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E3991761-9596-4C5B-B2A4-A9901ADB30B2}" xr6:coauthVersionLast="47" xr6:coauthVersionMax="47" xr10:uidLastSave="{00000000-0000-0000-0000-000000000000}"/>
  <bookViews>
    <workbookView xWindow="-120" yWindow="-120" windowWidth="29040" windowHeight="15840" tabRatio="601" xr2:uid="{00000000-000D-0000-FFFF-FFFF00000000}"/>
  </bookViews>
  <sheets>
    <sheet name="表１～２" sheetId="364" r:id="rId1"/>
    <sheet name="図１" sheetId="77" r:id="rId2"/>
    <sheet name="図２" sheetId="404" r:id="rId3"/>
    <sheet name="表３～４" sheetId="384" r:id="rId4"/>
    <sheet name="図３、図４" sheetId="190" r:id="rId5"/>
    <sheet name="表５" sheetId="385" r:id="rId6"/>
    <sheet name="図５" sheetId="168" r:id="rId7"/>
    <sheet name="表６～７" sheetId="151" r:id="rId8"/>
    <sheet name="図６" sheetId="389" r:id="rId9"/>
    <sheet name="表８" sheetId="127" r:id="rId10"/>
    <sheet name="表9-1" sheetId="376" r:id="rId11"/>
    <sheet name="表9-2" sheetId="403" r:id="rId12"/>
    <sheet name="表10" sheetId="378" r:id="rId13"/>
    <sheet name="表11" sheetId="379" r:id="rId14"/>
    <sheet name="付属統計表第１表" sheetId="128" r:id="rId15"/>
    <sheet name="付属統計表第2表" sheetId="286" r:id="rId16"/>
    <sheet name="付属統計表第3-1、3-2表" sheetId="237" r:id="rId17"/>
    <sheet name="付属統計表第4表" sheetId="180" r:id="rId18"/>
    <sheet name="付属統計表第5表" sheetId="131" r:id="rId19"/>
    <sheet name="付属統計表第6表" sheetId="238" r:id="rId20"/>
    <sheet name="参考表" sheetId="161" r:id="rId21"/>
    <sheet name="図１値" sheetId="43" r:id="rId22"/>
    <sheet name="図２値" sheetId="405" r:id="rId23"/>
    <sheet name="図３値" sheetId="191" r:id="rId24"/>
    <sheet name="図４値" sheetId="192" r:id="rId25"/>
    <sheet name="図５値" sheetId="387" r:id="rId26"/>
    <sheet name="図６値" sheetId="288" r:id="rId27"/>
  </sheets>
  <definedNames>
    <definedName name="_xlnm.Print_Area" localSheetId="20">参考表!$A$1:$V$47</definedName>
    <definedName name="_xlnm.Print_Area" localSheetId="1">図１!$A$1:$BF$30</definedName>
    <definedName name="_xlnm.Print_Area" localSheetId="21">図１値!$A$1:$BU$15</definedName>
    <definedName name="_xlnm.Print_Area" localSheetId="22">図２値!$A$1:$D$19</definedName>
    <definedName name="_xlnm.Print_Area" localSheetId="4">'図３、図４'!$A$1:$BK$78</definedName>
    <definedName name="_xlnm.Print_Area" localSheetId="23">図３値!$A$1:$BU$16</definedName>
    <definedName name="_xlnm.Print_Area" localSheetId="24">図４値!$A$1:$BU$13</definedName>
    <definedName name="_xlnm.Print_Area" localSheetId="6">図５!$A$1:$T$29</definedName>
    <definedName name="_xlnm.Print_Area" localSheetId="25">図５値!$A$1:$AW$13</definedName>
    <definedName name="_xlnm.Print_Area" localSheetId="8">図６!$A$1:$BF$34</definedName>
    <definedName name="_xlnm.Print_Area" localSheetId="26">図６値!$A$1:$BR$10</definedName>
    <definedName name="_xlnm.Print_Area" localSheetId="0">'表１～２'!$A$1:$V$41</definedName>
    <definedName name="_xlnm.Print_Area" localSheetId="12">表10!$A$1:$AD$22</definedName>
    <definedName name="_xlnm.Print_Area" localSheetId="13">表11!$A$1:$W$25</definedName>
    <definedName name="_xlnm.Print_Area" localSheetId="3">'表３～４'!$A$1:$T$40</definedName>
    <definedName name="_xlnm.Print_Area" localSheetId="5">表５!$A$1:$V$24</definedName>
    <definedName name="_xlnm.Print_Area" localSheetId="7">'表６～７'!$A$1:$AC$65</definedName>
    <definedName name="_xlnm.Print_Area" localSheetId="9">表８!$A$1:$S$22</definedName>
    <definedName name="_xlnm.Print_Area" localSheetId="10">'表9-1'!$A$1:$Q$24</definedName>
    <definedName name="_xlnm.Print_Area" localSheetId="11">'表9-2'!$A$1:$V$49</definedName>
    <definedName name="_xlnm.Print_Area" localSheetId="14">付属統計表第１表!$A$1:$V$85</definedName>
    <definedName name="_xlnm.Print_Area" localSheetId="15">付属統計表第2表!$A$1:$Y$137</definedName>
    <definedName name="_xlnm.Print_Area" localSheetId="16">'付属統計表第3-1、3-2表'!$A$1:$AK$83</definedName>
    <definedName name="_xlnm.Print_Area" localSheetId="17">付属統計表第4表!$A$1:$S$34</definedName>
    <definedName name="_xlnm.Print_Area" localSheetId="18">付属統計表第5表!$A$1:$Y$68</definedName>
    <definedName name="_xlnm.Print_Area" localSheetId="19">付属統計表第6表!$A$1:$Z$88</definedName>
    <definedName name="_xlnm.Print_Titles" localSheetId="21">図１値!$A:$A</definedName>
    <definedName name="_xlnm.Print_Titles" localSheetId="22">図２値!$B:$B</definedName>
    <definedName name="_xlnm.Print_Titles" localSheetId="23">図３値!$A:$A</definedName>
    <definedName name="_xlnm.Print_Titles" localSheetId="24">図４値!$A:$A</definedName>
    <definedName name="_xlnm.Print_Titles" localSheetId="25">図５値!$A:$A</definedName>
    <definedName name="_xlnm.Print_Titles" localSheetId="26">図６値!$A:$A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<sst xmlns="http://schemas.openxmlformats.org/spreadsheetml/2006/main" count="2613" uniqueCount="584">
  <si>
    <t>調査産業計</t>
    <rPh sb="0" eb="2">
      <t>チョウサ</t>
    </rPh>
    <rPh sb="2" eb="5">
      <t>サンギョウケイ</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</si>
  <si>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</si>
  <si>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</si>
  <si>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</si>
  <si>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</si>
  <si>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</si>
  <si>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</si>
  <si>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</si>
  <si>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</si>
  <si>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</si>
  <si>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</si>
  <si>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</si>
  <si>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</si>
  <si>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</si>
  <si>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</si>
  <si>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</si>
  <si>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</si>
  <si>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</si>
  <si>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</si>
  <si>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</si>
  <si>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</si>
  <si>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</si>
  <si>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</si>
  <si>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</si>
  <si>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</si>
  <si>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</si>
  <si>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</si>
  <si>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</si>
  <si>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</si>
  <si>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</si>
  <si>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</si>
  <si>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</si>
  <si>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</si>
  <si>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</si>
  <si>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</si>
  <si>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</si>
  <si>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</si>
  <si>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</si>
  <si>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</si>
  <si>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</si>
  <si>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</si>
  <si>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</si>
  <si>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</si>
  <si>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</si>
  <si>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</si>
  <si>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</si>
  <si>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</si>
  <si>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</si>
  <si>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</si>
  <si>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</si>
  <si>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</si>
  <si>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</si>
  <si>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建設業</t>
    <phoneticPr fontId="3"/>
  </si>
  <si>
    <t>製造業</t>
    <phoneticPr fontId="3"/>
  </si>
  <si>
    <t>年</t>
    <rPh sb="0" eb="1">
      <t>ネン</t>
    </rPh>
    <phoneticPr fontId="3"/>
  </si>
  <si>
    <t>～</t>
  </si>
  <si>
    <t>　　　　30～ 99人</t>
  </si>
  <si>
    <t>　　消費関連業種</t>
    <phoneticPr fontId="28"/>
  </si>
  <si>
    <t>　　素材関連業種</t>
    <phoneticPr fontId="28"/>
  </si>
  <si>
    <t>期</t>
    <rPh sb="0" eb="1">
      <t>キ</t>
    </rPh>
    <phoneticPr fontId="3"/>
  </si>
  <si>
    <t>　　機械関連業種</t>
    <phoneticPr fontId="28"/>
  </si>
  <si>
    <t>実</t>
    <rPh sb="0" eb="1">
      <t>ジツ</t>
    </rPh>
    <phoneticPr fontId="3"/>
  </si>
  <si>
    <t>情報通信業</t>
    <rPh sb="0" eb="1">
      <t>ジョウ</t>
    </rPh>
    <rPh sb="1" eb="2">
      <t>ホウ</t>
    </rPh>
    <rPh sb="2" eb="3">
      <t>ツウ</t>
    </rPh>
    <rPh sb="3" eb="4">
      <t>シン</t>
    </rPh>
    <rPh sb="4" eb="5">
      <t>ギョウ</t>
    </rPh>
    <phoneticPr fontId="28"/>
  </si>
  <si>
    <t>運輸業 ， 郵便業</t>
    <rPh sb="0" eb="1">
      <t>ウン</t>
    </rPh>
    <rPh sb="1" eb="2">
      <t>ユ</t>
    </rPh>
    <rPh sb="2" eb="3">
      <t>ギョウ</t>
    </rPh>
    <rPh sb="6" eb="8">
      <t>ユウビン</t>
    </rPh>
    <rPh sb="8" eb="9">
      <t>ギョウ</t>
    </rPh>
    <phoneticPr fontId="28"/>
  </si>
  <si>
    <t>卸売業 ， 小売業</t>
    <rPh sb="0" eb="1">
      <t>オロシ</t>
    </rPh>
    <rPh sb="1" eb="2">
      <t>バイ</t>
    </rPh>
    <rPh sb="2" eb="3">
      <t>ギョウ</t>
    </rPh>
    <rPh sb="6" eb="7">
      <t>ショウ</t>
    </rPh>
    <rPh sb="7" eb="8">
      <t>バイ</t>
    </rPh>
    <rPh sb="8" eb="9">
      <t>ギョウ</t>
    </rPh>
    <phoneticPr fontId="28"/>
  </si>
  <si>
    <t>　　卸　　　売　　　業</t>
    <phoneticPr fontId="28"/>
  </si>
  <si>
    <t>　　小　　　売　　　業</t>
    <phoneticPr fontId="28"/>
  </si>
  <si>
    <t>金融業 ， 保険業</t>
    <rPh sb="2" eb="3">
      <t>ギョウ</t>
    </rPh>
    <phoneticPr fontId="28"/>
  </si>
  <si>
    <t>不動産業 ， 物品賃貸業</t>
    <rPh sb="7" eb="9">
      <t>ブッピン</t>
    </rPh>
    <rPh sb="9" eb="12">
      <t>チンタイギョウ</t>
    </rPh>
    <phoneticPr fontId="28"/>
  </si>
  <si>
    <t>学術研究，専門・技術サービス業</t>
    <phoneticPr fontId="28"/>
  </si>
  <si>
    <t>宿泊業，飲食サービス業</t>
    <phoneticPr fontId="28"/>
  </si>
  <si>
    <t>生活関連サービス業，娯楽業</t>
    <phoneticPr fontId="28"/>
  </si>
  <si>
    <t>医　療 ， 福　祉</t>
    <rPh sb="0" eb="1">
      <t>イ</t>
    </rPh>
    <rPh sb="2" eb="3">
      <t>リョウ</t>
    </rPh>
    <rPh sb="6" eb="7">
      <t>フク</t>
    </rPh>
    <rPh sb="8" eb="9">
      <t>シ</t>
    </rPh>
    <phoneticPr fontId="28"/>
  </si>
  <si>
    <t>　　　　30～ 99人　　</t>
  </si>
  <si>
    <t>建設業</t>
    <phoneticPr fontId="3"/>
  </si>
  <si>
    <t>製造業</t>
    <phoneticPr fontId="3"/>
  </si>
  <si>
    <t>　　消費関連業種</t>
    <phoneticPr fontId="28"/>
  </si>
  <si>
    <t>　　素材関連業種</t>
    <phoneticPr fontId="28"/>
  </si>
  <si>
    <t>　　機械関連業種</t>
    <phoneticPr fontId="28"/>
  </si>
  <si>
    <t>見</t>
    <rPh sb="0" eb="1">
      <t>ミ</t>
    </rPh>
    <phoneticPr fontId="3"/>
  </si>
  <si>
    <t>込</t>
    <rPh sb="0" eb="1">
      <t>コ</t>
    </rPh>
    <phoneticPr fontId="3"/>
  </si>
  <si>
    <t>　　卸　　　売　　　業</t>
    <phoneticPr fontId="28"/>
  </si>
  <si>
    <t>　　小　　　売　　　業</t>
    <phoneticPr fontId="28"/>
  </si>
  <si>
    <t>学術研究，専門・技術サービス業</t>
    <phoneticPr fontId="28"/>
  </si>
  <si>
    <t>宿泊業，飲食サービス業</t>
    <phoneticPr fontId="28"/>
  </si>
  <si>
    <t>生活関連サービス業，娯楽業</t>
    <phoneticPr fontId="28"/>
  </si>
  <si>
    <t>（単位：ポイント）</t>
    <phoneticPr fontId="5"/>
  </si>
  <si>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</si>
  <si>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</si>
  <si>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3"/>
  </si>
  <si>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</si>
  <si>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</si>
  <si>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</si>
  <si>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</si>
  <si>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</si>
  <si>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</si>
  <si>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</si>
  <si>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</si>
  <si>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</si>
  <si>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</si>
  <si>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</si>
  <si>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</si>
  <si>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</si>
  <si>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</si>
  <si>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</si>
  <si>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</si>
  <si>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</si>
  <si>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</si>
  <si>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</si>
  <si>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</si>
  <si>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</si>
  <si>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</si>
  <si>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</si>
  <si>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</si>
  <si>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</si>
  <si>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</si>
  <si>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</si>
  <si>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</si>
  <si>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</si>
  <si>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</si>
  <si>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</si>
  <si>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</si>
  <si>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</si>
  <si>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</si>
  <si>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</si>
  <si>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</si>
  <si>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</si>
  <si>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</si>
  <si>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</si>
  <si>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</si>
  <si>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</si>
  <si>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</si>
  <si>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</si>
  <si>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</si>
  <si>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</si>
  <si>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</si>
  <si>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</si>
  <si>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</si>
  <si>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</si>
  <si>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</si>
  <si>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</si>
  <si>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</si>
  <si>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</si>
  <si>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</si>
  <si>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</si>
  <si>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</si>
  <si>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</si>
  <si>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</si>
  <si>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</si>
  <si>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</si>
  <si>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</si>
  <si>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</si>
  <si>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</si>
  <si>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</si>
  <si>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5"/>
  </si>
  <si>
    <t>（単位：％）</t>
  </si>
  <si>
    <t>計</t>
    <rPh sb="0" eb="1">
      <t>ケイ</t>
    </rPh>
    <phoneticPr fontId="15"/>
  </si>
  <si>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</si>
  <si>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</si>
  <si>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</si>
  <si>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</si>
  <si>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5"/>
  </si>
  <si>
    <t>情報通信業</t>
    <rPh sb="0" eb="1">
      <t>ジョウ</t>
    </rPh>
    <rPh sb="1" eb="2">
      <t>ホウ</t>
    </rPh>
    <rPh sb="2" eb="3">
      <t>ツウ</t>
    </rPh>
    <rPh sb="3" eb="4">
      <t>シン</t>
    </rPh>
    <rPh sb="4" eb="5">
      <t>ギョウ</t>
    </rPh>
    <phoneticPr fontId="3"/>
  </si>
  <si>
    <t>不動産業， 物品賃貸業</t>
    <phoneticPr fontId="15"/>
  </si>
  <si>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</si>
  <si>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</si>
  <si>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</si>
  <si>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</si>
  <si>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</si>
  <si>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</si>
  <si>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</si>
  <si>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</si>
  <si>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</si>
  <si>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</si>
  <si>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</si>
  <si>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</si>
  <si>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</si>
  <si>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</si>
  <si>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</si>
  <si>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</si>
  <si>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</si>
  <si>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</si>
  <si>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</si>
  <si>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</si>
  <si>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5"/>
  </si>
  <si>
    <t xml:space="preserve">建設業
  </t>
    <phoneticPr fontId="3"/>
  </si>
  <si>
    <t xml:space="preserve">製造業
  </t>
    <phoneticPr fontId="3"/>
  </si>
  <si>
    <t>全国</t>
    <rPh sb="0" eb="2">
      <t>ゼンコク</t>
    </rPh>
    <phoneticPr fontId="3"/>
  </si>
  <si>
    <t>茨城、栃木、群馬、埼玉、千葉、東京、神奈川</t>
    <phoneticPr fontId="3"/>
  </si>
  <si>
    <t>新潟、富山、石川、福井、山梨、長野、岐阜、静岡、愛知、三重</t>
    <phoneticPr fontId="3"/>
  </si>
  <si>
    <t>５</t>
  </si>
  <si>
    <t>８</t>
  </si>
  <si>
    <t>２</t>
  </si>
  <si>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</si>
  <si>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5"/>
  </si>
  <si>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</si>
  <si>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</si>
  <si>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</si>
  <si>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</si>
  <si>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</si>
  <si>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</si>
  <si>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</si>
  <si>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医療，福祉</t>
    <rPh sb="0" eb="2">
      <t>イリョウ</t>
    </rPh>
    <rPh sb="3" eb="5">
      <t>フクシ</t>
    </rPh>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</si>
  <si>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</si>
  <si>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</si>
  <si>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</si>
  <si>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</si>
  <si>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</si>
  <si>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</si>
  <si>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</si>
  <si>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</si>
  <si>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</si>
  <si>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</si>
  <si>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</si>
  <si>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</si>
  <si>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</si>
  <si>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</si>
  <si>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</si>
  <si>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5"/>
  </si>
  <si>
    <t>1,000人以上</t>
    <phoneticPr fontId="3"/>
  </si>
  <si>
    <t>300～999人</t>
    <phoneticPr fontId="3"/>
  </si>
  <si>
    <t>100～299人</t>
    <phoneticPr fontId="3"/>
  </si>
  <si>
    <t>30～ 99人</t>
    <phoneticPr fontId="3"/>
  </si>
  <si>
    <t>建設業</t>
    <phoneticPr fontId="3"/>
  </si>
  <si>
    <t>製造業</t>
    <phoneticPr fontId="3"/>
  </si>
  <si>
    <t>消費関連業種</t>
    <phoneticPr fontId="28"/>
  </si>
  <si>
    <t>素材関連業種</t>
    <phoneticPr fontId="28"/>
  </si>
  <si>
    <t>機械関連業種</t>
    <phoneticPr fontId="28"/>
  </si>
  <si>
    <t>卸　　　売　　　業</t>
    <phoneticPr fontId="28"/>
  </si>
  <si>
    <t>小　　　売　　　業</t>
    <phoneticPr fontId="28"/>
  </si>
  <si>
    <t>学術研究，専門・技術サービス業</t>
    <phoneticPr fontId="3"/>
  </si>
  <si>
    <t>宿泊業，飲食サービス業</t>
    <phoneticPr fontId="3"/>
  </si>
  <si>
    <t>生活関連サービス業，娯楽業</t>
    <phoneticPr fontId="3"/>
  </si>
  <si>
    <t>残業　  規制</t>
    <phoneticPr fontId="15"/>
  </si>
  <si>
    <t>臨時、パートタイム労働者の再契約停止・解雇</t>
    <phoneticPr fontId="3"/>
  </si>
  <si>
    <t>中途採用の削減・停止</t>
    <phoneticPr fontId="3"/>
  </si>
  <si>
    <t>配置　  転換</t>
    <phoneticPr fontId="15"/>
  </si>
  <si>
    <t>希望退職者の募集、解雇</t>
    <phoneticPr fontId="3"/>
  </si>
  <si>
    <t xml:space="preserve">所定内労働時間の短縮
</t>
    <rPh sb="0" eb="3">
      <t>ショテイナイ</t>
    </rPh>
    <rPh sb="3" eb="5">
      <t>ロウドウ</t>
    </rPh>
    <rPh sb="5" eb="7">
      <t>ジカン</t>
    </rPh>
    <rPh sb="8" eb="10">
      <t>タンシュク</t>
    </rPh>
    <phoneticPr fontId="3"/>
  </si>
  <si>
    <t>パートタイム</t>
    <phoneticPr fontId="3"/>
  </si>
  <si>
    <t>景気後退期</t>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</si>
  <si>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</si>
  <si>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</si>
  <si>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</si>
  <si>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</si>
  <si>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</si>
  <si>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</si>
  <si>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</si>
  <si>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</si>
  <si>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</si>
  <si>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調査年月</t>
    <rPh sb="0" eb="2">
      <t>チョウサ</t>
    </rPh>
    <rPh sb="2" eb="4">
      <t>ネンゲツ</t>
    </rPh>
    <phoneticPr fontId="15"/>
  </si>
  <si>
    <t>月実績</t>
    <rPh sb="1" eb="3">
      <t>ジッセキ</t>
    </rPh>
    <phoneticPr fontId="3"/>
  </si>
  <si>
    <t>月予定</t>
    <rPh sb="0" eb="1">
      <t>ツキ</t>
    </rPh>
    <rPh sb="1" eb="3">
      <t>ヨテイ</t>
    </rPh>
    <phoneticPr fontId="9"/>
  </si>
  <si>
    <t>無回答を除いて集計している。</t>
    <phoneticPr fontId="3"/>
  </si>
  <si>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</si>
  <si>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5"/>
  </si>
  <si>
    <t>雇　用　調　整　の　措　置　（複数回答）</t>
    <rPh sb="10" eb="11">
      <t>ソ</t>
    </rPh>
    <rPh sb="12" eb="13">
      <t>チ</t>
    </rPh>
    <phoneticPr fontId="15"/>
  </si>
  <si>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</si>
  <si>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</si>
  <si>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</si>
  <si>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</si>
  <si>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</si>
  <si>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</si>
  <si>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</si>
  <si>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</si>
  <si>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</si>
  <si>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5"/>
  </si>
  <si>
    <t>付属統計表</t>
    <rPh sb="0" eb="2">
      <t>フゾク</t>
    </rPh>
    <rPh sb="2" eb="5">
      <t>トウケイヒョウ</t>
    </rPh>
    <phoneticPr fontId="3"/>
  </si>
  <si>
    <t>※第３－２表、第５表共通　</t>
    <rPh sb="1" eb="2">
      <t>ダイ</t>
    </rPh>
    <rPh sb="5" eb="6">
      <t>ヒョウ</t>
    </rPh>
    <rPh sb="7" eb="8">
      <t>ダイ</t>
    </rPh>
    <rPh sb="9" eb="10">
      <t>ヒョウ</t>
    </rPh>
    <rPh sb="10" eb="12">
      <t>キョウツウ</t>
    </rPh>
    <phoneticPr fontId="15"/>
  </si>
  <si>
    <t>注:</t>
    <rPh sb="0" eb="1">
      <t>チュウ</t>
    </rPh>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</si>
  <si>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</si>
  <si>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</si>
  <si>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</si>
  <si>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</si>
  <si>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</si>
  <si>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</si>
  <si>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注:</t>
    <phoneticPr fontId="3"/>
  </si>
  <si>
    <t>注:</t>
    <phoneticPr fontId="3"/>
  </si>
  <si>
    <t xml:space="preserve">     無回答を除いて集計している。</t>
    <phoneticPr fontId="15"/>
  </si>
  <si>
    <t>注: (  ）は、前年同期の数値である。</t>
    <phoneticPr fontId="3"/>
  </si>
  <si>
    <t>　　無回答を除いて集計している（第３－２表も同じ)｡</t>
    <rPh sb="2" eb="5">
      <t>ムカイトウ</t>
    </rPh>
    <rPh sb="6" eb="7">
      <t>ノゾ</t>
    </rPh>
    <rPh sb="9" eb="11">
      <t>シュウケイ</t>
    </rPh>
    <phoneticPr fontId="3"/>
  </si>
  <si>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</si>
  <si>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</si>
  <si>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20</t>
    <phoneticPr fontId="3"/>
  </si>
  <si>
    <t>無回答を除いて集計している。</t>
    <rPh sb="0" eb="3">
      <t>ムカイトウ</t>
    </rPh>
    <rPh sb="4" eb="5">
      <t>ノゾ</t>
    </rPh>
    <rPh sb="7" eb="9">
      <t>シュウケイ</t>
    </rPh>
    <phoneticPr fontId="3"/>
  </si>
  <si>
    <t>医療，福祉</t>
    <phoneticPr fontId="15"/>
  </si>
  <si>
    <t>情報通信業</t>
    <rPh sb="0" eb="2">
      <t>ジョウホウ</t>
    </rPh>
    <rPh sb="2" eb="5">
      <t>ツウシンギョウ</t>
    </rPh>
    <phoneticPr fontId="15"/>
  </si>
  <si>
    <t>所定外労働時間</t>
    <phoneticPr fontId="3"/>
  </si>
  <si>
    <t>実績見込</t>
  </si>
  <si>
    <t>実績見込</t>
    <phoneticPr fontId="15"/>
  </si>
  <si>
    <t>　　　　　　</t>
    <phoneticPr fontId="15"/>
  </si>
  <si>
    <t>実績</t>
    <rPh sb="0" eb="2">
      <t>ジッセキ</t>
    </rPh>
    <phoneticPr fontId="3"/>
  </si>
  <si>
    <t>事業活動縮小によるもの</t>
    <rPh sb="0" eb="2">
      <t>ジギョウ</t>
    </rPh>
    <rPh sb="2" eb="4">
      <t>カツドウ</t>
    </rPh>
    <rPh sb="4" eb="6">
      <t>シュクショウ</t>
    </rPh>
    <phoneticPr fontId="3"/>
  </si>
  <si>
    <t>消費関連業種</t>
    <phoneticPr fontId="15"/>
  </si>
  <si>
    <t>産業、調査年月</t>
    <rPh sb="3" eb="5">
      <t>チョウサ</t>
    </rPh>
    <rPh sb="5" eb="6">
      <t>ネン</t>
    </rPh>
    <rPh sb="6" eb="7">
      <t>ツキ</t>
    </rPh>
    <phoneticPr fontId="15"/>
  </si>
  <si>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</si>
  <si>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</si>
  <si>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</si>
  <si>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</si>
  <si>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</si>
  <si>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</si>
  <si>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</si>
  <si>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</si>
  <si>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</si>
  <si>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</si>
  <si>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</si>
  <si>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</si>
  <si>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</si>
  <si>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3"/>
  </si>
  <si>
    <t>学術研究，
専門・技術サービス業</t>
    <phoneticPr fontId="15"/>
  </si>
  <si>
    <t>生活関連
サービス業，
娯楽業</t>
    <phoneticPr fontId="3"/>
  </si>
  <si>
    <r>
      <t xml:space="preserve">サービス業
</t>
    </r>
    <r>
      <rPr>
        <sz val="9"/>
        <rFont val="ＭＳ Ｐ明朝"/>
        <family val="1"/>
        <charset val="128"/>
      </rPr>
      <t>（他に分類されないもの）</t>
    </r>
    <phoneticPr fontId="15"/>
  </si>
  <si>
    <t>サービス業
（他に分類されないもの）</t>
    <phoneticPr fontId="3"/>
  </si>
  <si>
    <t>注:</t>
    <rPh sb="0" eb="1">
      <t>チュウ</t>
    </rPh>
    <phoneticPr fontId="15"/>
  </si>
  <si>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</si>
  <si>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</si>
  <si>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</si>
  <si>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5"/>
  </si>
  <si>
    <t>卸売業，
小売業</t>
    <rPh sb="0" eb="3">
      <t>オロシウリギョウ</t>
    </rPh>
    <phoneticPr fontId="3"/>
  </si>
  <si>
    <t>学術研究，
専門･技術サービス業</t>
    <phoneticPr fontId="15"/>
  </si>
  <si>
    <t>不動産業，
物品賃貸業</t>
    <phoneticPr fontId="15"/>
  </si>
  <si>
    <t>運輸業，
郵便業</t>
    <phoneticPr fontId="15"/>
  </si>
  <si>
    <t>宿泊業，
飲食サー
ビス業</t>
    <phoneticPr fontId="3"/>
  </si>
  <si>
    <t>学術研究，
専門・技術
サービス業</t>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</si>
  <si>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</si>
  <si>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</si>
  <si>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</si>
  <si>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</si>
  <si>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</si>
  <si>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３</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</si>
  <si>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</si>
  <si>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</si>
  <si>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</si>
  <si>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</si>
  <si>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</si>
  <si>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</si>
  <si>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</si>
  <si>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</si>
  <si>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</si>
  <si>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</si>
  <si>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</si>
  <si>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</si>
  <si>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</si>
  <si>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</si>
  <si>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</si>
  <si>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</si>
  <si>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</si>
  <si>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</si>
  <si>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宿泊業，
飲食サー
ビス業　</t>
    <phoneticPr fontId="15"/>
  </si>
  <si>
    <t>注： &lt; &gt;は、「事業活動縮小によるもの」の数値である。</t>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</si>
  <si>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</si>
  <si>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28"/>
  </si>
  <si>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</si>
  <si>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</si>
  <si>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</si>
  <si>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</si>
  <si>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</si>
  <si>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5"/>
  </si>
  <si>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</si>
  <si>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</si>
  <si>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</si>
  <si>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</si>
  <si>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 xml:space="preserve"> 令和４年</t>
    <rPh sb="1" eb="3">
      <t>レイワ</t>
    </rPh>
    <rPh sb="4" eb="5">
      <t>ネン</t>
    </rPh>
    <phoneticPr fontId="3"/>
  </si>
  <si>
    <t>［参考表］　地区別労働者の過不足状況</t>
    <rPh sb="1" eb="3">
      <t>サンコウ</t>
    </rPh>
    <rPh sb="3" eb="4">
      <t>オモテ</t>
    </rPh>
    <rPh sb="6" eb="9">
      <t>チクベツ</t>
    </rPh>
    <phoneticPr fontId="3"/>
  </si>
  <si>
    <t>　　  無回答を除いて集計している。</t>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</si>
  <si>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</si>
  <si>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</si>
  <si>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</si>
  <si>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　ローマ数字は四半期（Ⅰ：1～3月､Ⅱ：4～6月､Ⅲ：7～9月､Ⅳ：10～12月）を示す。</t>
  </si>
  <si>
    <t xml:space="preserve">技　能　工 ---　　　　　　　　　　　　　　　 </t>
    <phoneticPr fontId="15"/>
  </si>
  <si>
    <t>単  純　工 ---</t>
    <phoneticPr fontId="15"/>
  </si>
  <si>
    <t>専門・技術 ---</t>
    <phoneticPr fontId="15"/>
  </si>
  <si>
    <t>管　 　   理 ---</t>
    <phoneticPr fontId="15"/>
  </si>
  <si>
    <t>事　    　務 ---</t>
    <phoneticPr fontId="15"/>
  </si>
  <si>
    <t>販　　    売 ---</t>
    <phoneticPr fontId="15"/>
  </si>
  <si>
    <t>サ ー ビ ス ---</t>
    <phoneticPr fontId="15"/>
  </si>
  <si>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</si>
  <si>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</si>
  <si>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</si>
  <si>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</si>
  <si>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</si>
  <si>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</si>
  <si>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</si>
  <si>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</si>
  <si>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</si>
  <si>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</si>
  <si>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</si>
  <si>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</si>
  <si>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</si>
  <si>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5"/>
  </si>
  <si>
    <t>令和５年</t>
    <rPh sb="0" eb="2">
      <t>レイワ</t>
    </rPh>
    <phoneticPr fontId="3"/>
  </si>
  <si>
    <t>５</t>
    <phoneticPr fontId="3"/>
  </si>
  <si>
    <t>令和５年</t>
    <rPh sb="0" eb="2">
      <t>レイワ</t>
    </rPh>
    <rPh sb="3" eb="4">
      <t>ネン</t>
    </rPh>
    <phoneticPr fontId="3"/>
  </si>
  <si>
    <t xml:space="preserve"> 令和５年</t>
    <rPh sb="1" eb="3">
      <t>レイワ</t>
    </rPh>
    <rPh sb="4" eb="5">
      <t>ネン</t>
    </rPh>
    <phoneticPr fontId="3"/>
  </si>
  <si>
    <t>注: 網掛け部分は、今回調査の数値である。　</t>
    <phoneticPr fontId="15"/>
  </si>
  <si>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3"/>
  </si>
  <si>
    <t>(単位：％)</t>
    <rPh sb="1" eb="3">
      <t>タンイ</t>
    </rPh>
    <phoneticPr fontId="3"/>
  </si>
  <si>
    <t>６</t>
    <phoneticPr fontId="3"/>
  </si>
  <si>
    <t>月</t>
    <rPh sb="0" eb="1">
      <t>ゲツ</t>
    </rPh>
    <phoneticPr fontId="3"/>
  </si>
  <si>
    <t>令和５年</t>
  </si>
  <si>
    <t>績</t>
    <rPh sb="0" eb="1">
      <t>セキ</t>
    </rPh>
    <phoneticPr fontId="3"/>
  </si>
  <si>
    <t>見</t>
    <rPh sb="0" eb="1">
      <t>ミ</t>
    </rPh>
    <phoneticPr fontId="3"/>
  </si>
  <si>
    <t>込</t>
    <rPh sb="0" eb="1">
      <t>コ</t>
    </rPh>
    <phoneticPr fontId="3"/>
  </si>
  <si>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3"/>
  </si>
  <si>
    <t>注： ローマ数字は四半期（Ⅰ：1～3月､Ⅱ：4～6月､Ⅲ：7～9月､Ⅳ：10～12月）を示す。</t>
    <rPh sb="0" eb="1">
      <t>チュウ</t>
    </rPh>
    <phoneticPr fontId="3"/>
  </si>
  <si>
    <t>　　 網掛け部分は内閣府の景気基準日付（四半期基準日付）による景気後退期を示す。</t>
    <rPh sb="20" eb="23">
      <t>シハンキ</t>
    </rPh>
    <rPh sb="23" eb="25">
      <t>キジュン</t>
    </rPh>
    <rPh sb="25" eb="27">
      <t>ヒヅケ</t>
    </rPh>
    <phoneticPr fontId="3"/>
  </si>
  <si>
    <t>　　 無回答を｢実施していない又は予定がない｣と回答したとみなして集計している。</t>
    <rPh sb="24" eb="26">
      <t>カイトウ</t>
    </rPh>
    <phoneticPr fontId="3"/>
  </si>
  <si>
    <t>　「労働者過不足判断D.I.」とは、「不足」と回答した事業所の割合から「過剰」と回答した事業所の割合を差し引いた値である。</t>
  </si>
  <si>
    <t>　「雇用判断D.I.」とは、当該期間末を前期間末と比べて「増加」と回答した事業所の割合から「減少」と回答した事業所の割合を差し引いた値である。</t>
  </si>
  <si>
    <t>第３－１表　雇用形態別労働者の過不足状況と労働者過不足判断D.I.</t>
    <rPh sb="21" eb="24">
      <t>ロウドウシャ</t>
    </rPh>
    <rPh sb="24" eb="27">
      <t>カフソク</t>
    </rPh>
    <phoneticPr fontId="3"/>
  </si>
  <si>
    <t>　　 ｢労働者過不足判断D.I.｣とは､｢不足」と回答した事業所の割合から「過剰」と回答した事業所の割合を差し引いた値である(第３－２表も同じ)｡</t>
  </si>
  <si>
    <t>第３－２表　職種別労働者の過不足状況と労働者過不足判断D.I.（調査産業計）</t>
  </si>
  <si>
    <t>第２表　　生産･売上額等､所定外労働時間､正社員等雇用、パートタイム雇用及び派遣労働者の判断D.I.の推移（季節調整値）</t>
    <rPh sb="10" eb="11">
      <t>ガク</t>
    </rPh>
    <rPh sb="11" eb="12">
      <t>トウ</t>
    </rPh>
    <rPh sb="21" eb="24">
      <t>セイシャイン</t>
    </rPh>
    <rPh sb="24" eb="25">
      <t>トウ</t>
    </rPh>
    <rPh sb="36" eb="37">
      <t>オヨ</t>
    </rPh>
    <rPh sb="38" eb="40">
      <t>ハケン</t>
    </rPh>
    <rPh sb="40" eb="43">
      <t>ロウドウシャ</t>
    </rPh>
    <phoneticPr fontId="15"/>
  </si>
  <si>
    <t>注: 「生産・売上額等判断D.I.」、「所定外労働時間判断D.I.」とは、当該期を前期と比べて、「増加」と回答した事業所の割合から「減少」と回答した事業所の割合を差し引いた値である。</t>
    <rPh sb="0" eb="1">
      <t>チュウ</t>
    </rPh>
    <phoneticPr fontId="15"/>
  </si>
  <si>
    <t xml:space="preserve">     「雇用判断D.I.」とは、当該期間末を前期間末と比べて、「増加」と回答した事業所の割合から「減少」と回答した事業所の割合を差し引いた値である。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</si>
  <si>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「労働者過不足判断D.I.」とは、「不足」と回答した事業所の割合から「過剰」と回答した事業所の割合を差し引いた値である。</t>
    <rPh sb="4" eb="6">
      <t>ロウドウ</t>
    </rPh>
    <phoneticPr fontId="3"/>
  </si>
  <si>
    <t>　 「雇用判断D.I.」とは、当該期間末を前期間末と比べて「増加」と回答した事業所の割合から「減少」と回答した事業所の割合を差し引いた値である。</t>
  </si>
  <si>
    <t>１～３
月期
実績</t>
    <rPh sb="4" eb="5">
      <t>ガツ</t>
    </rPh>
    <rPh sb="7" eb="9">
      <t>ジッセキ</t>
    </rPh>
    <phoneticPr fontId="3"/>
  </si>
  <si>
    <t>宿泊業，　
飲食サー
ビス業</t>
    <phoneticPr fontId="3"/>
  </si>
  <si>
    <t>輸送・機械 ---</t>
    <rPh sb="0" eb="2">
      <t>ユソウ</t>
    </rPh>
    <rPh sb="3" eb="5">
      <t>キカイ</t>
    </rPh>
    <phoneticPr fontId="15"/>
  </si>
  <si>
    <t>2)　未充足求人の有無別事業所割合は、無回答を除いて集計している。</t>
    <phoneticPr fontId="3"/>
  </si>
  <si>
    <t>3)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</si>
  <si>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あり</t>
  </si>
  <si>
    <t>なし</t>
  </si>
  <si>
    <r>
      <t xml:space="preserve">欠員率 </t>
    </r>
    <r>
      <rPr>
        <sz val="9"/>
        <rFont val="ＭＳ Ｐ明朝"/>
        <family val="1"/>
        <charset val="128"/>
      </rPr>
      <t>3)</t>
    </r>
    <rPh sb="0" eb="2">
      <t>ケツイン</t>
    </rPh>
    <rPh sb="2" eb="3">
      <t>リツ</t>
    </rPh>
    <phoneticPr fontId="3"/>
  </si>
  <si>
    <t>未充足求人 2)</t>
    <rPh sb="0" eb="3">
      <t>ミジュウソク</t>
    </rPh>
    <rPh sb="3" eb="5">
      <t>キュウジン</t>
    </rPh>
    <phoneticPr fontId="3"/>
  </si>
  <si>
    <r>
      <t>令和５年８月調査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</si>
  <si>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医療，福祉</t>
  </si>
  <si>
    <r>
      <t>サービス業</t>
    </r>
    <r>
      <rPr>
        <sz val="10"/>
        <rFont val="ＭＳ Ｐ明朝"/>
        <family val="1"/>
        <charset val="128"/>
      </rPr>
      <t>（他に分類されないもの）</t>
    </r>
    <rPh sb="4" eb="5">
      <t>ギョウ</t>
    </rPh>
    <phoneticPr fontId="3"/>
  </si>
  <si>
    <t>無回答</t>
    <rPh sb="0" eb="3">
      <t>ムカイトウ</t>
    </rPh>
    <phoneticPr fontId="3"/>
  </si>
  <si>
    <t>10</t>
    <phoneticPr fontId="3"/>
  </si>
  <si>
    <t>12</t>
    <phoneticPr fontId="3"/>
  </si>
  <si>
    <t>8</t>
  </si>
  <si>
    <t xml:space="preserve"> 10～12</t>
  </si>
  <si>
    <t>*｢常用｣･･･雇用期間を定めないで雇用されている者をいう。パートタイムは除く。</t>
    <phoneticPr fontId="3"/>
  </si>
  <si>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3"/>
  </si>
  <si>
    <r>
      <t>令和５年11月調査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</si>
  <si>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t>１～３
月期
予定</t>
    <rPh sb="4" eb="6">
      <t>ガツキ</t>
    </rPh>
    <rPh sb="7" eb="9">
      <t>ヨテイ</t>
    </rPh>
    <phoneticPr fontId="3"/>
  </si>
  <si>
    <t>令和６年</t>
    <rPh sb="0" eb="2">
      <t>レイワ</t>
    </rPh>
    <phoneticPr fontId="3"/>
  </si>
  <si>
    <t>産　業</t>
    <rPh sb="0" eb="1">
      <t>サン</t>
    </rPh>
    <rPh sb="2" eb="3">
      <t>ギョウ</t>
    </rPh>
    <phoneticPr fontId="15"/>
  </si>
  <si>
    <t>その他</t>
    <rPh sb="2" eb="3">
      <t>タ</t>
    </rPh>
    <phoneticPr fontId="3"/>
  </si>
  <si>
    <t>１</t>
    <phoneticPr fontId="3"/>
  </si>
  <si>
    <t xml:space="preserve"> 令和６年</t>
    <rPh sb="1" eb="3">
      <t>レイワ</t>
    </rPh>
    <rPh sb="4" eb="5">
      <t>ネン</t>
    </rPh>
    <phoneticPr fontId="3"/>
  </si>
  <si>
    <t>令和６年</t>
  </si>
  <si>
    <t>令和６年</t>
    <phoneticPr fontId="3"/>
  </si>
  <si>
    <t>７～９
月期
実績</t>
    <rPh sb="4" eb="6">
      <t>ガツキ</t>
    </rPh>
    <rPh sb="7" eb="9">
      <t>ジッセキ</t>
    </rPh>
    <phoneticPr fontId="3"/>
  </si>
  <si>
    <t>高校卒</t>
    <rPh sb="0" eb="3">
      <t>コウコウソツ</t>
    </rPh>
    <phoneticPr fontId="3"/>
  </si>
  <si>
    <t>高専・
短大卒</t>
    <rPh sb="0" eb="2">
      <t>コウセン</t>
    </rPh>
    <rPh sb="4" eb="6">
      <t>タンダイ</t>
    </rPh>
    <rPh sb="6" eb="7">
      <t>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</si>
  <si>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</si>
  <si>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</si>
  <si>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</si>
  <si>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文科系</t>
    <rPh sb="0" eb="3">
      <t>ブンカケイ</t>
    </rPh>
    <phoneticPr fontId="3"/>
  </si>
  <si>
    <t>理科系</t>
    <rPh sb="0" eb="3">
      <t>リカケイ</t>
    </rPh>
    <phoneticPr fontId="3"/>
  </si>
  <si>
    <t>　　 　無回答を除いて集計している。</t>
    <phoneticPr fontId="3"/>
  </si>
  <si>
    <r>
      <t xml:space="preserve">新規学卒者の
採用計画・採用予定
がある
</t>
    </r>
    <r>
      <rPr>
        <sz val="11"/>
        <rFont val="ＭＳ Ｐ明朝"/>
        <family val="1"/>
        <charset val="128"/>
      </rPr>
      <t>1)</t>
    </r>
    <rPh sb="0" eb="2">
      <t>シンキ</t>
    </rPh>
    <rPh sb="2" eb="5">
      <t>ガクソツシャ</t>
    </rPh>
    <rPh sb="7" eb="9">
      <t>サイヨウ</t>
    </rPh>
    <rPh sb="9" eb="11">
      <t>ケイカク</t>
    </rPh>
    <rPh sb="12" eb="14">
      <t>サイヨウ</t>
    </rPh>
    <rPh sb="14" eb="16">
      <t>ヨテイ</t>
    </rPh>
    <phoneticPr fontId="3"/>
  </si>
  <si>
    <t>採用計画数より
多く採用内定
（配属予定）
をした</t>
    <rPh sb="0" eb="2">
      <t>サイヨウ</t>
    </rPh>
    <rPh sb="2" eb="4">
      <t>ケイカク</t>
    </rPh>
    <rPh sb="4" eb="5">
      <t>スウ</t>
    </rPh>
    <rPh sb="8" eb="9">
      <t>オオ</t>
    </rPh>
    <rPh sb="10" eb="12">
      <t>サイヨウ</t>
    </rPh>
    <rPh sb="12" eb="14">
      <t>ナイテイ</t>
    </rPh>
    <rPh sb="16" eb="18">
      <t>ハイゾク</t>
    </rPh>
    <rPh sb="18" eb="20">
      <t>ヨテイ</t>
    </rPh>
    <phoneticPr fontId="3"/>
  </si>
  <si>
    <t>採用計画数
どおり
採用内定
（配属予定）
をした</t>
    <rPh sb="0" eb="2">
      <t>サイヨウ</t>
    </rPh>
    <rPh sb="2" eb="4">
      <t>ケイカク</t>
    </rPh>
    <rPh sb="4" eb="5">
      <t>スウ</t>
    </rPh>
    <rPh sb="10" eb="12">
      <t>サイヨウ</t>
    </rPh>
    <rPh sb="12" eb="14">
      <t>ナイテイ</t>
    </rPh>
    <rPh sb="16" eb="18">
      <t>ハイゾク</t>
    </rPh>
    <rPh sb="18" eb="20">
      <t>ヨテイ</t>
    </rPh>
    <phoneticPr fontId="3"/>
  </si>
  <si>
    <t>採用計画数に
採用内定
（配属予定）
が達していない</t>
    <phoneticPr fontId="3"/>
  </si>
  <si>
    <t>採用計画数以上の応募者数はあったが
計画数までの採用内定は行わなかった</t>
    <rPh sb="0" eb="2">
      <t>サイヨウ</t>
    </rPh>
    <rPh sb="2" eb="5">
      <t>ケイカクスウ</t>
    </rPh>
    <rPh sb="5" eb="7">
      <t>イジョウ</t>
    </rPh>
    <rPh sb="8" eb="12">
      <t>オウボシャスウ</t>
    </rPh>
    <rPh sb="18" eb="21">
      <t>ケイカクスウ</t>
    </rPh>
    <rPh sb="24" eb="26">
      <t>サイヨウ</t>
    </rPh>
    <rPh sb="26" eb="28">
      <t>ナイテイ</t>
    </rPh>
    <rPh sb="29" eb="30">
      <t>オコナ</t>
    </rPh>
    <phoneticPr fontId="3"/>
  </si>
  <si>
    <t>採用計画数に
応募者数が
達していない</t>
    <rPh sb="0" eb="2">
      <t>サイヨウ</t>
    </rPh>
    <rPh sb="2" eb="5">
      <t>ケイカクスウ</t>
    </rPh>
    <rPh sb="7" eb="11">
      <t>オウボシャスウ</t>
    </rPh>
    <rPh sb="13" eb="14">
      <t>タッ</t>
    </rPh>
    <phoneticPr fontId="3"/>
  </si>
  <si>
    <t>高専・短大卒</t>
    <rPh sb="0" eb="2">
      <t>コウセン</t>
    </rPh>
    <rPh sb="3" eb="6">
      <t>タンダイソツ</t>
    </rPh>
    <phoneticPr fontId="3"/>
  </si>
  <si>
    <t xml:space="preserve">注： </t>
    <phoneticPr fontId="3"/>
  </si>
  <si>
    <t xml:space="preserve">　[  ]は、全有効回答事業所を100とした割合である。 </t>
    <rPh sb="7" eb="8">
      <t>ゼン</t>
    </rPh>
    <rPh sb="8" eb="10">
      <t>ユウコウ</t>
    </rPh>
    <rPh sb="10" eb="12">
      <t>カイトウ</t>
    </rPh>
    <rPh sb="12" eb="15">
      <t>ジギョウショ</t>
    </rPh>
    <phoneticPr fontId="3"/>
  </si>
  <si>
    <t>　1)　「新規学卒者の採用計画・採用予定がある」の内訳の数値は、「新規学卒者の採用計画・採用予定がある」事業所</t>
    <rPh sb="5" eb="7">
      <t>シンキ</t>
    </rPh>
    <rPh sb="7" eb="10">
      <t>ガクソツシャ</t>
    </rPh>
    <rPh sb="11" eb="13">
      <t>サイヨウ</t>
    </rPh>
    <rPh sb="13" eb="15">
      <t>ケイカク</t>
    </rPh>
    <rPh sb="16" eb="18">
      <t>サイヨウ</t>
    </rPh>
    <rPh sb="18" eb="20">
      <t>ヨテイ</t>
    </rPh>
    <rPh sb="25" eb="27">
      <t>ウチワケ</t>
    </rPh>
    <rPh sb="28" eb="30">
      <t>スウチ</t>
    </rPh>
    <rPh sb="52" eb="55">
      <t>ジギョウショ</t>
    </rPh>
    <phoneticPr fontId="3"/>
  </si>
  <si>
    <t>　　を100とした割合である。</t>
    <phoneticPr fontId="3"/>
  </si>
  <si>
    <t>　 登用実績の有無別事業所割合</t>
    <phoneticPr fontId="3"/>
  </si>
  <si>
    <t>登用制度あり</t>
    <rPh sb="0" eb="2">
      <t>トウヨウ</t>
    </rPh>
    <rPh sb="2" eb="4">
      <t>セイド</t>
    </rPh>
    <phoneticPr fontId="3"/>
  </si>
  <si>
    <t>登用制度なし</t>
    <rPh sb="0" eb="2">
      <t>トウヨウ</t>
    </rPh>
    <rPh sb="2" eb="4">
      <t>セイド</t>
    </rPh>
    <phoneticPr fontId="3"/>
  </si>
  <si>
    <t>登用実績
あり</t>
    <phoneticPr fontId="3"/>
  </si>
  <si>
    <t>登用実績
なし</t>
    <phoneticPr fontId="3"/>
  </si>
  <si>
    <t>登用実績
あり</t>
    <rPh sb="0" eb="2">
      <t>トウヨウ</t>
    </rPh>
    <rPh sb="2" eb="4">
      <t>ジッセキ</t>
    </rPh>
    <phoneticPr fontId="3"/>
  </si>
  <si>
    <t>登用実績
なし</t>
    <rPh sb="0" eb="2">
      <t>トウヨウ</t>
    </rPh>
    <rPh sb="2" eb="4">
      <t>ジッセキ</t>
    </rPh>
    <phoneticPr fontId="3"/>
  </si>
  <si>
    <r>
      <t>サービス業</t>
    </r>
    <r>
      <rPr>
        <sz val="6"/>
        <rFont val="ＭＳ Ｐ明朝"/>
        <family val="1"/>
        <charset val="128"/>
      </rPr>
      <t>（他に分類されないもの）</t>
    </r>
    <rPh sb="4" eb="5">
      <t>ギョウ</t>
    </rPh>
    <phoneticPr fontId="3"/>
  </si>
  <si>
    <t>　ここでいう｢正社員｣とは、事業所で正社員とする者をいう。</t>
    <phoneticPr fontId="3"/>
  </si>
  <si>
    <t>　(　)は、前年同期の数値である。</t>
    <rPh sb="6" eb="8">
      <t>ゼンネン</t>
    </rPh>
    <rPh sb="8" eb="10">
      <t>ドウキ</t>
    </rPh>
    <rPh sb="11" eb="13">
      <t>スウチ</t>
    </rPh>
    <phoneticPr fontId="3"/>
  </si>
  <si>
    <t>登用制度あり
かつ
登用実績なし</t>
    <rPh sb="0" eb="4">
      <t>トウヨウセイド</t>
    </rPh>
    <rPh sb="10" eb="12">
      <t>トウヨウ</t>
    </rPh>
    <rPh sb="12" eb="14">
      <t>ジッセキ</t>
    </rPh>
    <phoneticPr fontId="3"/>
  </si>
  <si>
    <t>正社員以外の労働者から正社員への登用制度がありながら
過去１年間に登用実績がない理由</t>
    <phoneticPr fontId="3"/>
  </si>
  <si>
    <t>正社員を募集
（又は必要と）
しなかった</t>
    <phoneticPr fontId="3"/>
  </si>
  <si>
    <t>正社員を募集（又は必要と）した（複数回答）</t>
    <phoneticPr fontId="3"/>
  </si>
  <si>
    <r>
      <t>計
　　　　</t>
    </r>
    <r>
      <rPr>
        <sz val="8"/>
        <rFont val="ＭＳ Ｐ明朝"/>
        <family val="1"/>
        <charset val="128"/>
      </rPr>
      <t>1）</t>
    </r>
    <rPh sb="0" eb="1">
      <t>ケイ</t>
    </rPh>
    <phoneticPr fontId="3"/>
  </si>
  <si>
    <t>正社員以外の労働者から募集しなかった</t>
    <rPh sb="0" eb="3">
      <t>セイシャイン</t>
    </rPh>
    <rPh sb="3" eb="5">
      <t>イガイ</t>
    </rPh>
    <rPh sb="6" eb="9">
      <t>ロウドウシャ</t>
    </rPh>
    <rPh sb="11" eb="13">
      <t>ボシュウ</t>
    </rPh>
    <phoneticPr fontId="3"/>
  </si>
  <si>
    <t>上司等からの推薦がなかった</t>
    <rPh sb="0" eb="2">
      <t>ジョウシ</t>
    </rPh>
    <rPh sb="2" eb="3">
      <t>トウ</t>
    </rPh>
    <rPh sb="6" eb="8">
      <t>スイセン</t>
    </rPh>
    <phoneticPr fontId="3"/>
  </si>
  <si>
    <t>正社員以外の
労働者から
応募がなかった</t>
    <rPh sb="0" eb="3">
      <t>セイシャイン</t>
    </rPh>
    <rPh sb="3" eb="5">
      <t>イガイ</t>
    </rPh>
    <rPh sb="7" eb="10">
      <t>ロウドウシャ</t>
    </rPh>
    <rPh sb="13" eb="15">
      <t>オウボ</t>
    </rPh>
    <phoneticPr fontId="3"/>
  </si>
  <si>
    <t>注：　ここでいう｢正社員｣とは、事業所で正社員とする者をいう。</t>
    <rPh sb="0" eb="1">
      <t>チュウ</t>
    </rPh>
    <phoneticPr fontId="3"/>
  </si>
  <si>
    <t>　[  ]は、全有効回答事業所を100とした割合である。</t>
    <phoneticPr fontId="3"/>
  </si>
  <si>
    <t xml:space="preserve">     　1)　「正社員を募集（又は必要と）した」の「計」は、「正社員を募集（又は必要と）しなかった」を選択せず、「正社員以外の労働者から募集しなかった」</t>
    <rPh sb="28" eb="29">
      <t>ケイ</t>
    </rPh>
    <phoneticPr fontId="3"/>
  </si>
  <si>
    <t xml:space="preserve">          から 「その他」のいずれかを選択した事業所を集計したものである。</t>
    <rPh sb="28" eb="31">
      <t>ジギョウショ</t>
    </rPh>
    <phoneticPr fontId="3"/>
  </si>
  <si>
    <r>
      <t>令和６年２月調査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</si>
  <si>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８月調査は８月１日現在、11月調査は11月１日現在、２月調査は２月１日現在の状況である。</t>
    <rPh sb="41" eb="43">
      <t>ジョウキョウ</t>
    </rPh>
    <phoneticPr fontId="3"/>
  </si>
  <si>
    <t>令和５年７～９月期実績(調査産業計)</t>
    <rPh sb="0" eb="2">
      <t>レイワ</t>
    </rPh>
    <phoneticPr fontId="3"/>
  </si>
  <si>
    <t>４～６
月期
予定</t>
    <rPh sb="4" eb="6">
      <t>ガツキ</t>
    </rPh>
    <rPh sb="7" eb="9">
      <t>ヨテイ</t>
    </rPh>
    <phoneticPr fontId="3"/>
  </si>
  <si>
    <t xml:space="preserve"> 　    ただし、令和６年１～３月期及び令和６年４～６月期は、令和５年２月調査時における令和５年１～３月期及び令和５年４～６月期の予定である。</t>
    <rPh sb="21" eb="23">
      <t>レイワ</t>
    </rPh>
    <rPh sb="24" eb="25">
      <t>ネン</t>
    </rPh>
    <rPh sb="56" eb="58">
      <t>レイワ</t>
    </rPh>
    <rPh sb="59" eb="60">
      <t>ネン</t>
    </rPh>
    <phoneticPr fontId="3"/>
  </si>
  <si>
    <t>　令和５年</t>
    <rPh sb="1" eb="3">
      <t>レイワ</t>
    </rPh>
    <phoneticPr fontId="3"/>
  </si>
  <si>
    <t>　令和６年</t>
    <phoneticPr fontId="3"/>
  </si>
  <si>
    <t>注：各調査は、調査月の１日現在（例：令和６年２月調査の場合、令和６年２月１日現在）の数値である。</t>
    <rPh sb="0" eb="1">
      <t>チュウ</t>
    </rPh>
    <rPh sb="18" eb="20">
      <t>レイワ</t>
    </rPh>
    <rPh sb="21" eb="22">
      <t>ネン</t>
    </rPh>
    <rPh sb="30" eb="32">
      <t>レイワ</t>
    </rPh>
    <phoneticPr fontId="3"/>
  </si>
  <si>
    <t>第５表　労働者の過不足程度別事業所割合(令和６年２月１日現在）</t>
    <rPh sb="20" eb="22">
      <t>レイワ</t>
    </rPh>
    <rPh sb="23" eb="24">
      <t>ネン</t>
    </rPh>
    <rPh sb="25" eb="26">
      <t>ガツ</t>
    </rPh>
    <rPh sb="27" eb="28">
      <t>ニチ</t>
    </rPh>
    <rPh sb="28" eb="30">
      <t>ゲンザイ</t>
    </rPh>
    <phoneticPr fontId="15"/>
  </si>
  <si>
    <t xml:space="preserve"> 7～ 9</t>
    <phoneticPr fontId="3"/>
  </si>
  <si>
    <t xml:space="preserve"> 4～ 6</t>
    <phoneticPr fontId="3"/>
  </si>
  <si>
    <t xml:space="preserve"> 1～ 3</t>
    <phoneticPr fontId="3"/>
  </si>
  <si>
    <t>地区別の労働者の過不足状況について令和６年２月１日現在の状況で試算を行った。</t>
    <rPh sb="17" eb="19">
      <t>レイワ</t>
    </rPh>
    <rPh sb="20" eb="21">
      <t>ネン</t>
    </rPh>
    <rPh sb="22" eb="23">
      <t>ガツ</t>
    </rPh>
    <rPh sb="24" eb="25">
      <t>ニチ</t>
    </rPh>
    <rPh sb="25" eb="27">
      <t>ゲンザイ</t>
    </rPh>
    <rPh sb="28" eb="30">
      <t>ジョウキョウ</t>
    </rPh>
    <phoneticPr fontId="3"/>
  </si>
  <si>
    <t>令和６年</t>
    <rPh sb="0" eb="2">
      <t>レイワ</t>
    </rPh>
    <rPh sb="3" eb="4">
      <t>ネン</t>
    </rPh>
    <phoneticPr fontId="3"/>
  </si>
  <si>
    <t>3)　各調査は、調査月の１日現在（例：令和６年２月調査の場合、令和６年２月１日現在）の数値である。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</si>
  <si>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10～12
月期
実績</t>
    <rPh sb="6" eb="8">
      <t>ガツキ</t>
    </rPh>
    <rPh sb="9" eb="11">
      <t>ジッセキ</t>
    </rPh>
    <phoneticPr fontId="3"/>
  </si>
  <si>
    <t>注:　 ｢令和６年新規学卒者」とは、令和６年３月卒業予定者、又は概ね卒業後１年以内の者を令和６年３月卒業予定者と</t>
    <rPh sb="0" eb="1">
      <t>チュウ</t>
    </rPh>
    <rPh sb="5" eb="7">
      <t>レイワ</t>
    </rPh>
    <rPh sb="8" eb="9">
      <t>ネン</t>
    </rPh>
    <rPh sb="9" eb="11">
      <t>シンキ</t>
    </rPh>
    <rPh sb="11" eb="14">
      <t>ガクソツシャ</t>
    </rPh>
    <rPh sb="18" eb="20">
      <t>レイワ</t>
    </rPh>
    <rPh sb="21" eb="22">
      <t>ネン</t>
    </rPh>
    <rPh sb="23" eb="24">
      <t>ガツ</t>
    </rPh>
    <rPh sb="24" eb="26">
      <t>ソツギョウ</t>
    </rPh>
    <rPh sb="26" eb="29">
      <t>ヨテイシャ</t>
    </rPh>
    <rPh sb="30" eb="31">
      <t>マタ</t>
    </rPh>
    <rPh sb="32" eb="33">
      <t>オオム</t>
    </rPh>
    <rPh sb="34" eb="37">
      <t>ソツギョウゴ</t>
    </rPh>
    <rPh sb="38" eb="39">
      <t>ネン</t>
    </rPh>
    <rPh sb="39" eb="41">
      <t>イナイ</t>
    </rPh>
    <rPh sb="42" eb="43">
      <t>モノ</t>
    </rPh>
    <phoneticPr fontId="3"/>
  </si>
  <si>
    <t>　ほぼ同等の条件で令和６年度に採用する者をいう（以下、表11－２も同じ）。</t>
    <rPh sb="9" eb="11">
      <t>レイワ</t>
    </rPh>
    <rPh sb="24" eb="26">
      <t>イカ</t>
    </rPh>
    <rPh sb="27" eb="28">
      <t>ヒョウ</t>
    </rPh>
    <rPh sb="33" eb="34">
      <t>オナ</t>
    </rPh>
    <phoneticPr fontId="3"/>
  </si>
  <si>
    <t>　　 　（　）は、前年同期の数値であり、「令和５年新規学卒者」に関するものである。</t>
    <rPh sb="21" eb="23">
      <t>レイワ</t>
    </rPh>
    <phoneticPr fontId="3"/>
  </si>
  <si>
    <t>　(　)は、前年同期の数値であり、「令和５年新規学卒者」に関するものである。</t>
    <rPh sb="6" eb="8">
      <t>ゼンネン</t>
    </rPh>
    <rPh sb="8" eb="10">
      <t>ドウキ</t>
    </rPh>
    <rPh sb="11" eb="13">
      <t>スウチ</t>
    </rPh>
    <rPh sb="18" eb="20">
      <t>レイワ</t>
    </rPh>
    <rPh sb="21" eb="22">
      <t>ネン</t>
    </rPh>
    <rPh sb="22" eb="24">
      <t>シンキ</t>
    </rPh>
    <rPh sb="24" eb="27">
      <t>ガクソツシャ</t>
    </rPh>
    <rPh sb="29" eb="30">
      <t>カン</t>
    </rPh>
    <phoneticPr fontId="3"/>
  </si>
  <si>
    <t>　　 過去１年間（令和５年２月から令和６年１月まで）に登用実績がない理由別事業所割合</t>
    <phoneticPr fontId="3"/>
  </si>
  <si>
    <t>表１　産業別正社員等労働者過不足状況及び労働者過不足判断D.I.</t>
    <rPh sb="18" eb="19">
      <t>オヨ</t>
    </rPh>
    <phoneticPr fontId="3"/>
  </si>
  <si>
    <t>表２　産業別パートタイム労働者過不足状況及び労働者過不足判断D.I.</t>
    <rPh sb="20" eb="21">
      <t>オヨ</t>
    </rPh>
    <phoneticPr fontId="3"/>
  </si>
  <si>
    <t>表５　産業別未充足求人の有無別事業所割合及び産業別欠員率</t>
    <phoneticPr fontId="3"/>
  </si>
  <si>
    <t>表３　産業別正社員等雇用判断D.I.（季節調整値）</t>
    <phoneticPr fontId="3"/>
  </si>
  <si>
    <t>表４　産業別パートタイム雇用判断D.I.（季節調整値）</t>
    <phoneticPr fontId="3"/>
  </si>
  <si>
    <t>増加</t>
  </si>
  <si>
    <t>減少</t>
  </si>
  <si>
    <t>（｢増加｣－｢減少｣，単位：％、ポイント）</t>
    <rPh sb="2" eb="4">
      <t>ゾウカ</t>
    </rPh>
    <rPh sb="7" eb="9">
      <t>ゲンショウ</t>
    </rPh>
    <phoneticPr fontId="3"/>
  </si>
  <si>
    <t>無回答を除いて集計している。</t>
  </si>
  <si>
    <t>実績（令和５年10～12月期）</t>
    <rPh sb="12" eb="14">
      <t>ガツキ</t>
    </rPh>
    <phoneticPr fontId="3"/>
  </si>
  <si>
    <t>実績見込（令和６年１～３月期）</t>
    <phoneticPr fontId="3"/>
  </si>
  <si>
    <t>見込（令和６年４～６月期）</t>
    <rPh sb="6" eb="7">
      <t>ネン</t>
    </rPh>
    <rPh sb="10" eb="12">
      <t>ガツキ</t>
    </rPh>
    <phoneticPr fontId="3"/>
  </si>
  <si>
    <t>表６　産業別雇用調整の実績(予定)のある事業所割合</t>
    <rPh sb="3" eb="6">
      <t>サンギョウベツ</t>
    </rPh>
    <rPh sb="11" eb="13">
      <t>ジッセキ</t>
    </rPh>
    <rPh sb="14" eb="16">
      <t>ヨテイ</t>
    </rPh>
    <phoneticPr fontId="3"/>
  </si>
  <si>
    <t>表８　産業別中途採用の実績(予定）がある事業所割合</t>
    <rPh sb="0" eb="1">
      <t>ヒョウ</t>
    </rPh>
    <rPh sb="3" eb="6">
      <t>サンギョウベツ</t>
    </rPh>
    <rPh sb="6" eb="8">
      <t>チュウト</t>
    </rPh>
    <rPh sb="8" eb="10">
      <t>サイヨウ</t>
    </rPh>
    <rPh sb="11" eb="13">
      <t>ジッセキ</t>
    </rPh>
    <rPh sb="14" eb="16">
      <t>ヨテイ</t>
    </rPh>
    <rPh sb="20" eb="23">
      <t>ジギョウショ</t>
    </rPh>
    <rPh sb="23" eb="25">
      <t>ワリアイ</t>
    </rPh>
    <phoneticPr fontId="3"/>
  </si>
  <si>
    <t>　  及び４～６月期の予定である。</t>
    <rPh sb="11" eb="13">
      <t>ヨテイ</t>
    </rPh>
    <phoneticPr fontId="3"/>
  </si>
  <si>
    <t xml:space="preserve">     　（  ）は、前年同期の実績の数値である。ただし、令和６年１～３月期及び４～６月期は、令和５年２月調査時における令和５年１～３月期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</si>
  <si>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1)　未充足求人の有無別事業所割合は、無回答を除いて集計している。</t>
  </si>
  <si>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77"/>
  </si>
  <si>
    <t>28</t>
  </si>
  <si>
    <t>29</t>
  </si>
  <si>
    <t>30</t>
  </si>
  <si>
    <t>31</t>
  </si>
  <si>
    <t>３</t>
  </si>
  <si>
    <t>４</t>
  </si>
  <si>
    <t>景気後退期</t>
  </si>
  <si>
    <t>注：</t>
  </si>
  <si>
    <t>グラフ横軸の「2」は２月１日現在、「5」は５月１日現在、「8」は８月１日現在、「11」は11月１日現在の状況を示す。</t>
    <phoneticPr fontId="3"/>
  </si>
  <si>
    <t>未充足求人がない事業所も含めて集計している。</t>
    <phoneticPr fontId="3"/>
  </si>
  <si>
    <t>300～999人</t>
  </si>
  <si>
    <t>100～299人</t>
  </si>
  <si>
    <t>　注：　表７の表頭の「残業規制」から「希望退職者の募集、解雇」までの措置をいずれか１つ以上実施した又は予定がある事業所の割合である。</t>
    <rPh sb="4" eb="5">
      <t>ヒョウ</t>
    </rPh>
    <rPh sb="7" eb="8">
      <t>ヒョウ</t>
    </rPh>
    <rPh sb="8" eb="9">
      <t>アタマ</t>
    </rPh>
    <rPh sb="11" eb="13">
      <t>ザンギョウ</t>
    </rPh>
    <rPh sb="13" eb="15">
      <t>キセイ</t>
    </rPh>
    <rPh sb="19" eb="21">
      <t>キボウ</t>
    </rPh>
    <rPh sb="21" eb="24">
      <t>タイショクシャ</t>
    </rPh>
    <rPh sb="25" eb="27">
      <t>ボシュウ</t>
    </rPh>
    <rPh sb="28" eb="30">
      <t>カイコ</t>
    </rPh>
    <rPh sb="34" eb="36">
      <t>ソチ</t>
    </rPh>
    <rPh sb="43" eb="45">
      <t>イジョウ</t>
    </rPh>
    <rPh sb="45" eb="47">
      <t>ジッシ</t>
    </rPh>
    <rPh sb="49" eb="50">
      <t>マタ</t>
    </rPh>
    <rPh sb="51" eb="53">
      <t>ヨテイ</t>
    </rPh>
    <rPh sb="56" eb="59">
      <t>ジギョウショ</t>
    </rPh>
    <rPh sb="60" eb="62">
      <t>ワリアイ</t>
    </rPh>
    <phoneticPr fontId="3"/>
  </si>
  <si>
    <t>表9-1　産業、学歴別令和６年新規学卒者の採用計画・採用予定がある事業所割合(令和６年２月１日現在）</t>
    <rPh sb="5" eb="7">
      <t>サンギョウ</t>
    </rPh>
    <rPh sb="8" eb="10">
      <t>ガクレキ</t>
    </rPh>
    <rPh sb="10" eb="11">
      <t>ベツ</t>
    </rPh>
    <rPh sb="11" eb="13">
      <t>レイワ</t>
    </rPh>
    <rPh sb="14" eb="15">
      <t>ネン</t>
    </rPh>
    <rPh sb="15" eb="17">
      <t>シンキ</t>
    </rPh>
    <rPh sb="17" eb="20">
      <t>ガクソツシャ</t>
    </rPh>
    <rPh sb="21" eb="23">
      <t>サイヨウ</t>
    </rPh>
    <rPh sb="23" eb="25">
      <t>ケイカク</t>
    </rPh>
    <rPh sb="26" eb="28">
      <t>サイヨウ</t>
    </rPh>
    <rPh sb="28" eb="30">
      <t>ヨテイ</t>
    </rPh>
    <rPh sb="33" eb="36">
      <t>ジギョウショ</t>
    </rPh>
    <rPh sb="36" eb="38">
      <t>ワリアイ</t>
    </rPh>
    <rPh sb="39" eb="41">
      <t>レイワ</t>
    </rPh>
    <rPh sb="42" eb="43">
      <t>ネン</t>
    </rPh>
    <rPh sb="44" eb="45">
      <t>ガツ</t>
    </rPh>
    <rPh sb="46" eb="49">
      <t>ニチゲンザイ</t>
    </rPh>
    <phoneticPr fontId="3"/>
  </si>
  <si>
    <t xml:space="preserve">表10　産業、正社員以外の労働者から正社員への登用制度の有無、過去１年間（令和５年２月から令和６年１月まで）の
</t>
    <rPh sb="0" eb="1">
      <t>ヒョウ</t>
    </rPh>
    <rPh sb="4" eb="6">
      <t>サンギョウ</t>
    </rPh>
    <rPh sb="7" eb="10">
      <t>セイシャイン</t>
    </rPh>
    <rPh sb="10" eb="12">
      <t>イガイ</t>
    </rPh>
    <rPh sb="13" eb="16">
      <t>ロウドウシャ</t>
    </rPh>
    <rPh sb="18" eb="21">
      <t>セイシャイン</t>
    </rPh>
    <rPh sb="23" eb="25">
      <t>トウヨウ</t>
    </rPh>
    <rPh sb="25" eb="27">
      <t>セイド</t>
    </rPh>
    <rPh sb="28" eb="30">
      <t>ウム</t>
    </rPh>
    <rPh sb="31" eb="33">
      <t>カコ</t>
    </rPh>
    <rPh sb="34" eb="36">
      <t>ネンカン</t>
    </rPh>
    <rPh sb="37" eb="39">
      <t>レイワ</t>
    </rPh>
    <rPh sb="45" eb="47">
      <t>レイワ</t>
    </rPh>
    <phoneticPr fontId="3"/>
  </si>
  <si>
    <t>表11　産業、正社員以外の労働者から正社員への登用制度がありながら</t>
    <rPh sb="4" eb="6">
      <t>サンギョウ</t>
    </rPh>
    <rPh sb="7" eb="10">
      <t>セイシャイン</t>
    </rPh>
    <rPh sb="10" eb="12">
      <t>イガイ</t>
    </rPh>
    <rPh sb="13" eb="16">
      <t>ロウドウシャ</t>
    </rPh>
    <rPh sb="18" eb="21">
      <t>セイシャイン</t>
    </rPh>
    <rPh sb="23" eb="25">
      <t>トウヨウ</t>
    </rPh>
    <rPh sb="25" eb="27">
      <t>セイド</t>
    </rPh>
    <phoneticPr fontId="3"/>
  </si>
  <si>
    <t>令和５年11月調査</t>
    <rPh sb="0" eb="2">
      <t>レイワ</t>
    </rPh>
    <rPh sb="3" eb="4">
      <t>ネン</t>
    </rPh>
    <rPh sb="6" eb="7">
      <t>ガツ</t>
    </rPh>
    <rPh sb="7" eb="9">
      <t>チョウサ</t>
    </rPh>
    <phoneticPr fontId="3"/>
  </si>
  <si>
    <t>令和６年2月調査</t>
    <rPh sb="0" eb="2">
      <t>レイワ</t>
    </rPh>
    <rPh sb="3" eb="4">
      <t>ネン</t>
    </rPh>
    <rPh sb="5" eb="6">
      <t>ガツ</t>
    </rPh>
    <rPh sb="6" eb="8">
      <t>チョウサ</t>
    </rPh>
    <phoneticPr fontId="3"/>
  </si>
  <si>
    <t>情報通信業</t>
  </si>
  <si>
    <t>製造業</t>
  </si>
  <si>
    <t>建設業</t>
  </si>
  <si>
    <t>調査産業計</t>
  </si>
  <si>
    <t>　</t>
  </si>
  <si>
    <t>　</t>
    <phoneticPr fontId="3"/>
  </si>
  <si>
    <t>卸売業，小売業</t>
  </si>
  <si>
    <t>金融業，保険業</t>
  </si>
  <si>
    <t>不動産業，物品賃貸業</t>
  </si>
  <si>
    <t>学術研究，専門・技術サービス業</t>
  </si>
  <si>
    <t>宿泊業，飲食サービス業</t>
  </si>
  <si>
    <t>生活関連サービス業，娯楽業</t>
  </si>
  <si>
    <t>運輸業，郵便業</t>
  </si>
  <si>
    <t>30～ 99人　　</t>
  </si>
  <si>
    <t>1,000人以上</t>
  </si>
  <si>
    <t>規模計</t>
    <rPh sb="0" eb="2">
      <t>キボ</t>
    </rPh>
    <rPh sb="2" eb="3">
      <t>ケイ</t>
    </rPh>
    <phoneticPr fontId="3"/>
  </si>
  <si>
    <t>学歴、企業規模</t>
    <rPh sb="0" eb="1">
      <t>ガク</t>
    </rPh>
    <rPh sb="1" eb="2">
      <t>レキ</t>
    </rPh>
    <rPh sb="3" eb="5">
      <t>キギョウ</t>
    </rPh>
    <rPh sb="5" eb="7">
      <t>キボ</t>
    </rPh>
    <phoneticPr fontId="3"/>
  </si>
  <si>
    <t>（文科系）</t>
    <phoneticPr fontId="3"/>
  </si>
  <si>
    <t>（理科系）</t>
    <phoneticPr fontId="3"/>
  </si>
  <si>
    <t>表9-2　学歴、企業規模、令和６年新規学卒者の採用内定（配属予定）状況別事業所割合 （令和６年２月１日現在、調査産業計）</t>
    <rPh sb="8" eb="10">
      <t>キギョウ</t>
    </rPh>
    <rPh sb="10" eb="12">
      <t>キボ</t>
    </rPh>
    <rPh sb="13" eb="15">
      <t>レイワ</t>
    </rPh>
    <rPh sb="35" eb="36">
      <t>ベツ</t>
    </rPh>
    <rPh sb="36" eb="39">
      <t>ジギョウショ</t>
    </rPh>
    <rPh sb="39" eb="41">
      <t>ワリアイ</t>
    </rPh>
    <rPh sb="43" eb="45">
      <t>レイワ</t>
    </rPh>
    <phoneticPr fontId="3"/>
  </si>
  <si>
    <t>注:</t>
    <phoneticPr fontId="82"/>
  </si>
  <si>
    <t>無回答を除いて集計している。</t>
    <phoneticPr fontId="82"/>
  </si>
  <si>
    <t xml:space="preserve">  </t>
    <phoneticPr fontId="82"/>
  </si>
  <si>
    <t xml:space="preserve"> 11月調査は11月１日現在、２月調査は２月１日現在の状況である。</t>
  </si>
  <si>
    <t>（ポイント[不足（％）-過剰（％）]）</t>
    <phoneticPr fontId="3"/>
  </si>
  <si>
    <t>注:無回答を除いて集計している。</t>
  </si>
  <si>
    <t>サービス業（他に分類されないもの）</t>
    <rPh sb="6" eb="7">
      <t>タ</t>
    </rPh>
    <rPh sb="8" eb="10">
      <t>ブンルイ</t>
    </rPh>
    <phoneticPr fontId="3"/>
  </si>
  <si>
    <t>平成
27年</t>
    <rPh sb="0" eb="2">
      <t>ヘイセイ</t>
    </rPh>
    <rPh sb="5" eb="6">
      <t>ネン</t>
    </rPh>
    <phoneticPr fontId="3"/>
  </si>
  <si>
    <t>　11月調査は11月１日現在、２月調査は２月１日現在の状況である。</t>
    <phoneticPr fontId="3"/>
  </si>
  <si>
    <t>図１　雇用形態別労働者過不足判断D.I.の推移（調査産業計）</t>
    <phoneticPr fontId="3"/>
  </si>
  <si>
    <t>図３　正社員等雇用判断D.I.の推移（調査産業計・季節調整値）</t>
    <phoneticPr fontId="3"/>
  </si>
  <si>
    <t>図４　パートタイム雇用判断D.I.の推移（調査産業計・季節調整値）</t>
    <phoneticPr fontId="3"/>
  </si>
  <si>
    <t>図５　欠員率の推移（調査産業計）</t>
    <rPh sb="3" eb="5">
      <t>ケツイン</t>
    </rPh>
    <rPh sb="5" eb="6">
      <t>リツ</t>
    </rPh>
    <rPh sb="7" eb="9">
      <t>スイイ</t>
    </rPh>
    <phoneticPr fontId="3"/>
  </si>
  <si>
    <t>図６　雇用調整実施事業所割合の推移（複数回答）（調査産業計・実績）</t>
    <rPh sb="18" eb="20">
      <t>フクスウ</t>
    </rPh>
    <rPh sb="20" eb="22">
      <t>カイトウ</t>
    </rPh>
    <phoneticPr fontId="3"/>
  </si>
  <si>
    <t>図１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3"/>
  </si>
  <si>
    <t>図２　産業別正社員等労働者過不足判断Ｄ.Ｉ.</t>
    <rPh sb="3" eb="6">
      <t>サンギョウベツ</t>
    </rPh>
    <rPh sb="6" eb="9">
      <t>セイシャイン</t>
    </rPh>
    <rPh sb="9" eb="10">
      <t>トウ</t>
    </rPh>
    <phoneticPr fontId="77"/>
  </si>
  <si>
    <t>図６　雇用調整実施事業所割合の推移（複数回答）(調査産業計・実績)</t>
    <rPh sb="0" eb="1">
      <t>ズ</t>
    </rPh>
    <rPh sb="3" eb="5">
      <t>コヨウ</t>
    </rPh>
    <rPh sb="5" eb="7">
      <t>チョウセイ</t>
    </rPh>
    <rPh sb="7" eb="9">
      <t>ジッシ</t>
    </rPh>
    <rPh sb="9" eb="12">
      <t>ジギョウショ</t>
    </rPh>
    <rPh sb="12" eb="14">
      <t>ワリアイ</t>
    </rPh>
    <rPh sb="15" eb="17">
      <t>スイイ</t>
    </rPh>
    <rPh sb="18" eb="20">
      <t>フクスウ</t>
    </rPh>
    <rPh sb="20" eb="22">
      <t>カイトウ</t>
    </rPh>
    <rPh sb="24" eb="26">
      <t>チョウサ</t>
    </rPh>
    <rPh sb="26" eb="28">
      <t>サンギョウ</t>
    </rPh>
    <rPh sb="28" eb="29">
      <t>ケイ</t>
    </rPh>
    <rPh sb="30" eb="32">
      <t>ジッセキ</t>
    </rPh>
    <phoneticPr fontId="3"/>
  </si>
  <si>
    <t>図４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3"/>
  </si>
  <si>
    <t>図３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3"/>
  </si>
  <si>
    <t>表７　産業別雇用調整等の措置別実施事業所割合(令和５年10～12月期実績）</t>
    <rPh sb="23" eb="25">
      <t>レイワ</t>
    </rPh>
    <rPh sb="32" eb="33">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</si>
</sst>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0&quot;］&quot;"/>
    <numFmt numFmtId="193" formatCode="&quot;([&quot;0&quot;])&quot;"/>
    <numFmt numFmtId="194" formatCode="&quot;  (&quot;* 0&quot;) &quot;;&quot;  (&quot;* @&quot;) &quot;"/>
    <numFmt numFmtId="195" formatCode="0\ ;&quot;　　　△&quot;* 0\ "/>
  </numFmts>
  <fonts count="8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u/>
      <sz val="12"/>
      <name val="ＭＳ Ｐ明朝"/>
      <family val="1"/>
      <charset val="128"/>
    </font>
    <font>
      <sz val="12"/>
      <color rgb="FFFF0000"/>
      <name val="ＭＳ Ｐ明朝"/>
      <family val="1"/>
      <charset val="128"/>
    </font>
    <font>
      <sz val="11"/>
      <color rgb="FFFF0000"/>
      <name val="ＭＳ Ｐゴシック"/>
      <family val="3"/>
      <charset val="128"/>
    </font>
    <font>
      <sz val="19"/>
      <name val="ＭＳ Ｐ明朝"/>
      <family val="1"/>
      <charset val="128"/>
    </font>
    <font>
      <i/>
      <sz val="18"/>
      <name val="ＭＳ ゴシック"/>
      <family val="3"/>
      <charset val="128"/>
    </font>
    <font>
      <sz val="18"/>
      <name val="ＭＳ Ｐゴシック"/>
      <family val="3"/>
      <charset val="128"/>
    </font>
    <font>
      <sz val="20"/>
      <name val="ＭＳ Ｐ明朝"/>
      <family val="1"/>
      <charset val="128"/>
    </font>
    <font>
      <sz val="12.5"/>
      <name val="ＭＳ Ｐ明朝"/>
      <family val="1"/>
      <charset val="128"/>
    </font>
    <font>
      <sz val="20"/>
      <name val="ＭＳ Ｐゴシック"/>
      <family val="3"/>
      <charset val="128"/>
    </font>
    <font>
      <sz val="14"/>
      <name val="ＭＳ ゴシック"/>
      <family val="3"/>
      <charset val="128"/>
    </font>
    <font>
      <sz val="6"/>
      <name val="ＭＳ Ｐ明朝"/>
      <family val="1"/>
      <charset val="128"/>
    </font>
    <font>
      <sz val="13"/>
      <name val="ＭＳ Ｐゴシック"/>
      <family val="3"/>
      <charset val="128"/>
    </font>
    <font>
      <sz val="11.5"/>
      <name val="ＭＳ Ｐ明朝"/>
      <family val="1"/>
      <charset val="128"/>
    </font>
    <font>
      <sz val="10.5"/>
      <name val="ＭＳ Ｐゴシック"/>
      <family val="3"/>
      <charset val="128"/>
    </font>
    <font>
      <sz val="10.5"/>
      <name val="ＭＳ 明朝"/>
      <family val="1"/>
      <charset val="128"/>
    </font>
    <font>
      <sz val="6"/>
      <name val="ＭＳ 明朝"/>
      <family val="1"/>
      <charset val="128"/>
    </font>
    <font>
      <sz val="11.5"/>
      <color theme="1"/>
      <name val="ＭＳ Ｐ明朝"/>
      <family val="1"/>
      <charset val="128"/>
    </font>
    <font>
      <sz val="11.5"/>
      <name val="ＭＳ 明朝"/>
      <family val="1"/>
      <charset val="128"/>
    </font>
    <font>
      <sz val="11.5"/>
      <name val="ＭＳ Ｐゴシック"/>
      <family val="3"/>
      <charset val="128"/>
    </font>
    <font>
      <b/>
      <sz val="18"/>
      <color rgb="FF595959"/>
      <name val="ＭＳ Ｐゴシック"/>
      <family val="3"/>
      <charset val="128"/>
    </font>
    <font>
      <sz val="6"/>
      <name val="ＭＳ Ｐゴシック"/>
      <family val="2"/>
      <charset val="128"/>
      <scheme val="minor"/>
    </font>
    <font>
      <sz val="12"/>
      <color rgb="FFFFFFFF"/>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9">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style="dotted">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dotted">
        <color indexed="64"/>
      </left>
      <right style="thin">
        <color indexed="64"/>
      </right>
      <top style="hair">
        <color indexed="64"/>
      </top>
      <bottom/>
      <diagonal/>
    </border>
  </borders>
  <cellStyleXfs count="15">
    <xf numFmtId="0" fontId="0" fillId="0" borderId="0"/>
    <xf numFmtId="9" fontId="11" fillId="0" borderId="0" applyFont="0" applyFill="0" applyBorder="0" applyAlignment="0" applyProtection="0"/>
    <xf numFmtId="38" fontId="44" fillId="0" borderId="0" applyFont="0" applyFill="0" applyBorder="0" applyAlignment="0" applyProtection="0">
      <alignment vertical="center"/>
    </xf>
    <xf numFmtId="0" fontId="11" fillId="0" borderId="0"/>
    <xf numFmtId="0" fontId="2" fillId="0" borderId="0"/>
    <xf numFmtId="0" fontId="44" fillId="0" borderId="0">
      <alignment vertical="center"/>
    </xf>
    <xf numFmtId="0" fontId="44" fillId="0" borderId="0">
      <alignment vertical="center"/>
    </xf>
    <xf numFmtId="0" fontId="2" fillId="0" borderId="0"/>
    <xf numFmtId="0" fontId="44" fillId="0" borderId="0">
      <alignment vertical="center"/>
    </xf>
    <xf numFmtId="0" fontId="44" fillId="0" borderId="0">
      <alignment vertical="center"/>
    </xf>
    <xf numFmtId="0" fontId="2" fillId="0" borderId="0"/>
    <xf numFmtId="0" fontId="1" fillId="0" borderId="0">
      <alignment vertical="center"/>
    </xf>
    <xf numFmtId="0" fontId="28" fillId="0" borderId="0"/>
    <xf numFmtId="0" fontId="2" fillId="0" borderId="0"/>
    <xf numFmtId="0" fontId="4" fillId="0" borderId="0"/>
  </cellStyleXfs>
  <cellXfs count="1358">
    <xf numFmtId="0" fontId="0" fillId="0" borderId="0" xfId="0"/>
    <xf numFmtId="0" fontId="45" fillId="0" borderId="0" xfId="0" applyFont="1" applyFill="1" applyAlignment="1" applyProtection="1">
      <alignment vertical="center"/>
    </xf>
    <xf numFmtId="0" fontId="46" fillId="0" borderId="0" xfId="0" applyFont="1" applyFill="1" applyAlignment="1" applyProtection="1">
      <alignment horizontal="center" vertical="center"/>
    </xf>
    <xf numFmtId="0" fontId="47" fillId="0" borderId="0" xfId="0" applyFont="1" applyFill="1" applyAlignment="1" applyProtection="1">
      <alignment horizontal="center" vertical="center"/>
    </xf>
    <xf numFmtId="0" fontId="47" fillId="0" borderId="8" xfId="0" applyFont="1" applyFill="1" applyBorder="1" applyAlignment="1" applyProtection="1">
      <alignment horizontal="center" vertical="center"/>
    </xf>
    <xf numFmtId="0" fontId="47" fillId="0" borderId="8" xfId="0" applyFont="1" applyFill="1" applyBorder="1" applyAlignment="1" applyProtection="1">
      <alignment horizontal="right" vertical="center"/>
    </xf>
    <xf numFmtId="0" fontId="47" fillId="0" borderId="0" xfId="0" applyFont="1" applyFill="1" applyAlignment="1" applyProtection="1">
      <alignment horizontal="right" vertical="center"/>
    </xf>
    <xf numFmtId="0" fontId="47" fillId="0" borderId="0" xfId="0" applyFont="1" applyFill="1" applyBorder="1" applyAlignment="1" applyProtection="1">
      <alignment horizontal="right" vertical="center"/>
    </xf>
    <xf numFmtId="0" fontId="47" fillId="0" borderId="14" xfId="0" applyFont="1" applyFill="1" applyBorder="1" applyAlignment="1" applyProtection="1">
      <alignment horizontal="right" vertical="center"/>
    </xf>
    <xf numFmtId="0" fontId="47" fillId="0" borderId="0" xfId="0" applyFont="1" applyFill="1" applyBorder="1" applyAlignment="1" applyProtection="1">
      <alignment horizontal="center" vertical="center"/>
    </xf>
    <xf numFmtId="0" fontId="47" fillId="0" borderId="0" xfId="0" applyFont="1" applyFill="1" applyAlignment="1" applyProtection="1">
      <alignment horizontal="left" vertical="center"/>
    </xf>
    <xf numFmtId="0" fontId="47" fillId="0" borderId="20" xfId="0" applyFont="1" applyFill="1" applyBorder="1" applyAlignment="1" applyProtection="1">
      <alignment horizontal="center" vertical="center"/>
    </xf>
    <xf numFmtId="0" fontId="48" fillId="0" borderId="22" xfId="0" applyFont="1" applyFill="1" applyBorder="1" applyAlignment="1" applyProtection="1">
      <alignment horizontal="center" vertical="center"/>
    </xf>
    <xf numFmtId="0" fontId="48" fillId="0" borderId="23" xfId="0" applyFont="1" applyFill="1" applyBorder="1" applyAlignment="1" applyProtection="1">
      <alignment horizontal="center" vertical="center"/>
    </xf>
    <xf numFmtId="0" fontId="48" fillId="0" borderId="6" xfId="0" applyFont="1" applyFill="1" applyBorder="1" applyAlignment="1" applyProtection="1">
      <alignment horizontal="center" vertical="center"/>
    </xf>
    <xf numFmtId="0" fontId="48" fillId="0" borderId="7" xfId="0" applyFont="1" applyFill="1" applyBorder="1" applyAlignment="1" applyProtection="1">
      <alignment horizontal="center" vertical="center"/>
    </xf>
    <xf numFmtId="0" fontId="48" fillId="0" borderId="8" xfId="0" applyFont="1" applyFill="1" applyBorder="1" applyAlignment="1" applyProtection="1">
      <alignment horizontal="center" vertical="center"/>
    </xf>
    <xf numFmtId="0" fontId="48" fillId="0" borderId="9" xfId="0" applyFont="1" applyFill="1" applyBorder="1" applyAlignment="1" applyProtection="1">
      <alignment horizontal="center" vertical="center"/>
    </xf>
    <xf numFmtId="0" fontId="48" fillId="0" borderId="10" xfId="0" applyFont="1" applyFill="1" applyBorder="1" applyAlignment="1" applyProtection="1">
      <alignment horizontal="center" vertical="center"/>
    </xf>
    <xf numFmtId="0" fontId="48" fillId="0" borderId="24" xfId="0" applyFont="1" applyFill="1" applyBorder="1" applyAlignment="1" applyProtection="1">
      <alignment horizontal="center" vertical="center"/>
    </xf>
    <xf numFmtId="0" fontId="48" fillId="0" borderId="6" xfId="0" applyFont="1" applyFill="1" applyBorder="1" applyAlignment="1" applyProtection="1">
      <alignment horizontal="right" vertical="center"/>
    </xf>
    <xf numFmtId="0" fontId="48" fillId="0" borderId="7" xfId="0" applyFont="1" applyFill="1" applyBorder="1" applyAlignment="1" applyProtection="1">
      <alignment horizontal="right" vertical="center"/>
    </xf>
    <xf numFmtId="0" fontId="48" fillId="0" borderId="8" xfId="0" applyFont="1" applyFill="1" applyBorder="1" applyAlignment="1" applyProtection="1">
      <alignment horizontal="right" vertical="center"/>
    </xf>
    <xf numFmtId="0" fontId="48" fillId="0" borderId="9" xfId="0" applyFont="1" applyFill="1" applyBorder="1" applyAlignment="1" applyProtection="1">
      <alignment horizontal="right" vertical="center"/>
    </xf>
    <xf numFmtId="0" fontId="48" fillId="0" borderId="6" xfId="0" applyFont="1" applyFill="1" applyBorder="1" applyAlignment="1" applyProtection="1">
      <alignment vertical="center"/>
    </xf>
    <xf numFmtId="0" fontId="48" fillId="0" borderId="7" xfId="0" applyFont="1" applyFill="1" applyBorder="1" applyAlignment="1" applyProtection="1">
      <alignment vertical="center"/>
    </xf>
    <xf numFmtId="0" fontId="48" fillId="0" borderId="8" xfId="0" applyFont="1" applyFill="1" applyBorder="1" applyAlignment="1" applyProtection="1">
      <alignment vertical="center"/>
    </xf>
    <xf numFmtId="0" fontId="48" fillId="0" borderId="10" xfId="0" applyFont="1" applyFill="1" applyBorder="1" applyAlignment="1" applyProtection="1">
      <alignment vertical="center"/>
    </xf>
    <xf numFmtId="0" fontId="48" fillId="0" borderId="11" xfId="0" applyFont="1" applyFill="1" applyBorder="1" applyAlignment="1" applyProtection="1">
      <alignment horizontal="center" vertical="center"/>
    </xf>
    <xf numFmtId="0" fontId="48" fillId="0" borderId="12" xfId="0" applyFont="1" applyFill="1" applyBorder="1" applyAlignment="1" applyProtection="1">
      <alignment horizontal="right" vertical="center"/>
    </xf>
    <xf numFmtId="0" fontId="48" fillId="0" borderId="13" xfId="0" applyFont="1" applyFill="1" applyBorder="1" applyAlignment="1" applyProtection="1">
      <alignment horizontal="right" vertical="center"/>
    </xf>
    <xf numFmtId="0" fontId="48" fillId="0" borderId="14" xfId="0" applyFont="1" applyFill="1" applyBorder="1" applyAlignment="1" applyProtection="1">
      <alignment horizontal="right" vertical="center"/>
    </xf>
    <xf numFmtId="0" fontId="48" fillId="0" borderId="15" xfId="0" applyFont="1" applyFill="1" applyBorder="1" applyAlignment="1" applyProtection="1">
      <alignment horizontal="right" vertical="center"/>
    </xf>
    <xf numFmtId="0" fontId="48" fillId="0" borderId="12" xfId="0" applyFont="1" applyFill="1" applyBorder="1" applyAlignment="1" applyProtection="1">
      <alignment vertical="center"/>
    </xf>
    <xf numFmtId="0" fontId="48" fillId="0" borderId="13" xfId="0" applyFont="1" applyFill="1" applyBorder="1" applyAlignment="1" applyProtection="1">
      <alignment vertical="center"/>
    </xf>
    <xf numFmtId="0" fontId="48" fillId="0" borderId="16" xfId="0" applyFont="1" applyFill="1" applyBorder="1" applyAlignment="1" applyProtection="1">
      <alignment vertical="center"/>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7" fillId="2" borderId="0" xfId="0" applyFont="1" applyFill="1" applyBorder="1" applyProtection="1"/>
    <xf numFmtId="0" fontId="7" fillId="2" borderId="0" xfId="4" applyFont="1" applyFill="1" applyBorder="1" applyAlignment="1" applyProtection="1">
      <alignment vertical="top"/>
    </xf>
    <xf numFmtId="0" fontId="47" fillId="2" borderId="0" xfId="4" applyFont="1" applyFill="1" applyBorder="1" applyAlignment="1" applyProtection="1">
      <alignment horizontal="left" vertical="top"/>
    </xf>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6" fillId="2" borderId="0" xfId="0" applyFont="1" applyFill="1" applyAlignment="1" applyProtection="1">
      <alignment horizontal="center" vertical="center"/>
    </xf>
    <xf numFmtId="0" fontId="17" fillId="2" borderId="0" xfId="0" applyFont="1" applyFill="1" applyAlignment="1" applyProtection="1">
      <alignment horizontal="center" vertical="center"/>
    </xf>
    <xf numFmtId="0" fontId="16" fillId="2" borderId="0" xfId="0" applyFont="1" applyFill="1" applyAlignment="1">
      <alignment horizontal="center" vertical="center"/>
    </xf>
    <xf numFmtId="0" fontId="23" fillId="2" borderId="0" xfId="0" applyFont="1" applyFill="1" applyAlignment="1">
      <alignment vertical="center"/>
    </xf>
    <xf numFmtId="0" fontId="23" fillId="2" borderId="0" xfId="0" applyFont="1" applyFill="1" applyAlignment="1">
      <alignment vertical="center" wrapText="1"/>
    </xf>
    <xf numFmtId="0" fontId="17" fillId="2" borderId="0" xfId="0" applyFont="1" applyFill="1" applyAlignment="1">
      <alignment vertical="center"/>
    </xf>
    <xf numFmtId="0" fontId="0" fillId="2" borderId="0" xfId="0" applyFill="1"/>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29"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0" fontId="10" fillId="2" borderId="0" xfId="4" applyFont="1" applyFill="1" applyProtection="1"/>
    <xf numFmtId="0" fontId="7" fillId="2" borderId="0" xfId="4" applyFont="1" applyFill="1" applyAlignment="1" applyProtection="1">
      <alignment vertical="top"/>
    </xf>
    <xf numFmtId="0" fontId="48" fillId="0" borderId="9" xfId="0" applyFont="1" applyFill="1" applyBorder="1" applyAlignment="1" applyProtection="1">
      <alignment vertical="center"/>
    </xf>
    <xf numFmtId="0" fontId="48" fillId="0" borderId="15" xfId="0" applyFont="1" applyFill="1" applyBorder="1" applyAlignment="1" applyProtection="1">
      <alignment vertical="center"/>
    </xf>
    <xf numFmtId="0" fontId="48" fillId="0" borderId="14" xfId="0" applyFont="1" applyFill="1" applyBorder="1" applyAlignment="1" applyProtection="1">
      <alignment vertical="center"/>
    </xf>
    <xf numFmtId="0" fontId="48" fillId="0" borderId="10" xfId="0" applyFont="1" applyFill="1" applyBorder="1" applyAlignment="1" applyProtection="1">
      <alignment horizontal="right" vertical="center"/>
    </xf>
    <xf numFmtId="0" fontId="48" fillId="0" borderId="16" xfId="0" applyFont="1" applyFill="1" applyBorder="1" applyAlignment="1" applyProtection="1">
      <alignment horizontal="right" vertical="center"/>
    </xf>
    <xf numFmtId="0" fontId="47" fillId="0" borderId="24" xfId="0" applyFont="1" applyFill="1" applyBorder="1" applyAlignment="1" applyProtection="1">
      <alignment horizontal="center" vertical="center"/>
    </xf>
    <xf numFmtId="0" fontId="9" fillId="2" borderId="61" xfId="4" applyFont="1" applyFill="1" applyBorder="1" applyAlignment="1" applyProtection="1">
      <alignment horizontal="left" vertical="center"/>
    </xf>
    <xf numFmtId="0" fontId="9" fillId="2" borderId="62" xfId="4" applyFont="1" applyFill="1" applyBorder="1" applyAlignment="1" applyProtection="1">
      <alignment horizontal="left" vertical="center"/>
    </xf>
    <xf numFmtId="0" fontId="0" fillId="2" borderId="0" xfId="0" applyFill="1" applyAlignment="1"/>
    <xf numFmtId="0" fontId="9" fillId="2" borderId="0" xfId="0" applyFont="1" applyFill="1" applyAlignment="1" applyProtection="1">
      <alignment vertical="top"/>
    </xf>
    <xf numFmtId="49" fontId="48" fillId="0" borderId="67" xfId="0" applyNumberFormat="1" applyFont="1" applyFill="1" applyBorder="1" applyAlignment="1" applyProtection="1">
      <alignment vertical="center"/>
    </xf>
    <xf numFmtId="49" fontId="48" fillId="0" borderId="68" xfId="0" applyNumberFormat="1" applyFont="1" applyFill="1" applyBorder="1" applyAlignment="1" applyProtection="1">
      <alignment horizontal="center" vertical="center"/>
    </xf>
    <xf numFmtId="49" fontId="48" fillId="0" borderId="69" xfId="0" applyNumberFormat="1" applyFont="1" applyFill="1" applyBorder="1" applyAlignment="1" applyProtection="1">
      <alignment horizontal="center" vertical="center"/>
    </xf>
    <xf numFmtId="49" fontId="48" fillId="0" borderId="67" xfId="0" applyNumberFormat="1" applyFont="1" applyFill="1" applyBorder="1" applyAlignment="1" applyProtection="1">
      <alignment horizontal="center" vertical="center"/>
    </xf>
    <xf numFmtId="49" fontId="47" fillId="0" borderId="69" xfId="0" applyNumberFormat="1" applyFont="1" applyFill="1" applyBorder="1" applyAlignment="1" applyProtection="1">
      <alignment horizontal="center" vertical="center"/>
    </xf>
    <xf numFmtId="0" fontId="50"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0" fillId="2" borderId="0" xfId="4" applyFont="1" applyFill="1" applyBorder="1" applyAlignment="1" applyProtection="1">
      <alignment horizontal="left"/>
    </xf>
    <xf numFmtId="0" fontId="10" fillId="2" borderId="0" xfId="4" applyFont="1" applyFill="1" applyAlignment="1" applyProtection="1"/>
    <xf numFmtId="0" fontId="50" fillId="2" borderId="0" xfId="4" applyFont="1" applyFill="1" applyAlignment="1" applyProtection="1">
      <alignment horizontal="left"/>
    </xf>
    <xf numFmtId="0" fontId="50" fillId="2" borderId="0" xfId="0" applyFont="1" applyFill="1" applyAlignment="1">
      <alignment vertical="center"/>
    </xf>
    <xf numFmtId="0" fontId="9" fillId="2" borderId="75" xfId="4" applyFont="1" applyFill="1" applyBorder="1" applyAlignment="1" applyProtection="1">
      <alignment horizontal="left" vertical="center"/>
    </xf>
    <xf numFmtId="176" fontId="7" fillId="2" borderId="76" xfId="4" applyNumberFormat="1" applyFont="1" applyFill="1" applyBorder="1" applyAlignment="1" applyProtection="1">
      <alignment vertical="center"/>
    </xf>
    <xf numFmtId="176" fontId="7" fillId="2" borderId="75" xfId="4" applyNumberFormat="1" applyFont="1" applyFill="1" applyBorder="1" applyAlignment="1" applyProtection="1">
      <alignment vertical="center"/>
    </xf>
    <xf numFmtId="176" fontId="7" fillId="2" borderId="77" xfId="4" applyNumberFormat="1" applyFont="1" applyFill="1" applyBorder="1" applyAlignment="1" applyProtection="1">
      <alignment vertical="center"/>
    </xf>
    <xf numFmtId="176" fontId="7" fillId="2" borderId="78" xfId="4" applyNumberFormat="1" applyFont="1" applyFill="1" applyBorder="1" applyAlignment="1" applyProtection="1">
      <alignment vertical="center"/>
    </xf>
    <xf numFmtId="176" fontId="7" fillId="2" borderId="79"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1" xfId="4" applyNumberFormat="1" applyFont="1" applyFill="1" applyBorder="1" applyAlignment="1" applyProtection="1">
      <alignment vertical="center"/>
    </xf>
    <xf numFmtId="176" fontId="7" fillId="2" borderId="34"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2" xfId="4" applyNumberFormat="1" applyFont="1" applyFill="1" applyBorder="1" applyAlignment="1" applyProtection="1">
      <alignment vertical="center"/>
    </xf>
    <xf numFmtId="176" fontId="7" fillId="2" borderId="53"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70" xfId="4" applyNumberFormat="1" applyFont="1" applyFill="1" applyBorder="1" applyAlignment="1" applyProtection="1">
      <alignment vertical="center"/>
    </xf>
    <xf numFmtId="176" fontId="7" fillId="2" borderId="80"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63"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64"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7" xfId="0" applyFont="1" applyFill="1" applyBorder="1" applyAlignment="1" applyProtection="1">
      <alignment horizontal="right" vertical="center"/>
    </xf>
    <xf numFmtId="0" fontId="7" fillId="0" borderId="6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49" fillId="0" borderId="0" xfId="6" applyFont="1" applyFill="1" applyProtection="1">
      <alignment vertical="center"/>
    </xf>
    <xf numFmtId="0" fontId="0" fillId="0" borderId="0" xfId="0" applyFill="1"/>
    <xf numFmtId="0" fontId="45" fillId="0" borderId="0" xfId="6" applyFont="1" applyFill="1">
      <alignment vertical="center"/>
    </xf>
    <xf numFmtId="0" fontId="6" fillId="0" borderId="0" xfId="0" applyFont="1" applyFill="1" applyAlignment="1" applyProtection="1"/>
    <xf numFmtId="0" fontId="31" fillId="0" borderId="0" xfId="0" applyFont="1" applyFill="1"/>
    <xf numFmtId="0" fontId="51" fillId="0" borderId="0" xfId="0" applyFont="1" applyFill="1"/>
    <xf numFmtId="0" fontId="7" fillId="2" borderId="0" xfId="0" applyFont="1" applyFill="1" applyAlignment="1" applyProtection="1">
      <alignment vertical="center" wrapText="1"/>
    </xf>
    <xf numFmtId="0" fontId="25" fillId="2" borderId="0" xfId="0" applyFont="1" applyFill="1" applyAlignment="1">
      <alignment vertical="center" wrapText="1"/>
    </xf>
    <xf numFmtId="0" fontId="25"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49" fontId="48" fillId="0" borderId="88" xfId="0" applyNumberFormat="1" applyFont="1" applyFill="1" applyBorder="1" applyAlignment="1" applyProtection="1">
      <alignment horizontal="left" vertical="center"/>
    </xf>
    <xf numFmtId="49" fontId="48" fillId="0" borderId="68" xfId="0" quotePrefix="1" applyNumberFormat="1" applyFont="1" applyFill="1" applyBorder="1" applyAlignment="1" applyProtection="1">
      <alignment horizontal="center" vertical="center"/>
    </xf>
    <xf numFmtId="49" fontId="48" fillId="0" borderId="88" xfId="0" applyNumberFormat="1" applyFont="1" applyFill="1" applyBorder="1" applyAlignment="1" applyProtection="1">
      <alignment horizontal="left" vertical="center" wrapText="1"/>
    </xf>
    <xf numFmtId="49" fontId="48" fillId="0" borderId="67" xfId="0" applyNumberFormat="1" applyFont="1" applyFill="1" applyBorder="1" applyAlignment="1" applyProtection="1">
      <alignment vertical="center" wrapText="1"/>
    </xf>
    <xf numFmtId="0" fontId="9" fillId="2" borderId="25" xfId="4" applyFont="1" applyFill="1" applyBorder="1" applyAlignment="1" applyProtection="1">
      <alignment horizontal="left"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9" fillId="2" borderId="3" xfId="4" applyFont="1" applyFill="1" applyBorder="1" applyAlignment="1" applyProtection="1">
      <alignment horizontal="right" vertical="center"/>
    </xf>
    <xf numFmtId="0" fontId="7" fillId="2" borderId="13" xfId="0" applyFont="1" applyFill="1" applyBorder="1" applyAlignment="1" applyProtection="1">
      <alignment horizontal="righ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center" vertical="center"/>
    </xf>
    <xf numFmtId="0" fontId="7" fillId="2" borderId="0" xfId="0" applyFont="1" applyFill="1" applyAlignment="1" applyProtection="1">
      <alignment vertical="center" wrapText="1"/>
    </xf>
    <xf numFmtId="0" fontId="25" fillId="2" borderId="0" xfId="0" applyFont="1" applyFill="1" applyAlignment="1">
      <alignment vertical="center" wrapText="1"/>
    </xf>
    <xf numFmtId="0" fontId="7" fillId="2" borderId="0" xfId="0" applyFont="1" applyFill="1" applyAlignment="1">
      <alignment vertical="center"/>
    </xf>
    <xf numFmtId="0" fontId="61" fillId="0" borderId="22" xfId="0" applyFont="1" applyFill="1" applyBorder="1" applyAlignment="1" applyProtection="1">
      <alignment horizontal="center" vertical="center"/>
    </xf>
    <xf numFmtId="0" fontId="8" fillId="2" borderId="0" xfId="0" applyFont="1" applyFill="1" applyAlignment="1" applyProtection="1">
      <alignment vertical="top"/>
    </xf>
    <xf numFmtId="176" fontId="7" fillId="3" borderId="61" xfId="4" applyNumberFormat="1" applyFont="1" applyFill="1" applyBorder="1" applyAlignment="1" applyProtection="1">
      <alignment vertical="center"/>
    </xf>
    <xf numFmtId="176" fontId="7" fillId="3" borderId="53"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64" xfId="4" applyNumberFormat="1" applyFont="1" applyFill="1" applyBorder="1" applyAlignment="1" applyProtection="1">
      <alignment vertical="center"/>
    </xf>
    <xf numFmtId="0" fontId="7" fillId="2" borderId="0" xfId="0" applyFont="1" applyFill="1" applyAlignment="1" applyProtection="1">
      <alignment vertical="center"/>
    </xf>
    <xf numFmtId="0" fontId="7" fillId="2" borderId="0" xfId="0" applyFont="1" applyFill="1" applyAlignment="1" applyProtection="1">
      <alignment vertical="center" shrinkToFit="1"/>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9" fillId="2" borderId="93" xfId="4" applyFont="1" applyFill="1" applyBorder="1" applyAlignment="1" applyProtection="1">
      <alignment horizontal="left" vertical="center"/>
    </xf>
    <xf numFmtId="0" fontId="9" fillId="2" borderId="74" xfId="4" applyFont="1" applyFill="1" applyBorder="1" applyAlignment="1" applyProtection="1">
      <alignment horizontal="right" vertical="center"/>
    </xf>
    <xf numFmtId="0" fontId="9" fillId="2" borderId="29" xfId="4" applyFont="1" applyFill="1" applyBorder="1" applyAlignment="1" applyProtection="1">
      <alignment horizontal="right" vertical="center"/>
    </xf>
    <xf numFmtId="0" fontId="9" fillId="2" borderId="63" xfId="4" applyFont="1" applyFill="1" applyBorder="1" applyAlignment="1" applyProtection="1">
      <alignment horizontal="left" vertical="center"/>
    </xf>
    <xf numFmtId="0" fontId="63" fillId="0" borderId="0" xfId="0" applyFont="1" applyFill="1" applyAlignment="1" applyProtection="1">
      <alignment horizontal="center" vertical="center"/>
    </xf>
    <xf numFmtId="0" fontId="64" fillId="0" borderId="0" xfId="0" applyFont="1" applyFill="1"/>
    <xf numFmtId="0" fontId="7" fillId="2" borderId="9" xfId="4" applyFont="1" applyFill="1" applyBorder="1" applyAlignment="1" applyProtection="1">
      <alignment horizontal="center" vertical="center" wrapText="1"/>
    </xf>
    <xf numFmtId="0" fontId="7" fillId="2" borderId="0" xfId="4" applyFont="1" applyFill="1" applyBorder="1" applyAlignment="1" applyProtection="1"/>
    <xf numFmtId="0" fontId="23" fillId="2" borderId="0" xfId="4" applyFont="1" applyFill="1" applyProtection="1"/>
    <xf numFmtId="0" fontId="2" fillId="2" borderId="0" xfId="4" applyFont="1" applyFill="1" applyProtection="1"/>
    <xf numFmtId="0" fontId="24" fillId="2" borderId="0" xfId="4" applyFont="1" applyFill="1" applyAlignment="1" applyProtection="1">
      <alignment vertical="top"/>
    </xf>
    <xf numFmtId="49" fontId="2" fillId="2" borderId="0" xfId="4" applyNumberFormat="1" applyFont="1" applyFill="1" applyProtection="1"/>
    <xf numFmtId="178" fontId="5" fillId="2" borderId="0" xfId="4" applyNumberFormat="1" applyFont="1" applyFill="1" applyBorder="1" applyAlignment="1" applyProtection="1">
      <alignment horizontal="left"/>
    </xf>
    <xf numFmtId="0" fontId="2" fillId="2" borderId="0" xfId="4" applyFont="1" applyFill="1" applyBorder="1" applyProtection="1"/>
    <xf numFmtId="0" fontId="17" fillId="2" borderId="0" xfId="4" applyFont="1" applyFill="1" applyAlignment="1" applyProtection="1">
      <alignment vertical="center"/>
    </xf>
    <xf numFmtId="0" fontId="38" fillId="2" borderId="0" xfId="4" applyFont="1" applyFill="1" applyAlignment="1" applyProtection="1">
      <alignment horizontal="left"/>
    </xf>
    <xf numFmtId="0" fontId="26" fillId="2" borderId="0" xfId="4" applyFont="1" applyFill="1" applyAlignment="1" applyProtection="1"/>
    <xf numFmtId="0" fontId="23" fillId="2" borderId="0" xfId="4" applyFont="1" applyFill="1" applyBorder="1" applyProtection="1"/>
    <xf numFmtId="49" fontId="24" fillId="2" borderId="0" xfId="4" applyNumberFormat="1" applyFont="1" applyFill="1" applyAlignment="1" applyProtection="1">
      <alignment horizontal="left" vertical="top"/>
    </xf>
    <xf numFmtId="176" fontId="16" fillId="2" borderId="0" xfId="4" applyNumberFormat="1" applyFont="1" applyFill="1" applyProtection="1"/>
    <xf numFmtId="49" fontId="16" fillId="2" borderId="0" xfId="4" applyNumberFormat="1" applyFont="1" applyFill="1" applyAlignment="1" applyProtection="1">
      <alignment horizontal="right"/>
    </xf>
    <xf numFmtId="49" fontId="23" fillId="2" borderId="0" xfId="4" applyNumberFormat="1" applyFont="1" applyFill="1" applyAlignment="1" applyProtection="1">
      <alignment horizontal="right"/>
    </xf>
    <xf numFmtId="0" fontId="23"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23" fillId="2" borderId="28" xfId="4" applyFont="1" applyFill="1" applyBorder="1" applyAlignment="1" applyProtection="1">
      <alignment horizontal="center" vertical="center" wrapText="1"/>
    </xf>
    <xf numFmtId="0" fontId="4" fillId="2" borderId="28" xfId="4" applyFont="1" applyFill="1" applyBorder="1" applyAlignment="1" applyProtection="1">
      <alignment horizontal="center" vertical="center" wrapText="1"/>
    </xf>
    <xf numFmtId="0" fontId="8" fillId="2" borderId="26" xfId="4" applyFont="1" applyFill="1" applyBorder="1" applyAlignment="1" applyProtection="1">
      <alignment horizontal="distributed"/>
    </xf>
    <xf numFmtId="49" fontId="43" fillId="2" borderId="28" xfId="4" applyNumberFormat="1" applyFont="1" applyFill="1" applyBorder="1" applyAlignment="1" applyProtection="1">
      <alignment horizontal="distributed" vertical="center"/>
    </xf>
    <xf numFmtId="0" fontId="9" fillId="2" borderId="0" xfId="4" applyFont="1" applyFill="1" applyBorder="1" applyAlignment="1" applyProtection="1">
      <alignment vertical="center"/>
    </xf>
    <xf numFmtId="0" fontId="9" fillId="2" borderId="0" xfId="6" applyFont="1" applyFill="1" applyBorder="1" applyAlignment="1" applyProtection="1">
      <alignment vertical="center"/>
    </xf>
    <xf numFmtId="0" fontId="9" fillId="2" borderId="1" xfId="4" applyFont="1" applyFill="1" applyBorder="1" applyProtection="1"/>
    <xf numFmtId="49" fontId="43" fillId="2" borderId="2" xfId="4" applyNumberFormat="1" applyFont="1" applyFill="1" applyBorder="1" applyAlignment="1" applyProtection="1">
      <alignment horizontal="distributed" vertical="center"/>
    </xf>
    <xf numFmtId="0" fontId="16" fillId="2" borderId="0" xfId="4" applyFont="1" applyFill="1" applyBorder="1" applyAlignment="1" applyProtection="1">
      <alignment vertical="center"/>
    </xf>
    <xf numFmtId="0" fontId="2" fillId="2" borderId="0" xfId="4" applyFont="1" applyFill="1" applyBorder="1" applyAlignment="1" applyProtection="1">
      <alignment vertical="center"/>
    </xf>
    <xf numFmtId="0" fontId="10" fillId="2" borderId="1" xfId="6" applyFont="1" applyFill="1" applyBorder="1" applyAlignment="1" applyProtection="1">
      <alignment horizontal="distributed" vertical="center"/>
    </xf>
    <xf numFmtId="0" fontId="10" fillId="2" borderId="1" xfId="6" applyFont="1" applyFill="1" applyBorder="1" applyAlignment="1" applyProtection="1">
      <alignment vertical="center"/>
    </xf>
    <xf numFmtId="0" fontId="9" fillId="2" borderId="3" xfId="4" applyFont="1" applyFill="1" applyBorder="1" applyAlignment="1" applyProtection="1">
      <alignment vertical="center"/>
    </xf>
    <xf numFmtId="0" fontId="9" fillId="2" borderId="4" xfId="4" applyFont="1" applyFill="1" applyBorder="1" applyProtection="1"/>
    <xf numFmtId="49" fontId="43" fillId="2" borderId="5" xfId="4" applyNumberFormat="1" applyFont="1" applyFill="1" applyBorder="1" applyAlignment="1" applyProtection="1">
      <alignment horizontal="distributed" vertical="center"/>
    </xf>
    <xf numFmtId="49" fontId="25" fillId="2" borderId="28" xfId="4" applyNumberFormat="1" applyFont="1" applyFill="1" applyBorder="1" applyAlignment="1" applyProtection="1">
      <alignment horizontal="center" vertical="center"/>
    </xf>
    <xf numFmtId="0" fontId="8" fillId="2" borderId="1" xfId="4" applyFont="1" applyFill="1" applyBorder="1" applyAlignment="1" applyProtection="1">
      <alignment horizontal="distributed"/>
    </xf>
    <xf numFmtId="49" fontId="7" fillId="2" borderId="2" xfId="4" applyNumberFormat="1" applyFont="1" applyFill="1" applyBorder="1" applyAlignment="1" applyProtection="1">
      <alignment horizontal="center" vertical="center" textRotation="255"/>
    </xf>
    <xf numFmtId="49" fontId="2" fillId="2" borderId="2" xfId="4" applyNumberFormat="1" applyFont="1" applyFill="1" applyBorder="1" applyAlignment="1" applyProtection="1">
      <alignment horizontal="center" vertical="center"/>
    </xf>
    <xf numFmtId="49" fontId="7" fillId="2" borderId="5" xfId="4" applyNumberFormat="1" applyFont="1" applyFill="1" applyBorder="1" applyAlignment="1" applyProtection="1">
      <alignment horizontal="center" vertical="center" textRotation="255"/>
    </xf>
    <xf numFmtId="0" fontId="9" fillId="2" borderId="27" xfId="4" applyFont="1" applyFill="1" applyBorder="1" applyAlignment="1" applyProtection="1">
      <alignment horizontal="lef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10" fillId="2" borderId="0" xfId="6" applyFont="1" applyFill="1" applyBorder="1" applyAlignment="1" applyProtection="1">
      <alignment vertical="center"/>
    </xf>
    <xf numFmtId="0" fontId="9" fillId="2" borderId="0" xfId="4" applyFont="1" applyFill="1" applyBorder="1" applyAlignment="1" applyProtection="1">
      <alignment horizontal="left" vertical="center"/>
    </xf>
    <xf numFmtId="0" fontId="22" fillId="2" borderId="0" xfId="6" applyFont="1" applyFill="1" applyBorder="1" applyAlignment="1" applyProtection="1">
      <alignment vertical="center"/>
    </xf>
    <xf numFmtId="0" fontId="23" fillId="2" borderId="0" xfId="4" applyFont="1" applyFill="1" applyAlignment="1" applyProtection="1">
      <alignment vertical="center"/>
    </xf>
    <xf numFmtId="49" fontId="23" fillId="2" borderId="0" xfId="4" applyNumberFormat="1" applyFont="1" applyFill="1" applyAlignment="1" applyProtection="1">
      <alignment horizontal="right" vertical="center"/>
    </xf>
    <xf numFmtId="0" fontId="23" fillId="2" borderId="0" xfId="4" applyFont="1" applyFill="1" applyBorder="1" applyAlignment="1" applyProtection="1">
      <alignment vertical="center"/>
    </xf>
    <xf numFmtId="0" fontId="23" fillId="2" borderId="25" xfId="4" applyFont="1" applyFill="1" applyBorder="1" applyAlignment="1" applyProtection="1">
      <alignment vertical="center"/>
    </xf>
    <xf numFmtId="0" fontId="17" fillId="2" borderId="0" xfId="4" applyFont="1" applyFill="1" applyAlignment="1" applyProtection="1"/>
    <xf numFmtId="0" fontId="23" fillId="2" borderId="0" xfId="4" applyFont="1" applyFill="1" applyAlignment="1" applyProtection="1"/>
    <xf numFmtId="0" fontId="0" fillId="2" borderId="0" xfId="0" applyFont="1" applyFill="1"/>
    <xf numFmtId="0" fontId="23" fillId="2" borderId="0" xfId="4" applyFont="1" applyFill="1" applyBorder="1" applyAlignment="1" applyProtection="1">
      <alignment horizontal="right" vertical="center"/>
    </xf>
    <xf numFmtId="49" fontId="7" fillId="2" borderId="7" xfId="4" applyNumberFormat="1"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23" fillId="2" borderId="31" xfId="4" applyFont="1" applyFill="1" applyBorder="1" applyAlignment="1" applyProtection="1"/>
    <xf numFmtId="0" fontId="0" fillId="2" borderId="26" xfId="0" applyFont="1" applyFill="1" applyBorder="1" applyAlignment="1">
      <alignment horizontal="distributed"/>
    </xf>
    <xf numFmtId="189" fontId="15" fillId="2" borderId="1" xfId="4" applyNumberFormat="1" applyFont="1" applyFill="1" applyBorder="1" applyAlignment="1" applyProtection="1">
      <alignment horizontal="center" vertical="center"/>
    </xf>
    <xf numFmtId="189" fontId="15" fillId="2" borderId="28" xfId="0" applyNumberFormat="1" applyFont="1" applyFill="1" applyBorder="1" applyAlignment="1">
      <alignment horizontal="center" vertical="center"/>
    </xf>
    <xf numFmtId="189" fontId="15" fillId="2" borderId="1" xfId="0" applyNumberFormat="1" applyFont="1" applyFill="1" applyBorder="1" applyAlignment="1">
      <alignment horizontal="center" vertical="center"/>
    </xf>
    <xf numFmtId="0" fontId="23" fillId="2" borderId="25" xfId="4" applyFont="1" applyFill="1" applyBorder="1" applyAlignment="1" applyProtection="1"/>
    <xf numFmtId="0" fontId="23" fillId="2" borderId="0" xfId="4" applyFont="1" applyFill="1" applyBorder="1" applyAlignment="1" applyProtection="1"/>
    <xf numFmtId="0" fontId="7" fillId="2" borderId="1" xfId="6" applyFont="1" applyFill="1" applyBorder="1" applyAlignment="1" applyProtection="1">
      <alignment horizontal="distributed"/>
    </xf>
    <xf numFmtId="189" fontId="15" fillId="2" borderId="2" xfId="0" applyNumberFormat="1" applyFont="1" applyFill="1" applyBorder="1" applyAlignment="1">
      <alignment horizontal="center" vertical="center"/>
    </xf>
    <xf numFmtId="0" fontId="0" fillId="2" borderId="1" xfId="0" applyFont="1" applyFill="1" applyBorder="1" applyAlignment="1">
      <alignment horizontal="distributed"/>
    </xf>
    <xf numFmtId="0" fontId="23" fillId="2" borderId="19" xfId="4" applyFont="1" applyFill="1" applyBorder="1" applyAlignment="1" applyProtection="1"/>
    <xf numFmtId="0" fontId="0" fillId="2" borderId="4" xfId="0" applyFont="1" applyFill="1" applyBorder="1" applyAlignment="1">
      <alignment horizontal="distributed"/>
    </xf>
    <xf numFmtId="189" fontId="15" fillId="2" borderId="4" xfId="4" applyNumberFormat="1" applyFont="1" applyFill="1" applyBorder="1" applyAlignment="1" applyProtection="1">
      <alignment horizontal="center" vertical="center"/>
    </xf>
    <xf numFmtId="189" fontId="15" fillId="2" borderId="5" xfId="0" applyNumberFormat="1" applyFont="1" applyFill="1" applyBorder="1" applyAlignment="1">
      <alignment horizontal="center" vertical="center"/>
    </xf>
    <xf numFmtId="189" fontId="15" fillId="2" borderId="4" xfId="0" applyNumberFormat="1" applyFont="1" applyFill="1" applyBorder="1" applyAlignment="1">
      <alignment horizontal="center" vertical="center"/>
    </xf>
    <xf numFmtId="0" fontId="32" fillId="2" borderId="0" xfId="4" applyFont="1" applyFill="1" applyBorder="1" applyAlignment="1" applyProtection="1">
      <alignment horizontal="center"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5" xfId="4" applyFont="1" applyFill="1" applyBorder="1" applyAlignment="1" applyProtection="1">
      <alignment horizontal="center" vertical="center" wrapText="1"/>
    </xf>
    <xf numFmtId="0" fontId="23" fillId="2" borderId="31" xfId="4" applyFont="1" applyFill="1" applyBorder="1" applyAlignment="1" applyProtection="1">
      <alignment vertical="center"/>
    </xf>
    <xf numFmtId="49" fontId="23" fillId="2" borderId="27" xfId="4" applyNumberFormat="1" applyFont="1" applyFill="1" applyBorder="1" applyAlignment="1" applyProtection="1">
      <alignment horizontal="right" vertical="center"/>
    </xf>
    <xf numFmtId="49" fontId="23" fillId="2" borderId="26"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2"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49" fontId="23" fillId="2" borderId="0" xfId="4" applyNumberFormat="1" applyFont="1" applyFill="1" applyBorder="1" applyAlignment="1" applyProtection="1">
      <alignment horizontal="right" vertical="center"/>
    </xf>
    <xf numFmtId="49" fontId="23" fillId="2" borderId="1" xfId="4" applyNumberFormat="1" applyFont="1" applyFill="1" applyBorder="1" applyAlignment="1" applyProtection="1">
      <alignment horizontal="center" vertical="center"/>
    </xf>
    <xf numFmtId="0" fontId="23" fillId="2" borderId="19" xfId="4" applyFont="1" applyFill="1" applyBorder="1" applyAlignment="1" applyProtection="1">
      <alignment vertical="center"/>
    </xf>
    <xf numFmtId="49" fontId="23" fillId="2" borderId="4" xfId="4" applyNumberFormat="1" applyFont="1" applyFill="1" applyBorder="1" applyAlignment="1" applyProtection="1">
      <alignment horizontal="center" vertical="center"/>
    </xf>
    <xf numFmtId="49" fontId="23" fillId="2" borderId="3" xfId="4" applyNumberFormat="1" applyFont="1" applyFill="1" applyBorder="1" applyAlignment="1" applyProtection="1">
      <alignment horizontal="right" vertical="center"/>
    </xf>
    <xf numFmtId="0" fontId="7" fillId="2" borderId="33" xfId="4" applyNumberFormat="1" applyFont="1" applyFill="1" applyBorder="1" applyAlignment="1" applyProtection="1">
      <alignment vertical="center" textRotation="255"/>
    </xf>
    <xf numFmtId="0" fontId="7" fillId="2" borderId="36" xfId="4" applyNumberFormat="1" applyFont="1" applyFill="1" applyBorder="1" applyAlignment="1" applyProtection="1">
      <alignment vertical="center" textRotation="255"/>
    </xf>
    <xf numFmtId="181" fontId="17" fillId="2" borderId="28" xfId="4" applyNumberFormat="1" applyFont="1" applyFill="1" applyBorder="1" applyAlignment="1" applyProtection="1">
      <alignment vertical="center"/>
    </xf>
    <xf numFmtId="0" fontId="23" fillId="2" borderId="55" xfId="4" applyFont="1" applyFill="1" applyBorder="1" applyAlignment="1" applyProtection="1">
      <alignment vertical="center"/>
    </xf>
    <xf numFmtId="49" fontId="23" fillId="2" borderId="29" xfId="4" applyNumberFormat="1" applyFont="1" applyFill="1" applyBorder="1" applyAlignment="1" applyProtection="1">
      <alignment horizontal="right" vertical="center"/>
    </xf>
    <xf numFmtId="49" fontId="23" fillId="2" borderId="66" xfId="4" applyNumberFormat="1" applyFont="1" applyFill="1" applyBorder="1" applyAlignment="1" applyProtection="1">
      <alignment horizontal="center" vertical="center"/>
    </xf>
    <xf numFmtId="0" fontId="17" fillId="2" borderId="0" xfId="4" applyFont="1" applyFill="1" applyAlignment="1" applyProtection="1">
      <alignment horizontal="left"/>
    </xf>
    <xf numFmtId="0" fontId="34" fillId="2" borderId="0" xfId="4" applyFont="1" applyFill="1" applyAlignment="1" applyProtection="1">
      <alignment vertical="center"/>
    </xf>
    <xf numFmtId="0" fontId="35" fillId="2" borderId="0" xfId="4" quotePrefix="1" applyFont="1" applyFill="1" applyAlignment="1" applyProtection="1">
      <alignment vertical="top"/>
    </xf>
    <xf numFmtId="181" fontId="17" fillId="3" borderId="2" xfId="4" applyNumberFormat="1" applyFont="1" applyFill="1" applyBorder="1" applyAlignment="1" applyProtection="1">
      <alignment vertic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2"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49" fontId="7" fillId="2" borderId="2" xfId="4" quotePrefix="1" applyNumberFormat="1" applyFont="1" applyFill="1" applyBorder="1" applyAlignment="1" applyProtection="1">
      <alignment horizontal="center" vertical="center"/>
    </xf>
    <xf numFmtId="0" fontId="7" fillId="2" borderId="0" xfId="6" applyFont="1" applyFill="1" applyBorder="1" applyAlignment="1" applyProtection="1">
      <alignment horizontal="distributed" vertical="center"/>
    </xf>
    <xf numFmtId="0" fontId="43" fillId="2" borderId="0" xfId="4" applyFont="1" applyFill="1" applyBorder="1" applyAlignment="1" applyProtection="1">
      <alignment horizontal="right" vertical="center"/>
    </xf>
    <xf numFmtId="182" fontId="43" fillId="2" borderId="0" xfId="4" applyNumberFormat="1" applyFont="1" applyFill="1" applyBorder="1" applyAlignment="1" applyProtection="1">
      <alignment horizontal="center"/>
    </xf>
    <xf numFmtId="188" fontId="43" fillId="2" borderId="27" xfId="4" applyNumberFormat="1" applyFont="1" applyFill="1" applyBorder="1" applyAlignment="1" applyProtection="1">
      <alignment horizontal="center"/>
      <protection locked="0"/>
    </xf>
    <xf numFmtId="188" fontId="43" fillId="2" borderId="26" xfId="4" applyNumberFormat="1" applyFont="1" applyFill="1" applyBorder="1" applyAlignment="1" applyProtection="1">
      <alignment horizontal="center"/>
      <protection locked="0"/>
    </xf>
    <xf numFmtId="190" fontId="43" fillId="2" borderId="28" xfId="4" applyNumberFormat="1" applyFont="1" applyFill="1" applyBorder="1" applyAlignment="1" applyProtection="1">
      <alignment vertical="center"/>
      <protection locked="0"/>
    </xf>
    <xf numFmtId="0" fontId="43" fillId="2" borderId="25" xfId="4" applyFont="1" applyFill="1" applyBorder="1" applyAlignment="1" applyProtection="1">
      <alignment horizontal="right" vertical="center"/>
    </xf>
    <xf numFmtId="188" fontId="43" fillId="2" borderId="0" xfId="4" applyNumberFormat="1" applyFont="1" applyFill="1" applyBorder="1" applyAlignment="1" applyProtection="1">
      <alignment horizontal="center"/>
      <protection locked="0"/>
    </xf>
    <xf numFmtId="188" fontId="43" fillId="2" borderId="1" xfId="4" applyNumberFormat="1" applyFont="1" applyFill="1" applyBorder="1" applyAlignment="1" applyProtection="1">
      <alignment horizontal="center"/>
      <protection locked="0"/>
    </xf>
    <xf numFmtId="190" fontId="43" fillId="2" borderId="2" xfId="4" applyNumberFormat="1" applyFont="1" applyFill="1" applyBorder="1" applyAlignment="1" applyProtection="1">
      <alignment vertical="center"/>
      <protection locked="0"/>
    </xf>
    <xf numFmtId="0" fontId="43" fillId="2" borderId="19" xfId="4" applyFont="1" applyFill="1" applyBorder="1" applyAlignment="1" applyProtection="1">
      <alignment horizontal="right" vertical="center"/>
    </xf>
    <xf numFmtId="182" fontId="43" fillId="2" borderId="3" xfId="4" applyNumberFormat="1" applyFont="1" applyFill="1" applyBorder="1" applyAlignment="1" applyProtection="1">
      <alignment horizontal="center"/>
    </xf>
    <xf numFmtId="188" fontId="43" fillId="2" borderId="3" xfId="4" applyNumberFormat="1" applyFont="1" applyFill="1" applyBorder="1" applyAlignment="1" applyProtection="1">
      <alignment horizontal="center"/>
      <protection locked="0"/>
    </xf>
    <xf numFmtId="188" fontId="43" fillId="2" borderId="4" xfId="4" applyNumberFormat="1" applyFont="1" applyFill="1" applyBorder="1" applyAlignment="1" applyProtection="1">
      <alignment horizontal="center"/>
      <protection locked="0"/>
    </xf>
    <xf numFmtId="190" fontId="43" fillId="2" borderId="5" xfId="4" applyNumberFormat="1" applyFont="1" applyFill="1" applyBorder="1" applyAlignment="1" applyProtection="1">
      <alignment vertical="center"/>
      <protection locked="0"/>
    </xf>
    <xf numFmtId="0" fontId="7" fillId="3" borderId="9" xfId="0" applyFont="1" applyFill="1" applyBorder="1" applyAlignment="1" applyProtection="1">
      <alignment horizontal="right" vertical="center"/>
    </xf>
    <xf numFmtId="186" fontId="29" fillId="0" borderId="1" xfId="4" applyNumberFormat="1" applyFont="1" applyFill="1" applyBorder="1" applyAlignment="1" applyProtection="1">
      <alignment horizontal="center" vertical="center"/>
    </xf>
    <xf numFmtId="186" fontId="29" fillId="0" borderId="4" xfId="4" applyNumberFormat="1" applyFont="1" applyFill="1" applyBorder="1" applyAlignment="1" applyProtection="1">
      <alignment horizontal="center" vertical="center"/>
    </xf>
    <xf numFmtId="0" fontId="25" fillId="0" borderId="0" xfId="4" applyFont="1" applyFill="1" applyBorder="1" applyProtection="1"/>
    <xf numFmtId="187" fontId="6" fillId="0" borderId="1"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9" fillId="2" borderId="19" xfId="4" applyFont="1" applyFill="1" applyBorder="1" applyAlignment="1" applyProtection="1">
      <alignment vertical="center"/>
    </xf>
    <xf numFmtId="0" fontId="9" fillId="2" borderId="55" xfId="4" applyFont="1" applyFill="1" applyBorder="1" applyAlignment="1" applyProtection="1">
      <alignment vertical="center"/>
    </xf>
    <xf numFmtId="0" fontId="9" fillId="2" borderId="29" xfId="4" applyFont="1" applyFill="1" applyBorder="1" applyAlignment="1" applyProtection="1">
      <alignment vertical="center"/>
    </xf>
    <xf numFmtId="0" fontId="6" fillId="0" borderId="0" xfId="4" applyFont="1" applyFill="1" applyAlignment="1" applyProtection="1">
      <alignment vertical="center"/>
    </xf>
    <xf numFmtId="0" fontId="9" fillId="0" borderId="0" xfId="4" applyFont="1" applyFill="1" applyProtection="1"/>
    <xf numFmtId="0" fontId="12" fillId="0" borderId="0" xfId="4" applyFont="1" applyFill="1" applyBorder="1" applyAlignment="1" applyProtection="1">
      <alignment vertical="center"/>
    </xf>
    <xf numFmtId="0" fontId="9" fillId="0" borderId="0" xfId="4" applyFont="1" applyFill="1" applyBorder="1" applyAlignment="1" applyProtection="1">
      <alignment vertical="top"/>
    </xf>
    <xf numFmtId="0" fontId="9" fillId="0" borderId="0" xfId="4" applyFont="1" applyFill="1" applyAlignment="1" applyProtection="1">
      <alignment horizontal="right"/>
    </xf>
    <xf numFmtId="0" fontId="7" fillId="0" borderId="10" xfId="4" applyFont="1" applyFill="1" applyBorder="1" applyAlignment="1" applyProtection="1">
      <alignment horizontal="center" vertical="center"/>
    </xf>
    <xf numFmtId="0" fontId="7" fillId="0" borderId="37" xfId="4" applyFont="1" applyFill="1" applyBorder="1" applyAlignment="1" applyProtection="1">
      <alignment horizontal="center" vertical="center"/>
    </xf>
    <xf numFmtId="0" fontId="7" fillId="0" borderId="38" xfId="4" applyFont="1" applyFill="1" applyBorder="1" applyAlignment="1" applyProtection="1">
      <alignment horizontal="center" vertical="center"/>
    </xf>
    <xf numFmtId="0" fontId="7" fillId="0" borderId="104" xfId="4" applyFont="1" applyFill="1" applyBorder="1" applyAlignment="1" applyProtection="1">
      <alignment horizontal="center" vertical="center"/>
    </xf>
    <xf numFmtId="0" fontId="7" fillId="0" borderId="105" xfId="4" applyFont="1" applyFill="1" applyBorder="1" applyAlignment="1" applyProtection="1">
      <alignment horizontal="center" vertical="center"/>
    </xf>
    <xf numFmtId="0" fontId="7" fillId="0" borderId="106" xfId="4" applyFont="1" applyFill="1" applyBorder="1" applyAlignment="1" applyProtection="1">
      <alignment horizontal="center" vertical="center"/>
    </xf>
    <xf numFmtId="0" fontId="7" fillId="0" borderId="0" xfId="0" applyFont="1" applyFill="1" applyAlignment="1">
      <alignment vertical="center"/>
    </xf>
    <xf numFmtId="183" fontId="7" fillId="0" borderId="42"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0" fontId="7" fillId="0" borderId="25" xfId="4" applyFont="1" applyFill="1" applyBorder="1" applyProtection="1"/>
    <xf numFmtId="0" fontId="7" fillId="0" borderId="19" xfId="4" applyFont="1" applyFill="1" applyBorder="1" applyProtection="1"/>
    <xf numFmtId="0" fontId="7" fillId="0" borderId="92" xfId="0" applyFont="1" applyFill="1" applyBorder="1" applyAlignment="1">
      <alignment vertical="center"/>
    </xf>
    <xf numFmtId="183" fontId="7" fillId="0" borderId="50"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0" fontId="7" fillId="0" borderId="0" xfId="4" applyFont="1" applyFill="1" applyProtection="1"/>
    <xf numFmtId="0" fontId="10" fillId="0" borderId="0" xfId="4" applyFont="1" applyFill="1" applyBorder="1" applyProtection="1"/>
    <xf numFmtId="0" fontId="10" fillId="0" borderId="0" xfId="4"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176" fontId="9" fillId="0" borderId="0" xfId="4" applyNumberFormat="1" applyFont="1" applyFill="1" applyBorder="1" applyAlignment="1" applyProtection="1">
      <alignment horizontal="center"/>
    </xf>
    <xf numFmtId="0" fontId="9" fillId="0" borderId="3" xfId="4" applyFont="1" applyFill="1" applyBorder="1" applyAlignment="1" applyProtection="1">
      <alignment vertical="top"/>
    </xf>
    <xf numFmtId="183" fontId="7" fillId="0" borderId="31"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0" fontId="39" fillId="0" borderId="0" xfId="4" applyFont="1" applyFill="1" applyBorder="1" applyAlignment="1" applyProtection="1">
      <alignment vertical="center"/>
    </xf>
    <xf numFmtId="0" fontId="20" fillId="0" borderId="0" xfId="4" applyFont="1" applyFill="1" applyBorder="1" applyAlignment="1" applyProtection="1">
      <alignment vertical="center"/>
    </xf>
    <xf numFmtId="0" fontId="39" fillId="0" borderId="0" xfId="4" applyFont="1" applyFill="1" applyBorder="1" applyAlignment="1" applyProtection="1">
      <alignment vertical="top"/>
    </xf>
    <xf numFmtId="0" fontId="8" fillId="0" borderId="10" xfId="4" applyFont="1" applyFill="1" applyBorder="1" applyAlignment="1" applyProtection="1">
      <alignment horizontal="center" vertical="center"/>
    </xf>
    <xf numFmtId="0" fontId="8" fillId="0" borderId="37" xfId="4" applyFont="1" applyFill="1" applyBorder="1" applyAlignment="1" applyProtection="1">
      <alignment horizontal="center" vertical="center"/>
    </xf>
    <xf numFmtId="0" fontId="8" fillId="0" borderId="104" xfId="4" applyFont="1" applyFill="1" applyBorder="1" applyAlignment="1" applyProtection="1">
      <alignment horizontal="center" vertical="center"/>
    </xf>
    <xf numFmtId="0" fontId="8" fillId="0" borderId="105" xfId="4" applyFont="1" applyFill="1" applyBorder="1" applyAlignment="1" applyProtection="1">
      <alignment horizontal="center" vertical="center"/>
    </xf>
    <xf numFmtId="0" fontId="9" fillId="0" borderId="0" xfId="0" applyFont="1" applyFill="1" applyBorder="1"/>
    <xf numFmtId="0" fontId="9" fillId="0" borderId="0" xfId="0" applyFont="1" applyFill="1"/>
    <xf numFmtId="184" fontId="7" fillId="0" borderId="43" xfId="4" applyNumberFormat="1" applyFont="1" applyFill="1" applyBorder="1" applyAlignment="1" applyProtection="1">
      <alignment horizontal="right" vertical="center"/>
    </xf>
    <xf numFmtId="184" fontId="7" fillId="0" borderId="45" xfId="4" applyNumberFormat="1" applyFont="1" applyFill="1" applyBorder="1" applyAlignment="1" applyProtection="1">
      <alignment horizontal="right" vertical="center"/>
    </xf>
    <xf numFmtId="184" fontId="7" fillId="0" borderId="51" xfId="4" applyNumberFormat="1" applyFont="1" applyFill="1" applyBorder="1" applyAlignment="1" applyProtection="1">
      <alignment horizontal="right" vertical="center"/>
    </xf>
    <xf numFmtId="0" fontId="7" fillId="0" borderId="0" xfId="6" applyFont="1" applyFill="1" applyProtection="1">
      <alignment vertical="center"/>
    </xf>
    <xf numFmtId="0" fontId="7" fillId="0" borderId="0" xfId="4" applyFont="1" applyFill="1" applyBorder="1" applyAlignment="1" applyProtection="1"/>
    <xf numFmtId="0" fontId="62" fillId="0" borderId="27" xfId="6" applyFont="1" applyFill="1" applyBorder="1" applyProtection="1">
      <alignment vertical="center"/>
    </xf>
    <xf numFmtId="0" fontId="7" fillId="0" borderId="0" xfId="6" applyFont="1" applyFill="1" applyBorder="1" applyProtection="1">
      <alignment vertical="center"/>
    </xf>
    <xf numFmtId="0" fontId="10" fillId="0" borderId="0" xfId="4" applyFont="1" applyFill="1" applyBorder="1" applyAlignment="1" applyProtection="1"/>
    <xf numFmtId="0" fontId="10" fillId="0" borderId="0" xfId="6" applyFont="1" applyFill="1" applyProtection="1">
      <alignment vertical="center"/>
    </xf>
    <xf numFmtId="0" fontId="7" fillId="0" borderId="0" xfId="6" applyFont="1" applyFill="1">
      <alignment vertical="center"/>
    </xf>
    <xf numFmtId="0" fontId="10" fillId="0" borderId="0" xfId="4" applyFont="1" applyFill="1" applyProtection="1"/>
    <xf numFmtId="0" fontId="7" fillId="0" borderId="0" xfId="4" applyFont="1" applyFill="1" applyBorder="1" applyAlignment="1" applyProtection="1">
      <alignment horizontal="distributed"/>
    </xf>
    <xf numFmtId="0" fontId="7" fillId="0" borderId="0" xfId="4" applyNumberFormat="1" applyFont="1" applyFill="1" applyBorder="1" applyAlignment="1" applyProtection="1"/>
    <xf numFmtId="177" fontId="7" fillId="0" borderId="0" xfId="4" applyNumberFormat="1" applyFont="1" applyFill="1" applyBorder="1" applyAlignment="1" applyProtection="1">
      <alignment horizontal="right"/>
    </xf>
    <xf numFmtId="184" fontId="7" fillId="0" borderId="0" xfId="4" applyNumberFormat="1" applyFont="1" applyFill="1" applyBorder="1" applyAlignment="1" applyProtection="1">
      <alignment horizontal="right"/>
    </xf>
    <xf numFmtId="177" fontId="7" fillId="0" borderId="0" xfId="0" applyNumberFormat="1" applyFont="1" applyFill="1" applyBorder="1" applyAlignment="1">
      <alignment horizontal="right"/>
    </xf>
    <xf numFmtId="0" fontId="7" fillId="0" borderId="0" xfId="0" applyFont="1" applyFill="1"/>
    <xf numFmtId="0" fontId="7" fillId="0" borderId="0" xfId="6" applyFont="1" applyFill="1" applyBorder="1">
      <alignment vertical="center"/>
    </xf>
    <xf numFmtId="0" fontId="9" fillId="0" borderId="0" xfId="6" applyFont="1" applyFill="1" applyProtection="1">
      <alignment vertical="center"/>
    </xf>
    <xf numFmtId="0" fontId="23" fillId="0" borderId="0" xfId="4" applyFont="1" applyFill="1" applyProtection="1"/>
    <xf numFmtId="0" fontId="17" fillId="0" borderId="0" xfId="4" applyFont="1" applyFill="1" applyProtection="1"/>
    <xf numFmtId="49" fontId="23" fillId="0" borderId="0" xfId="4" applyNumberFormat="1" applyFont="1" applyFill="1" applyAlignment="1" applyProtection="1">
      <alignment horizontal="left"/>
    </xf>
    <xf numFmtId="0" fontId="2" fillId="0" borderId="0" xfId="4" applyFont="1" applyFill="1" applyProtection="1"/>
    <xf numFmtId="49" fontId="37" fillId="0" borderId="0" xfId="4" applyNumberFormat="1" applyFont="1" applyFill="1" applyBorder="1" applyAlignment="1" applyProtection="1">
      <alignment vertical="center"/>
    </xf>
    <xf numFmtId="49" fontId="36" fillId="0" borderId="0" xfId="4" applyNumberFormat="1" applyFont="1" applyFill="1" applyBorder="1" applyAlignment="1" applyProtection="1">
      <alignment vertical="center"/>
    </xf>
    <xf numFmtId="49" fontId="21" fillId="0" borderId="0" xfId="4" applyNumberFormat="1" applyFont="1" applyFill="1" applyBorder="1" applyAlignment="1" applyProtection="1">
      <alignment vertical="center"/>
    </xf>
    <xf numFmtId="0" fontId="24" fillId="0" borderId="0" xfId="4" applyFont="1" applyFill="1" applyAlignment="1" applyProtection="1">
      <alignment vertical="top"/>
    </xf>
    <xf numFmtId="49" fontId="2" fillId="0" borderId="0" xfId="4" applyNumberFormat="1" applyFont="1" applyFill="1" applyProtection="1"/>
    <xf numFmtId="49" fontId="9" fillId="0" borderId="0" xfId="4" applyNumberFormat="1" applyFont="1" applyFill="1" applyAlignment="1" applyProtection="1">
      <alignment horizontal="right"/>
    </xf>
    <xf numFmtId="0" fontId="9" fillId="0" borderId="0" xfId="6" applyFont="1" applyFill="1">
      <alignment vertical="center"/>
    </xf>
    <xf numFmtId="0" fontId="6" fillId="0" borderId="31" xfId="4" applyFont="1" applyFill="1" applyBorder="1" applyAlignment="1" applyProtection="1">
      <alignment vertical="center"/>
    </xf>
    <xf numFmtId="0" fontId="6" fillId="0" borderId="0" xfId="0" applyFont="1" applyFill="1" applyAlignment="1">
      <alignment vertical="center"/>
    </xf>
    <xf numFmtId="0" fontId="7" fillId="0" borderId="25" xfId="6" applyFont="1" applyFill="1" applyBorder="1">
      <alignment vertical="center"/>
    </xf>
    <xf numFmtId="0" fontId="6" fillId="0" borderId="25" xfId="4" applyFont="1" applyFill="1" applyBorder="1" applyAlignment="1" applyProtection="1">
      <alignment vertical="center"/>
    </xf>
    <xf numFmtId="0" fontId="6" fillId="0" borderId="0" xfId="4" applyFont="1" applyFill="1" applyBorder="1" applyAlignment="1" applyProtection="1">
      <alignment vertical="center"/>
    </xf>
    <xf numFmtId="0" fontId="7" fillId="0" borderId="19" xfId="6" applyFont="1" applyFill="1" applyBorder="1">
      <alignment vertical="center"/>
    </xf>
    <xf numFmtId="0" fontId="6" fillId="0" borderId="19" xfId="4" applyFont="1" applyFill="1" applyBorder="1" applyAlignment="1" applyProtection="1">
      <alignment vertical="center"/>
    </xf>
    <xf numFmtId="0" fontId="6" fillId="0" borderId="3" xfId="4" applyFont="1" applyFill="1" applyBorder="1" applyAlignment="1" applyProtection="1">
      <alignment vertical="center"/>
    </xf>
    <xf numFmtId="0" fontId="4" fillId="0" borderId="0" xfId="4" applyFont="1" applyFill="1" applyBorder="1" applyProtection="1"/>
    <xf numFmtId="0" fontId="5" fillId="0" borderId="0" xfId="4" applyFont="1" applyFill="1" applyBorder="1" applyProtection="1"/>
    <xf numFmtId="178" fontId="5" fillId="0" borderId="0" xfId="4" applyNumberFormat="1" applyFont="1" applyFill="1" applyBorder="1" applyAlignment="1" applyProtection="1">
      <alignment horizontal="left"/>
    </xf>
    <xf numFmtId="176" fontId="5" fillId="0" borderId="0" xfId="4" applyNumberFormat="1" applyFont="1" applyFill="1" applyBorder="1" applyProtection="1"/>
    <xf numFmtId="0" fontId="2" fillId="0" borderId="0" xfId="4" applyFont="1" applyFill="1" applyBorder="1" applyProtection="1"/>
    <xf numFmtId="0" fontId="2" fillId="0" borderId="0" xfId="4" applyFont="1" applyFill="1" applyBorder="1" applyAlignment="1" applyProtection="1">
      <alignment horizontal="center"/>
    </xf>
    <xf numFmtId="0" fontId="14" fillId="0" borderId="0" xfId="4" applyFont="1" applyFill="1" applyProtection="1"/>
    <xf numFmtId="0" fontId="16" fillId="0" borderId="0" xfId="4" applyFont="1" applyFill="1" applyBorder="1" applyProtection="1"/>
    <xf numFmtId="0" fontId="17" fillId="0" borderId="0" xfId="4" applyFont="1" applyFill="1" applyAlignment="1" applyProtection="1">
      <alignment vertical="center"/>
    </xf>
    <xf numFmtId="0" fontId="17" fillId="0" borderId="0" xfId="4" applyFont="1" applyFill="1" applyAlignment="1" applyProtection="1">
      <alignment horizontal="right" vertical="center"/>
    </xf>
    <xf numFmtId="0" fontId="17" fillId="0" borderId="0" xfId="4" applyFont="1" applyFill="1" applyBorder="1" applyProtection="1"/>
    <xf numFmtId="0" fontId="17" fillId="0" borderId="0" xfId="4" applyFont="1" applyFill="1" applyBorder="1" applyAlignment="1" applyProtection="1">
      <alignment horizontal="center"/>
    </xf>
    <xf numFmtId="0" fontId="36" fillId="0" borderId="0" xfId="4" applyFont="1" applyFill="1" applyAlignment="1" applyProtection="1">
      <alignment vertical="center"/>
    </xf>
    <xf numFmtId="0" fontId="22" fillId="0" borderId="0" xfId="4" applyFont="1" applyFill="1" applyProtection="1"/>
    <xf numFmtId="0" fontId="22" fillId="0" borderId="0" xfId="4" applyFont="1" applyFill="1" applyBorder="1" applyProtection="1"/>
    <xf numFmtId="176" fontId="9" fillId="0" borderId="0" xfId="4" applyNumberFormat="1" applyFont="1" applyFill="1" applyBorder="1" applyAlignment="1" applyProtection="1">
      <alignment horizontal="right"/>
    </xf>
    <xf numFmtId="0" fontId="9" fillId="0" borderId="0" xfId="6" applyFont="1" applyFill="1" applyBorder="1">
      <alignment vertical="center"/>
    </xf>
    <xf numFmtId="0" fontId="6" fillId="0" borderId="0" xfId="6" applyFont="1" applyFill="1">
      <alignment vertical="center"/>
    </xf>
    <xf numFmtId="0" fontId="6" fillId="0" borderId="0" xfId="6" applyFont="1" applyFill="1" applyBorder="1" applyAlignment="1">
      <alignment horizontal="center" vertical="center"/>
    </xf>
    <xf numFmtId="0" fontId="12" fillId="0" borderId="0" xfId="6" applyFont="1" applyFill="1" applyAlignment="1">
      <alignment vertical="center"/>
    </xf>
    <xf numFmtId="0" fontId="27" fillId="0" borderId="0" xfId="6" applyFont="1" applyFill="1" applyAlignment="1">
      <alignment vertical="center"/>
    </xf>
    <xf numFmtId="0" fontId="7" fillId="0" borderId="39" xfId="6" applyFont="1" applyFill="1" applyBorder="1">
      <alignment vertical="center"/>
    </xf>
    <xf numFmtId="0" fontId="6" fillId="0" borderId="19" xfId="0" applyFont="1" applyFill="1" applyBorder="1" applyAlignment="1">
      <alignment horizontal="right" vertical="center"/>
    </xf>
    <xf numFmtId="185" fontId="6" fillId="0" borderId="4" xfId="4" applyNumberFormat="1" applyFont="1" applyFill="1" applyBorder="1" applyAlignment="1" applyProtection="1">
      <alignment horizontal="right" vertical="center"/>
    </xf>
    <xf numFmtId="0" fontId="6" fillId="0" borderId="19" xfId="6" applyFont="1" applyFill="1" applyBorder="1" applyAlignment="1">
      <alignment horizontal="right" vertical="center"/>
    </xf>
    <xf numFmtId="0" fontId="6" fillId="0" borderId="3" xfId="6" applyFont="1" applyFill="1" applyBorder="1" applyAlignment="1">
      <alignment horizontal="right" vertical="center"/>
    </xf>
    <xf numFmtId="0" fontId="2" fillId="0" borderId="0" xfId="0" applyFont="1" applyFill="1"/>
    <xf numFmtId="0" fontId="9" fillId="0" borderId="0" xfId="6" applyFont="1" applyFill="1" applyBorder="1" applyAlignment="1">
      <alignment horizontal="center" vertical="center"/>
    </xf>
    <xf numFmtId="0" fontId="7" fillId="0" borderId="39" xfId="6" applyFont="1" applyFill="1" applyBorder="1" applyAlignment="1">
      <alignment vertical="center"/>
    </xf>
    <xf numFmtId="0" fontId="7" fillId="0" borderId="0" xfId="6" applyFont="1" applyFill="1" applyAlignment="1" applyProtection="1">
      <alignment horizontal="right" vertical="center"/>
    </xf>
    <xf numFmtId="0" fontId="29" fillId="0" borderId="31" xfId="4" applyFont="1" applyFill="1" applyBorder="1" applyAlignment="1" applyProtection="1">
      <alignment horizontal="right" vertical="center"/>
    </xf>
    <xf numFmtId="186" fontId="29" fillId="0" borderId="26" xfId="4" applyNumberFormat="1" applyFont="1" applyFill="1" applyBorder="1" applyAlignment="1" applyProtection="1">
      <alignment horizontal="center" vertical="center"/>
    </xf>
    <xf numFmtId="0" fontId="29" fillId="0" borderId="31" xfId="6" applyFont="1" applyFill="1" applyBorder="1" applyAlignment="1" applyProtection="1">
      <alignment vertical="center"/>
    </xf>
    <xf numFmtId="0" fontId="29" fillId="0" borderId="25" xfId="4" applyFont="1" applyFill="1" applyBorder="1" applyAlignment="1" applyProtection="1">
      <alignment horizontal="right" vertical="center"/>
    </xf>
    <xf numFmtId="0" fontId="7" fillId="0" borderId="25" xfId="4" applyFont="1" applyFill="1" applyBorder="1" applyAlignment="1" applyProtection="1">
      <alignment vertical="center"/>
    </xf>
    <xf numFmtId="0" fontId="7" fillId="0" borderId="0" xfId="4" applyFont="1" applyFill="1" applyBorder="1" applyAlignment="1" applyProtection="1">
      <alignment horizontal="distributed" vertical="center"/>
    </xf>
    <xf numFmtId="0" fontId="29" fillId="0" borderId="25" xfId="6" applyFont="1" applyFill="1" applyBorder="1" applyAlignment="1" applyProtection="1">
      <alignment vertical="center"/>
    </xf>
    <xf numFmtId="49" fontId="29" fillId="0" borderId="25" xfId="4" applyNumberFormat="1" applyFont="1" applyFill="1" applyBorder="1" applyAlignment="1" applyProtection="1">
      <alignment horizontal="right" vertical="center"/>
    </xf>
    <xf numFmtId="0" fontId="29" fillId="0" borderId="25" xfId="6" applyFont="1" applyFill="1" applyBorder="1" applyAlignment="1" applyProtection="1">
      <alignment horizontal="right" vertical="center"/>
    </xf>
    <xf numFmtId="0" fontId="9" fillId="0" borderId="0" xfId="4" applyFont="1" applyFill="1" applyBorder="1" applyAlignment="1" applyProtection="1">
      <alignment horizontal="distributed" vertical="center"/>
    </xf>
    <xf numFmtId="49" fontId="29" fillId="0" borderId="25" xfId="10" applyNumberFormat="1" applyFont="1" applyFill="1" applyBorder="1" applyAlignment="1" applyProtection="1">
      <alignment horizontal="right" vertical="center"/>
    </xf>
    <xf numFmtId="0" fontId="7" fillId="0" borderId="19" xfId="4" applyFont="1" applyFill="1" applyBorder="1" applyAlignment="1" applyProtection="1">
      <alignment vertical="center"/>
    </xf>
    <xf numFmtId="0" fontId="7" fillId="0" borderId="3" xfId="4" applyFont="1" applyFill="1" applyBorder="1" applyAlignment="1" applyProtection="1">
      <alignment horizontal="distributed" vertical="center"/>
    </xf>
    <xf numFmtId="0" fontId="29" fillId="0" borderId="19" xfId="6" applyFont="1" applyFill="1" applyBorder="1" applyAlignment="1" applyProtection="1">
      <alignment horizontal="right" vertical="center"/>
    </xf>
    <xf numFmtId="0" fontId="29" fillId="0" borderId="19" xfId="6" applyFont="1" applyFill="1" applyBorder="1" applyAlignment="1" applyProtection="1">
      <alignment vertical="center"/>
    </xf>
    <xf numFmtId="0" fontId="25" fillId="0" borderId="0" xfId="4" applyFont="1" applyFill="1" applyProtection="1"/>
    <xf numFmtId="176" fontId="23" fillId="0" borderId="0" xfId="4" applyNumberFormat="1" applyFont="1" applyFill="1" applyBorder="1" applyProtection="1"/>
    <xf numFmtId="178" fontId="23" fillId="0" borderId="0" xfId="4" applyNumberFormat="1" applyFont="1" applyFill="1" applyBorder="1" applyAlignment="1" applyProtection="1">
      <alignment horizontal="left"/>
    </xf>
    <xf numFmtId="0" fontId="23" fillId="0" borderId="0" xfId="4" applyFont="1" applyFill="1" applyBorder="1" applyAlignment="1" applyProtection="1">
      <alignment horizontal="distributed" vertical="center"/>
    </xf>
    <xf numFmtId="0" fontId="23" fillId="0" borderId="0" xfId="4" applyFont="1" applyFill="1" applyAlignment="1" applyProtection="1">
      <alignment vertical="center"/>
    </xf>
    <xf numFmtId="0" fontId="23" fillId="0" borderId="0" xfId="4" applyFont="1" applyFill="1" applyBorder="1" applyAlignment="1" applyProtection="1">
      <alignment horizontal="left" vertical="center"/>
    </xf>
    <xf numFmtId="0" fontId="23" fillId="0" borderId="0" xfId="4" applyFont="1" applyFill="1" applyAlignment="1" applyProtection="1">
      <alignment horizontal="right" vertical="center"/>
    </xf>
    <xf numFmtId="49" fontId="56" fillId="0" borderId="0" xfId="4" applyNumberFormat="1" applyFont="1" applyFill="1" applyAlignment="1" applyProtection="1">
      <alignment horizontal="right" vertical="center"/>
    </xf>
    <xf numFmtId="49" fontId="23" fillId="0" borderId="0" xfId="4" applyNumberFormat="1" applyFont="1" applyFill="1" applyAlignment="1" applyProtection="1">
      <alignment horizontal="right" vertical="center"/>
    </xf>
    <xf numFmtId="0" fontId="23" fillId="0" borderId="0" xfId="4" applyFont="1" applyFill="1" applyBorder="1" applyAlignment="1" applyProtection="1">
      <alignment vertical="center"/>
    </xf>
    <xf numFmtId="0" fontId="15" fillId="0" borderId="0" xfId="4" applyFont="1" applyFill="1" applyBorder="1" applyAlignment="1" applyProtection="1">
      <alignment horizontal="right" vertical="center"/>
    </xf>
    <xf numFmtId="0" fontId="29" fillId="0" borderId="25" xfId="0" applyFont="1" applyFill="1" applyBorder="1" applyAlignment="1">
      <alignment vertical="center"/>
    </xf>
    <xf numFmtId="49" fontId="29" fillId="0" borderId="0" xfId="4" applyNumberFormat="1" applyFont="1" applyFill="1" applyBorder="1" applyAlignment="1" applyProtection="1">
      <alignment horizontal="center" vertical="center"/>
    </xf>
    <xf numFmtId="0" fontId="29" fillId="0" borderId="1" xfId="4" applyFont="1" applyFill="1" applyBorder="1" applyAlignment="1" applyProtection="1">
      <alignment horizontal="center" vertical="center"/>
    </xf>
    <xf numFmtId="183" fontId="65" fillId="0" borderId="0" xfId="4" applyNumberFormat="1" applyFont="1" applyFill="1" applyBorder="1" applyAlignment="1" applyProtection="1">
      <alignment horizontal="right" vertical="center"/>
    </xf>
    <xf numFmtId="179" fontId="65" fillId="0" borderId="1" xfId="4" applyNumberFormat="1" applyFont="1" applyFill="1" applyBorder="1" applyAlignment="1" applyProtection="1">
      <alignment horizontal="center" vertical="center"/>
    </xf>
    <xf numFmtId="0" fontId="29" fillId="0" borderId="1" xfId="4" applyFont="1" applyFill="1" applyBorder="1" applyAlignment="1" applyProtection="1">
      <alignment horizontal="right" vertical="center"/>
    </xf>
    <xf numFmtId="183" fontId="65" fillId="0" borderId="25" xfId="4" applyNumberFormat="1" applyFont="1" applyFill="1" applyBorder="1" applyAlignment="1" applyProtection="1">
      <alignment horizontal="right" vertical="center"/>
    </xf>
    <xf numFmtId="0" fontId="29" fillId="0" borderId="19" xfId="0" applyFont="1" applyFill="1" applyBorder="1" applyAlignment="1">
      <alignment vertical="center"/>
    </xf>
    <xf numFmtId="49" fontId="29" fillId="0" borderId="3" xfId="4" applyNumberFormat="1" applyFont="1" applyFill="1" applyBorder="1" applyAlignment="1" applyProtection="1">
      <alignment horizontal="center" vertical="center"/>
    </xf>
    <xf numFmtId="0" fontId="29" fillId="0" borderId="4" xfId="4" applyFont="1" applyFill="1" applyBorder="1" applyAlignment="1" applyProtection="1">
      <alignment vertical="center"/>
    </xf>
    <xf numFmtId="183" fontId="65" fillId="0" borderId="3" xfId="4" applyNumberFormat="1" applyFont="1" applyFill="1" applyBorder="1" applyAlignment="1" applyProtection="1">
      <alignment horizontal="right" vertical="center"/>
    </xf>
    <xf numFmtId="179" fontId="65" fillId="0" borderId="4" xfId="4" applyNumberFormat="1" applyFont="1" applyFill="1" applyBorder="1" applyAlignment="1" applyProtection="1">
      <alignment horizontal="center" vertical="center"/>
    </xf>
    <xf numFmtId="183" fontId="65" fillId="0" borderId="19" xfId="4" applyNumberFormat="1" applyFont="1" applyFill="1" applyBorder="1" applyAlignment="1" applyProtection="1">
      <alignment horizontal="right" vertical="center"/>
    </xf>
    <xf numFmtId="0" fontId="41" fillId="0" borderId="0" xfId="0" applyFont="1" applyFill="1"/>
    <xf numFmtId="183" fontId="65" fillId="0" borderId="25" xfId="0" applyNumberFormat="1" applyFont="1" applyFill="1" applyBorder="1" applyAlignment="1" applyProtection="1">
      <alignment horizontal="right" vertical="center"/>
    </xf>
    <xf numFmtId="0" fontId="29" fillId="0" borderId="1" xfId="4" applyFont="1" applyFill="1" applyBorder="1" applyAlignment="1" applyProtection="1">
      <alignment vertical="center"/>
    </xf>
    <xf numFmtId="0" fontId="17" fillId="0" borderId="0" xfId="4" applyFont="1" applyFill="1" applyBorder="1" applyAlignment="1" applyProtection="1">
      <alignment vertical="center"/>
    </xf>
    <xf numFmtId="183" fontId="65" fillId="0" borderId="31" xfId="0" applyNumberFormat="1" applyFont="1" applyFill="1" applyBorder="1" applyAlignment="1" applyProtection="1">
      <alignment horizontal="right" vertical="center"/>
    </xf>
    <xf numFmtId="179" fontId="65" fillId="0" borderId="26" xfId="4" applyNumberFormat="1" applyFont="1" applyFill="1" applyBorder="1" applyAlignment="1" applyProtection="1">
      <alignment horizontal="center" vertical="center"/>
    </xf>
    <xf numFmtId="183" fontId="65" fillId="0" borderId="0" xfId="0" applyNumberFormat="1" applyFont="1" applyFill="1" applyBorder="1" applyAlignment="1" applyProtection="1">
      <alignment horizontal="right" vertical="center"/>
    </xf>
    <xf numFmtId="179" fontId="65" fillId="0" borderId="0" xfId="4" applyNumberFormat="1" applyFont="1" applyFill="1" applyBorder="1" applyAlignment="1" applyProtection="1">
      <alignment horizontal="center" vertical="center"/>
    </xf>
    <xf numFmtId="179" fontId="65" fillId="0" borderId="27" xfId="4" applyNumberFormat="1" applyFont="1" applyFill="1" applyBorder="1" applyAlignment="1" applyProtection="1">
      <alignment horizontal="center" vertical="center"/>
    </xf>
    <xf numFmtId="183" fontId="65" fillId="0" borderId="27" xfId="0" applyNumberFormat="1" applyFont="1" applyFill="1" applyBorder="1" applyAlignment="1" applyProtection="1">
      <alignment horizontal="right" vertical="center"/>
    </xf>
    <xf numFmtId="0" fontId="41" fillId="0" borderId="0" xfId="0" applyFont="1" applyFill="1" applyBorder="1"/>
    <xf numFmtId="0" fontId="57" fillId="0" borderId="0" xfId="4" applyFont="1" applyFill="1" applyAlignment="1" applyProtection="1">
      <alignment vertical="center"/>
    </xf>
    <xf numFmtId="0" fontId="57" fillId="0" borderId="0" xfId="4" applyFont="1" applyFill="1" applyBorder="1" applyAlignment="1" applyProtection="1">
      <alignment vertical="center"/>
    </xf>
    <xf numFmtId="0" fontId="7" fillId="0" borderId="0" xfId="4" applyFont="1" applyFill="1" applyAlignment="1" applyProtection="1">
      <alignment vertical="top"/>
    </xf>
    <xf numFmtId="0" fontId="42" fillId="0" borderId="0" xfId="4" applyFont="1" applyFill="1" applyAlignment="1" applyProtection="1">
      <alignment vertical="top"/>
    </xf>
    <xf numFmtId="0" fontId="42" fillId="0" borderId="0" xfId="4" applyFont="1" applyFill="1" applyAlignment="1" applyProtection="1">
      <alignment horizontal="right" vertical="top"/>
    </xf>
    <xf numFmtId="49" fontId="58" fillId="0" borderId="0" xfId="4" applyNumberFormat="1" applyFont="1" applyFill="1" applyAlignment="1" applyProtection="1">
      <alignment horizontal="right" vertical="top"/>
    </xf>
    <xf numFmtId="0" fontId="7" fillId="0" borderId="0" xfId="4" applyFont="1" applyFill="1" applyAlignment="1" applyProtection="1">
      <alignment horizontal="right" vertical="top"/>
    </xf>
    <xf numFmtId="49" fontId="7" fillId="0" borderId="0" xfId="4" applyNumberFormat="1" applyFont="1" applyFill="1" applyAlignment="1" applyProtection="1">
      <alignment horizontal="right" vertical="top"/>
    </xf>
    <xf numFmtId="0" fontId="42" fillId="0" borderId="0" xfId="4" applyFont="1" applyFill="1" applyBorder="1" applyAlignment="1" applyProtection="1">
      <alignment horizontal="left" vertical="top"/>
    </xf>
    <xf numFmtId="180" fontId="42" fillId="0" borderId="0" xfId="4" applyNumberFormat="1" applyFont="1" applyFill="1" applyBorder="1" applyAlignment="1" applyProtection="1">
      <alignment horizontal="right" vertical="top"/>
    </xf>
    <xf numFmtId="179" fontId="59" fillId="0" borderId="0" xfId="4" applyNumberFormat="1" applyFont="1" applyFill="1" applyBorder="1" applyAlignment="1" applyProtection="1">
      <alignment horizontal="right" vertical="top"/>
    </xf>
    <xf numFmtId="180" fontId="6" fillId="0" borderId="0" xfId="4" applyNumberFormat="1" applyFont="1" applyFill="1" applyBorder="1" applyAlignment="1" applyProtection="1">
      <alignment horizontal="right" vertical="top"/>
    </xf>
    <xf numFmtId="179" fontId="6" fillId="0" borderId="0" xfId="4" applyNumberFormat="1" applyFont="1" applyFill="1" applyBorder="1" applyAlignment="1" applyProtection="1">
      <alignment horizontal="right" vertical="top"/>
    </xf>
    <xf numFmtId="0" fontId="42" fillId="0" borderId="0" xfId="4" applyFont="1" applyFill="1" applyBorder="1" applyAlignment="1" applyProtection="1">
      <alignment horizontal="right" vertical="top"/>
    </xf>
    <xf numFmtId="0" fontId="32" fillId="0" borderId="0" xfId="4" applyFont="1" applyFill="1" applyAlignment="1" applyProtection="1">
      <alignment horizontal="center" vertical="center"/>
    </xf>
    <xf numFmtId="0" fontId="23" fillId="0" borderId="0" xfId="4" applyFont="1" applyFill="1" applyAlignment="1" applyProtection="1">
      <alignment horizontal="left" vertical="center"/>
    </xf>
    <xf numFmtId="0" fontId="56" fillId="0" borderId="0" xfId="4" applyFont="1" applyFill="1" applyAlignment="1" applyProtection="1">
      <alignment vertical="center"/>
    </xf>
    <xf numFmtId="0" fontId="15" fillId="0" borderId="0" xfId="4" applyFont="1" applyFill="1" applyBorder="1" applyAlignment="1" applyProtection="1">
      <alignment vertical="center"/>
    </xf>
    <xf numFmtId="0" fontId="52" fillId="0" borderId="30" xfId="4" applyFont="1" applyFill="1" applyBorder="1" applyAlignment="1" applyProtection="1">
      <alignment horizontal="center" vertical="center"/>
    </xf>
    <xf numFmtId="49" fontId="52" fillId="0" borderId="7" xfId="4" applyNumberFormat="1" applyFont="1" applyFill="1" applyBorder="1" applyAlignment="1" applyProtection="1">
      <alignment horizontal="center" vertical="center"/>
    </xf>
    <xf numFmtId="0" fontId="52" fillId="0" borderId="9" xfId="4" applyFont="1" applyFill="1" applyBorder="1" applyAlignment="1" applyProtection="1">
      <alignment horizontal="center" vertical="center"/>
    </xf>
    <xf numFmtId="0" fontId="52" fillId="0" borderId="10" xfId="4" applyFont="1" applyFill="1" applyBorder="1" applyAlignment="1" applyProtection="1">
      <alignment horizontal="center" vertical="center"/>
    </xf>
    <xf numFmtId="0" fontId="23" fillId="0" borderId="25" xfId="4" applyFont="1" applyFill="1" applyBorder="1" applyAlignment="1" applyProtection="1">
      <alignment vertical="center"/>
    </xf>
    <xf numFmtId="0" fontId="52" fillId="0" borderId="31" xfId="4" applyFont="1" applyFill="1" applyBorder="1" applyAlignment="1" applyProtection="1">
      <alignment vertical="center"/>
    </xf>
    <xf numFmtId="0" fontId="52" fillId="0" borderId="27" xfId="4" applyFont="1" applyFill="1" applyBorder="1" applyAlignment="1" applyProtection="1">
      <alignment vertical="center"/>
    </xf>
    <xf numFmtId="0" fontId="52" fillId="0" borderId="27" xfId="4" applyFont="1" applyFill="1" applyBorder="1" applyAlignment="1" applyProtection="1">
      <alignment horizontal="centerContinuous" vertical="center"/>
    </xf>
    <xf numFmtId="49" fontId="42" fillId="0" borderId="0" xfId="4" applyNumberFormat="1" applyFont="1" applyFill="1" applyBorder="1" applyAlignment="1" applyProtection="1">
      <alignment horizontal="center" vertical="center"/>
    </xf>
    <xf numFmtId="0" fontId="42" fillId="0" borderId="26" xfId="4" applyNumberFormat="1" applyFont="1" applyFill="1" applyBorder="1" applyAlignment="1" applyProtection="1">
      <alignment horizontal="left" vertical="center"/>
    </xf>
    <xf numFmtId="176" fontId="42" fillId="0" borderId="1" xfId="4" applyNumberFormat="1" applyFont="1" applyFill="1" applyBorder="1" applyAlignment="1" applyProtection="1">
      <alignment horizontal="center" vertical="center"/>
    </xf>
    <xf numFmtId="176" fontId="42" fillId="0" borderId="2" xfId="4" applyNumberFormat="1" applyFont="1" applyFill="1" applyBorder="1" applyAlignment="1" applyProtection="1">
      <alignment horizontal="center" vertical="center"/>
    </xf>
    <xf numFmtId="176" fontId="42" fillId="0" borderId="2" xfId="4" applyNumberFormat="1" applyFont="1" applyFill="1" applyBorder="1" applyAlignment="1" applyProtection="1">
      <alignment vertical="center"/>
    </xf>
    <xf numFmtId="0" fontId="52" fillId="0" borderId="25" xfId="4" applyFont="1" applyFill="1" applyBorder="1" applyAlignment="1" applyProtection="1">
      <alignment vertical="center"/>
    </xf>
    <xf numFmtId="0" fontId="52" fillId="0" borderId="0" xfId="4" applyFont="1" applyFill="1" applyBorder="1" applyAlignment="1" applyProtection="1">
      <alignment vertical="center"/>
    </xf>
    <xf numFmtId="0" fontId="52" fillId="0" borderId="0" xfId="4" applyFont="1" applyFill="1" applyBorder="1" applyAlignment="1" applyProtection="1">
      <alignment horizontal="center" vertical="center"/>
    </xf>
    <xf numFmtId="0" fontId="42" fillId="0" borderId="1" xfId="4" applyNumberFormat="1" applyFont="1" applyFill="1" applyBorder="1" applyAlignment="1" applyProtection="1">
      <alignment vertical="center"/>
    </xf>
    <xf numFmtId="0" fontId="52" fillId="0" borderId="0" xfId="4" applyFont="1" applyFill="1" applyBorder="1" applyAlignment="1" applyProtection="1">
      <alignment horizontal="left" vertical="center"/>
    </xf>
    <xf numFmtId="0" fontId="52" fillId="0" borderId="0" xfId="4" applyFont="1" applyFill="1" applyBorder="1" applyAlignment="1" applyProtection="1">
      <alignment horizontal="centerContinuous" vertical="center"/>
    </xf>
    <xf numFmtId="176" fontId="42" fillId="0" borderId="1" xfId="4" applyNumberFormat="1" applyFont="1" applyFill="1" applyBorder="1" applyAlignment="1" applyProtection="1">
      <alignment vertical="center"/>
    </xf>
    <xf numFmtId="176" fontId="29" fillId="0" borderId="0" xfId="4" applyNumberFormat="1" applyFont="1" applyFill="1" applyBorder="1" applyAlignment="1" applyProtection="1">
      <alignment horizontal="center" vertical="center"/>
    </xf>
    <xf numFmtId="0" fontId="23" fillId="0" borderId="0" xfId="4" applyFont="1" applyFill="1" applyAlignment="1" applyProtection="1">
      <alignment vertical="top"/>
    </xf>
    <xf numFmtId="0" fontId="52" fillId="0" borderId="19" xfId="4" applyFont="1" applyFill="1" applyBorder="1" applyAlignment="1" applyProtection="1">
      <alignment vertical="center"/>
    </xf>
    <xf numFmtId="0" fontId="52" fillId="0" borderId="3" xfId="4" applyFont="1" applyFill="1" applyBorder="1" applyAlignment="1" applyProtection="1">
      <alignment vertical="center"/>
    </xf>
    <xf numFmtId="49" fontId="42" fillId="0" borderId="3" xfId="4" applyNumberFormat="1" applyFont="1" applyFill="1" applyBorder="1" applyAlignment="1" applyProtection="1">
      <alignment horizontal="center" vertical="center"/>
    </xf>
    <xf numFmtId="0" fontId="42" fillId="0" borderId="4" xfId="4" applyNumberFormat="1" applyFont="1" applyFill="1" applyBorder="1" applyAlignment="1" applyProtection="1">
      <alignment vertical="center"/>
    </xf>
    <xf numFmtId="0" fontId="52" fillId="0" borderId="0" xfId="4" applyFont="1" applyFill="1" applyAlignment="1" applyProtection="1"/>
    <xf numFmtId="0" fontId="52" fillId="0" borderId="0" xfId="4" applyFont="1" applyFill="1" applyAlignment="1" applyProtection="1">
      <alignment vertical="center"/>
    </xf>
    <xf numFmtId="0" fontId="52" fillId="0" borderId="0" xfId="4" applyFont="1" applyFill="1" applyAlignment="1" applyProtection="1">
      <alignment horizontal="right" vertical="center"/>
    </xf>
    <xf numFmtId="49" fontId="66" fillId="0" borderId="0" xfId="4" applyNumberFormat="1" applyFont="1" applyFill="1" applyAlignment="1" applyProtection="1">
      <alignment horizontal="right" vertical="center"/>
    </xf>
    <xf numFmtId="49" fontId="52" fillId="0" borderId="0" xfId="4" applyNumberFormat="1" applyFont="1" applyFill="1" applyAlignment="1" applyProtection="1">
      <alignment horizontal="right" vertical="center"/>
    </xf>
    <xf numFmtId="0" fontId="23" fillId="0" borderId="0" xfId="4" applyFont="1" applyFill="1" applyBorder="1" applyAlignment="1" applyProtection="1">
      <alignment horizontal="right" vertical="center"/>
    </xf>
    <xf numFmtId="49" fontId="7" fillId="0" borderId="7" xfId="4" applyNumberFormat="1" applyFont="1" applyFill="1" applyBorder="1" applyAlignment="1" applyProtection="1">
      <alignment horizontal="center" vertical="center" wrapText="1"/>
    </xf>
    <xf numFmtId="0" fontId="0" fillId="0" borderId="0" xfId="0" applyFont="1" applyFill="1"/>
    <xf numFmtId="0" fontId="30" fillId="0" borderId="0" xfId="4" applyFont="1" applyFill="1" applyAlignment="1" applyProtection="1">
      <alignment vertical="center"/>
    </xf>
    <xf numFmtId="0" fontId="7" fillId="0" borderId="6" xfId="4" applyFont="1" applyFill="1" applyBorder="1" applyAlignment="1" applyProtection="1">
      <alignment horizontal="center" vertical="center" wrapText="1"/>
    </xf>
    <xf numFmtId="0" fontId="7" fillId="0" borderId="7" xfId="4" applyFont="1" applyFill="1" applyBorder="1" applyAlignment="1" applyProtection="1">
      <alignment horizontal="center" vertical="center" wrapText="1"/>
    </xf>
    <xf numFmtId="0" fontId="7" fillId="0" borderId="8" xfId="4" applyFont="1" applyFill="1" applyBorder="1" applyAlignment="1" applyProtection="1">
      <alignment horizontal="center" vertical="center" wrapText="1"/>
    </xf>
    <xf numFmtId="0" fontId="6" fillId="0" borderId="32" xfId="4" applyFont="1" applyFill="1" applyBorder="1" applyAlignment="1" applyProtection="1">
      <alignment horizontal="distributed" vertical="center"/>
    </xf>
    <xf numFmtId="181" fontId="60" fillId="0" borderId="33" xfId="4" applyNumberFormat="1" applyFont="1" applyFill="1" applyBorder="1" applyAlignment="1" applyProtection="1">
      <alignment horizontal="right" vertical="center"/>
    </xf>
    <xf numFmtId="181" fontId="60" fillId="0" borderId="31" xfId="4" applyNumberFormat="1" applyFont="1" applyFill="1" applyBorder="1" applyAlignment="1" applyProtection="1">
      <alignment horizontal="right" vertical="center"/>
    </xf>
    <xf numFmtId="181" fontId="60" fillId="0" borderId="28" xfId="4" applyNumberFormat="1" applyFont="1" applyFill="1" applyBorder="1" applyAlignment="1" applyProtection="1">
      <alignment horizontal="right" vertical="center"/>
    </xf>
    <xf numFmtId="181" fontId="60" fillId="0" borderId="2" xfId="4" applyNumberFormat="1" applyFont="1" applyFill="1" applyBorder="1" applyAlignment="1" applyProtection="1">
      <alignment horizontal="right" vertical="center"/>
    </xf>
    <xf numFmtId="181" fontId="60" fillId="0" borderId="53" xfId="4" applyNumberFormat="1" applyFont="1" applyFill="1" applyBorder="1" applyAlignment="1" applyProtection="1">
      <alignment horizontal="right" vertical="center"/>
    </xf>
    <xf numFmtId="181" fontId="60" fillId="0" borderId="32" xfId="4" applyNumberFormat="1" applyFont="1" applyFill="1" applyBorder="1" applyAlignment="1" applyProtection="1">
      <alignment horizontal="right" vertical="center"/>
    </xf>
    <xf numFmtId="181" fontId="60" fillId="0" borderId="65" xfId="4" applyNumberFormat="1" applyFont="1" applyFill="1" applyBorder="1" applyAlignment="1" applyProtection="1">
      <alignment horizontal="right" vertical="center"/>
    </xf>
    <xf numFmtId="0" fontId="6" fillId="0" borderId="33" xfId="4" applyFont="1" applyFill="1" applyBorder="1" applyAlignment="1" applyProtection="1">
      <alignment horizontal="distributed" vertical="center"/>
    </xf>
    <xf numFmtId="181" fontId="60" fillId="0" borderId="25" xfId="4" applyNumberFormat="1" applyFont="1" applyFill="1" applyBorder="1" applyAlignment="1" applyProtection="1">
      <alignment horizontal="right" vertical="center"/>
    </xf>
    <xf numFmtId="0" fontId="6" fillId="0" borderId="94" xfId="4" applyFont="1" applyFill="1" applyBorder="1" applyAlignment="1" applyProtection="1">
      <alignment horizontal="distributed" vertical="center"/>
    </xf>
    <xf numFmtId="181" fontId="60" fillId="0" borderId="94" xfId="4" applyNumberFormat="1" applyFont="1" applyFill="1" applyBorder="1" applyAlignment="1" applyProtection="1">
      <alignment horizontal="right" vertical="center"/>
    </xf>
    <xf numFmtId="181" fontId="60" fillId="0" borderId="39" xfId="4" applyNumberFormat="1" applyFont="1" applyFill="1" applyBorder="1" applyAlignment="1" applyProtection="1">
      <alignment horizontal="right" vertical="center"/>
    </xf>
    <xf numFmtId="181" fontId="60" fillId="0" borderId="95" xfId="4" applyNumberFormat="1" applyFont="1" applyFill="1" applyBorder="1" applyAlignment="1" applyProtection="1">
      <alignment horizontal="right" vertical="center"/>
    </xf>
    <xf numFmtId="181" fontId="60" fillId="0" borderId="96" xfId="4" applyNumberFormat="1" applyFont="1" applyFill="1" applyBorder="1" applyAlignment="1" applyProtection="1">
      <alignment horizontal="right" vertical="center"/>
    </xf>
    <xf numFmtId="181" fontId="60" fillId="0" borderId="34" xfId="4" applyNumberFormat="1" applyFont="1" applyFill="1" applyBorder="1" applyAlignment="1" applyProtection="1">
      <alignment horizontal="right" vertical="center"/>
    </xf>
    <xf numFmtId="0" fontId="10" fillId="0" borderId="33" xfId="4" applyFont="1" applyFill="1" applyBorder="1" applyAlignment="1" applyProtection="1">
      <alignment horizontal="distributed" vertical="center"/>
    </xf>
    <xf numFmtId="0" fontId="6" fillId="0" borderId="20" xfId="4" applyFont="1" applyFill="1" applyBorder="1" applyAlignment="1" applyProtection="1">
      <alignment horizontal="distributed" vertical="center"/>
    </xf>
    <xf numFmtId="181" fontId="60" fillId="0" borderId="64" xfId="4" applyNumberFormat="1" applyFont="1" applyFill="1" applyBorder="1" applyAlignment="1" applyProtection="1">
      <alignment horizontal="right" vertical="center"/>
    </xf>
    <xf numFmtId="181" fontId="60" fillId="0" borderId="21" xfId="4" applyNumberFormat="1" applyFont="1" applyFill="1" applyBorder="1" applyAlignment="1" applyProtection="1">
      <alignment horizontal="right" vertical="center"/>
    </xf>
    <xf numFmtId="181" fontId="60" fillId="0" borderId="20" xfId="4" applyNumberFormat="1" applyFont="1" applyFill="1" applyBorder="1" applyAlignment="1" applyProtection="1">
      <alignment horizontal="right" vertical="center"/>
    </xf>
    <xf numFmtId="181" fontId="60" fillId="0" borderId="57" xfId="4" applyNumberFormat="1" applyFont="1" applyFill="1" applyBorder="1" applyAlignment="1" applyProtection="1">
      <alignment horizontal="right" vertical="center"/>
    </xf>
    <xf numFmtId="181" fontId="60" fillId="0" borderId="55" xfId="4" applyNumberFormat="1" applyFont="1" applyFill="1" applyBorder="1" applyAlignment="1" applyProtection="1">
      <alignment horizontal="right" vertical="center"/>
    </xf>
    <xf numFmtId="0" fontId="2" fillId="0" borderId="0" xfId="0" applyFont="1" applyFill="1" applyAlignment="1">
      <alignment vertical="center"/>
    </xf>
    <xf numFmtId="0" fontId="6" fillId="0" borderId="0" xfId="4" applyFont="1" applyFill="1" applyAlignment="1" applyProtection="1">
      <alignment horizontal="left" vertical="center"/>
    </xf>
    <xf numFmtId="0" fontId="7" fillId="0" borderId="0" xfId="4" applyFont="1" applyFill="1" applyAlignment="1" applyProtection="1">
      <alignment horizontal="left" vertical="center"/>
    </xf>
    <xf numFmtId="0" fontId="7" fillId="0" borderId="0" xfId="4" applyFont="1" applyFill="1" applyAlignment="1" applyProtection="1">
      <alignment vertical="center"/>
    </xf>
    <xf numFmtId="0" fontId="6" fillId="0" borderId="34" xfId="4" applyFont="1" applyFill="1" applyBorder="1" applyAlignment="1" applyProtection="1">
      <alignment horizontal="distributed" vertical="center"/>
    </xf>
    <xf numFmtId="0" fontId="7" fillId="0" borderId="0" xfId="4" applyFont="1" applyFill="1" applyAlignment="1" applyProtection="1">
      <alignment horizontal="left"/>
    </xf>
    <xf numFmtId="0" fontId="7" fillId="0" borderId="0" xfId="4" applyFont="1" applyFill="1" applyAlignment="1" applyProtection="1">
      <alignment horizontal="left" vertical="top"/>
    </xf>
    <xf numFmtId="181" fontId="17" fillId="3" borderId="5" xfId="4" applyNumberFormat="1" applyFont="1" applyFill="1" applyBorder="1" applyAlignment="1" applyProtection="1">
      <alignment vertical="center"/>
    </xf>
    <xf numFmtId="181" fontId="15" fillId="3" borderId="5" xfId="4" applyNumberFormat="1" applyFont="1" applyFill="1" applyBorder="1" applyAlignment="1" applyProtection="1">
      <alignment vertical="center"/>
    </xf>
    <xf numFmtId="181" fontId="15" fillId="3" borderId="19"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3" borderId="18" xfId="4" applyNumberFormat="1" applyFont="1" applyFill="1" applyBorder="1" applyAlignment="1" applyProtection="1">
      <alignment vertical="center"/>
    </xf>
    <xf numFmtId="181" fontId="17" fillId="3" borderId="21" xfId="4" applyNumberFormat="1" applyFont="1" applyFill="1" applyBorder="1" applyAlignment="1" applyProtection="1">
      <alignment vertical="center"/>
    </xf>
    <xf numFmtId="181" fontId="15" fillId="3" borderId="21" xfId="4" applyNumberFormat="1" applyFont="1" applyFill="1" applyBorder="1" applyAlignment="1" applyProtection="1">
      <alignment vertical="center"/>
    </xf>
    <xf numFmtId="181" fontId="15" fillId="3" borderId="55" xfId="4" applyNumberFormat="1" applyFont="1" applyFill="1" applyBorder="1" applyAlignment="1" applyProtection="1">
      <alignment vertical="center"/>
    </xf>
    <xf numFmtId="181" fontId="15" fillId="3" borderId="56" xfId="4" applyNumberFormat="1" applyFont="1" applyFill="1" applyBorder="1" applyAlignment="1" applyProtection="1">
      <alignment vertical="center"/>
    </xf>
    <xf numFmtId="181" fontId="15" fillId="3" borderId="57" xfId="4" applyNumberFormat="1" applyFont="1" applyFill="1" applyBorder="1" applyAlignment="1" applyProtection="1">
      <alignment vertical="center"/>
    </xf>
    <xf numFmtId="0" fontId="7" fillId="2" borderId="0" xfId="4" applyFont="1" applyFill="1" applyAlignment="1">
      <alignment horizontal="left" vertical="center"/>
    </xf>
    <xf numFmtId="0" fontId="52" fillId="2" borderId="0" xfId="4" applyFont="1" applyFill="1" applyAlignment="1">
      <alignment vertical="center"/>
    </xf>
    <xf numFmtId="179" fontId="52" fillId="2" borderId="0" xfId="4" applyNumberFormat="1" applyFont="1" applyFill="1" applyAlignment="1">
      <alignment horizontal="right" vertical="center"/>
    </xf>
    <xf numFmtId="0" fontId="67" fillId="2" borderId="0" xfId="0" applyFont="1" applyFill="1" applyAlignment="1">
      <alignment vertical="center"/>
    </xf>
    <xf numFmtId="49" fontId="19" fillId="2" borderId="0" xfId="4" applyNumberFormat="1" applyFont="1" applyFill="1" applyAlignment="1">
      <alignment vertical="center" wrapText="1"/>
    </xf>
    <xf numFmtId="0" fontId="19" fillId="2" borderId="0" xfId="0" applyFont="1" applyFill="1" applyAlignment="1">
      <alignment vertical="center"/>
    </xf>
    <xf numFmtId="0" fontId="19" fillId="2" borderId="0" xfId="0" applyFont="1" applyFill="1" applyAlignment="1">
      <alignment vertical="center" wrapText="1"/>
    </xf>
    <xf numFmtId="0" fontId="31" fillId="2" borderId="0" xfId="0" applyFont="1" applyFill="1" applyAlignment="1">
      <alignment vertical="center"/>
    </xf>
    <xf numFmtId="49" fontId="19" fillId="2" borderId="0" xfId="4" applyNumberFormat="1" applyFont="1" applyFill="1" applyAlignment="1">
      <alignment vertical="center"/>
    </xf>
    <xf numFmtId="49" fontId="71" fillId="2" borderId="0" xfId="4" applyNumberFormat="1" applyFont="1" applyFill="1" applyAlignment="1">
      <alignment vertical="center"/>
    </xf>
    <xf numFmtId="0" fontId="23" fillId="2" borderId="0" xfId="4" applyFont="1" applyFill="1" applyAlignment="1">
      <alignment vertical="center"/>
    </xf>
    <xf numFmtId="0" fontId="17" fillId="2" borderId="0" xfId="4" applyFont="1" applyFill="1" applyAlignment="1">
      <alignment vertical="center"/>
    </xf>
    <xf numFmtId="0" fontId="17" fillId="2" borderId="0" xfId="4" applyFont="1" applyFill="1" applyAlignment="1">
      <alignment horizontal="center" vertical="center"/>
    </xf>
    <xf numFmtId="0" fontId="6" fillId="2" borderId="0" xfId="4" applyFont="1" applyFill="1" applyAlignment="1">
      <alignment vertical="center" wrapText="1"/>
    </xf>
    <xf numFmtId="0" fontId="9" fillId="2" borderId="28" xfId="6" applyFont="1" applyFill="1" applyBorder="1" applyAlignment="1">
      <alignment horizontal="center" vertical="center"/>
    </xf>
    <xf numFmtId="0" fontId="25" fillId="2" borderId="25" xfId="0" applyFont="1" applyFill="1" applyBorder="1" applyAlignment="1">
      <alignment vertical="center"/>
    </xf>
    <xf numFmtId="0" fontId="9" fillId="2" borderId="2" xfId="6" applyFont="1" applyFill="1" applyBorder="1" applyAlignment="1">
      <alignment horizontal="center" vertical="center"/>
    </xf>
    <xf numFmtId="0" fontId="25" fillId="2" borderId="19" xfId="0" applyFont="1" applyFill="1" applyBorder="1" applyAlignment="1">
      <alignment vertical="center"/>
    </xf>
    <xf numFmtId="0" fontId="9" fillId="2" borderId="5" xfId="6" applyFont="1" applyFill="1" applyBorder="1" applyAlignment="1">
      <alignment horizontal="center" vertical="center"/>
    </xf>
    <xf numFmtId="0" fontId="7" fillId="2" borderId="0" xfId="4" applyFont="1" applyFill="1" applyAlignment="1">
      <alignment vertical="center"/>
    </xf>
    <xf numFmtId="0" fontId="7" fillId="2" borderId="7" xfId="4" applyFont="1" applyFill="1" applyBorder="1" applyAlignment="1" applyProtection="1">
      <alignment vertical="center"/>
    </xf>
    <xf numFmtId="0" fontId="47" fillId="0" borderId="33" xfId="0" applyFont="1" applyFill="1" applyBorder="1" applyAlignment="1" applyProtection="1">
      <alignment horizontal="center" vertical="center"/>
    </xf>
    <xf numFmtId="0" fontId="47" fillId="0" borderId="61" xfId="0" applyFont="1" applyFill="1" applyBorder="1" applyAlignment="1" applyProtection="1">
      <alignment horizontal="center" vertical="center"/>
    </xf>
    <xf numFmtId="0" fontId="47" fillId="0" borderId="29" xfId="0" applyFont="1" applyFill="1" applyBorder="1" applyAlignment="1" applyProtection="1">
      <alignment horizontal="center" vertical="center"/>
    </xf>
    <xf numFmtId="0" fontId="47" fillId="0" borderId="63" xfId="0" applyFont="1" applyFill="1" applyBorder="1" applyAlignment="1" applyProtection="1">
      <alignment horizontal="center" vertical="center"/>
    </xf>
    <xf numFmtId="0" fontId="47" fillId="0" borderId="68" xfId="0" applyFont="1" applyFill="1" applyBorder="1" applyAlignment="1" applyProtection="1">
      <alignment horizontal="center" vertical="center"/>
    </xf>
    <xf numFmtId="0" fontId="47" fillId="0" borderId="69" xfId="0" applyFont="1" applyFill="1" applyBorder="1" applyAlignment="1" applyProtection="1">
      <alignment horizontal="center" vertical="center"/>
    </xf>
    <xf numFmtId="0" fontId="47" fillId="0" borderId="3" xfId="0" applyFont="1" applyFill="1" applyBorder="1" applyAlignment="1" applyProtection="1">
      <alignment horizontal="center" vertical="center"/>
    </xf>
    <xf numFmtId="0" fontId="47" fillId="0" borderId="62" xfId="0" applyFont="1" applyFill="1" applyBorder="1" applyAlignment="1" applyProtection="1">
      <alignment horizontal="center" vertical="center"/>
    </xf>
    <xf numFmtId="0" fontId="7" fillId="3" borderId="7" xfId="0" applyFont="1" applyFill="1" applyBorder="1" applyAlignment="1" applyProtection="1">
      <alignment horizontal="right" vertical="center"/>
    </xf>
    <xf numFmtId="0" fontId="47" fillId="3" borderId="14" xfId="0" applyFont="1" applyFill="1" applyBorder="1" applyAlignment="1" applyProtection="1">
      <alignment horizontal="right" vertical="center"/>
    </xf>
    <xf numFmtId="0" fontId="47" fillId="3" borderId="36" xfId="0" applyFont="1" applyFill="1" applyBorder="1" applyAlignment="1" applyProtection="1">
      <alignment horizontal="center" vertical="center"/>
    </xf>
    <xf numFmtId="0" fontId="47" fillId="3" borderId="20"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57" xfId="0" applyFont="1" applyFill="1" applyBorder="1" applyAlignment="1" applyProtection="1">
      <alignment horizontal="center" vertical="center"/>
    </xf>
    <xf numFmtId="0" fontId="47" fillId="0" borderId="17" xfId="0" applyFont="1" applyBorder="1" applyAlignment="1">
      <alignment horizontal="right" vertical="center"/>
    </xf>
    <xf numFmtId="0" fontId="47" fillId="0" borderId="5" xfId="0" applyFont="1" applyBorder="1" applyAlignment="1">
      <alignment horizontal="right" vertical="center"/>
    </xf>
    <xf numFmtId="0" fontId="47" fillId="0" borderId="18" xfId="0" applyFont="1" applyBorder="1" applyAlignment="1">
      <alignment horizontal="right" vertical="center"/>
    </xf>
    <xf numFmtId="0" fontId="47" fillId="0" borderId="4" xfId="0" applyFont="1" applyBorder="1" applyAlignment="1">
      <alignment horizontal="right" vertical="center"/>
    </xf>
    <xf numFmtId="0" fontId="47" fillId="0" borderId="19" xfId="0" applyFont="1" applyBorder="1" applyAlignment="1">
      <alignment horizontal="right" vertical="center"/>
    </xf>
    <xf numFmtId="0" fontId="47" fillId="0" borderId="17" xfId="0" applyFont="1" applyBorder="1" applyAlignment="1">
      <alignment horizontal="center" vertical="center"/>
    </xf>
    <xf numFmtId="0" fontId="47" fillId="0" borderId="5" xfId="0" applyFont="1" applyBorder="1" applyAlignment="1">
      <alignment horizontal="center" vertical="center"/>
    </xf>
    <xf numFmtId="0" fontId="47" fillId="0" borderId="18" xfId="0" applyFont="1" applyBorder="1" applyAlignment="1">
      <alignment horizontal="center" vertical="center"/>
    </xf>
    <xf numFmtId="0" fontId="7" fillId="0" borderId="5" xfId="0" applyFont="1" applyBorder="1" applyAlignment="1">
      <alignment horizontal="center" vertical="center"/>
    </xf>
    <xf numFmtId="0" fontId="47" fillId="0" borderId="12" xfId="0" applyFont="1" applyBorder="1" applyAlignment="1">
      <alignment horizontal="right" vertical="center"/>
    </xf>
    <xf numFmtId="0" fontId="47" fillId="0" borderId="13" xfId="0" applyFont="1" applyBorder="1" applyAlignment="1">
      <alignment horizontal="right" vertical="center"/>
    </xf>
    <xf numFmtId="0" fontId="47" fillId="0" borderId="14" xfId="0" applyFont="1" applyBorder="1" applyAlignment="1">
      <alignment horizontal="right" vertical="center"/>
    </xf>
    <xf numFmtId="0" fontId="47" fillId="0" borderId="15" xfId="0" applyFont="1" applyBorder="1" applyAlignment="1">
      <alignment horizontal="right" vertical="center"/>
    </xf>
    <xf numFmtId="0" fontId="47" fillId="0" borderId="16" xfId="0" applyFont="1" applyBorder="1" applyAlignment="1">
      <alignment horizontal="right"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7" fillId="0" borderId="13" xfId="0" applyFont="1" applyBorder="1" applyAlignment="1">
      <alignment horizontal="center" vertical="center"/>
    </xf>
    <xf numFmtId="0" fontId="47" fillId="0" borderId="18" xfId="0" applyFont="1" applyFill="1" applyBorder="1" applyAlignment="1">
      <alignment horizontal="center" vertical="center"/>
    </xf>
    <xf numFmtId="0" fontId="47" fillId="0" borderId="14" xfId="0" applyFont="1" applyFill="1" applyBorder="1" applyAlignment="1">
      <alignment horizontal="center" vertical="center"/>
    </xf>
    <xf numFmtId="186" fontId="29" fillId="2" borderId="1" xfId="4" applyNumberFormat="1" applyFont="1" applyFill="1" applyBorder="1" applyAlignment="1" applyProtection="1">
      <alignment horizontal="center" vertical="center"/>
    </xf>
    <xf numFmtId="186" fontId="29" fillId="2" borderId="4" xfId="4" applyNumberFormat="1" applyFont="1" applyFill="1" applyBorder="1" applyAlignment="1" applyProtection="1">
      <alignment horizontal="center" vertical="center"/>
    </xf>
    <xf numFmtId="0" fontId="0" fillId="2" borderId="0" xfId="0" applyFont="1" applyFill="1" applyAlignment="1">
      <alignment vertical="center"/>
    </xf>
    <xf numFmtId="0" fontId="6" fillId="0" borderId="31" xfId="0" applyFont="1" applyFill="1" applyBorder="1" applyAlignment="1">
      <alignment horizontal="right" vertical="center"/>
    </xf>
    <xf numFmtId="185" fontId="6" fillId="0" borderId="26" xfId="0" applyNumberFormat="1" applyFont="1" applyFill="1" applyBorder="1" applyAlignment="1">
      <alignment horizontal="right" vertical="center"/>
    </xf>
    <xf numFmtId="0" fontId="6" fillId="0" borderId="0" xfId="0" applyFont="1" applyFill="1" applyAlignment="1">
      <alignment horizontal="right" vertical="center"/>
    </xf>
    <xf numFmtId="0" fontId="6" fillId="0" borderId="25" xfId="0" applyFont="1" applyFill="1" applyBorder="1" applyAlignment="1">
      <alignment horizontal="right" vertical="center"/>
    </xf>
    <xf numFmtId="185" fontId="6" fillId="0" borderId="1" xfId="0" applyNumberFormat="1" applyFont="1" applyFill="1" applyBorder="1" applyAlignment="1">
      <alignment horizontal="right" vertical="center"/>
    </xf>
    <xf numFmtId="185" fontId="6" fillId="0" borderId="1" xfId="4" applyNumberFormat="1" applyFont="1" applyFill="1" applyBorder="1" applyAlignment="1" applyProtection="1">
      <alignment horizontal="right" vertical="center"/>
    </xf>
    <xf numFmtId="0" fontId="6" fillId="0" borderId="0" xfId="0" applyFont="1" applyFill="1" applyBorder="1" applyAlignment="1">
      <alignment horizontal="right" vertical="center"/>
    </xf>
    <xf numFmtId="0" fontId="6" fillId="0" borderId="39" xfId="0" applyFont="1" applyFill="1" applyBorder="1" applyAlignment="1">
      <alignment horizontal="right" vertical="center"/>
    </xf>
    <xf numFmtId="185" fontId="6" fillId="0" borderId="41" xfId="4" applyNumberFormat="1" applyFont="1" applyFill="1" applyBorder="1" applyAlignment="1" applyProtection="1">
      <alignment horizontal="right" vertical="center"/>
    </xf>
    <xf numFmtId="0" fontId="6" fillId="0" borderId="40" xfId="0" applyFont="1" applyFill="1" applyBorder="1" applyAlignment="1">
      <alignment horizontal="right" vertical="center"/>
    </xf>
    <xf numFmtId="185" fontId="6" fillId="0" borderId="41" xfId="0" applyNumberFormat="1" applyFont="1" applyFill="1" applyBorder="1" applyAlignment="1">
      <alignment horizontal="right" vertical="center"/>
    </xf>
    <xf numFmtId="0" fontId="2" fillId="0" borderId="0" xfId="4" applyFont="1" applyFill="1"/>
    <xf numFmtId="176" fontId="5" fillId="0" borderId="0" xfId="4" applyNumberFormat="1" applyFont="1" applyFill="1"/>
    <xf numFmtId="178" fontId="5" fillId="0" borderId="0" xfId="4" applyNumberFormat="1" applyFont="1" applyFill="1" applyAlignment="1">
      <alignment horizontal="left"/>
    </xf>
    <xf numFmtId="0" fontId="16" fillId="0" borderId="0" xfId="4" applyFont="1" applyFill="1" applyAlignment="1">
      <alignment horizontal="distributed" vertical="center"/>
    </xf>
    <xf numFmtId="0" fontId="69" fillId="0" borderId="0" xfId="4" applyFont="1" applyFill="1" applyAlignment="1" applyProtection="1">
      <alignment vertical="center"/>
      <protection locked="0"/>
    </xf>
    <xf numFmtId="0" fontId="6" fillId="0" borderId="0" xfId="4" applyFont="1" applyFill="1" applyAlignment="1" applyProtection="1">
      <alignment vertical="center"/>
      <protection locked="0"/>
    </xf>
    <xf numFmtId="0" fontId="33" fillId="0" borderId="0" xfId="4" applyFont="1" applyFill="1" applyAlignment="1" applyProtection="1">
      <alignment horizontal="center" vertical="center"/>
      <protection locked="0"/>
    </xf>
    <xf numFmtId="0" fontId="33" fillId="0" borderId="0" xfId="4" applyFont="1" applyFill="1" applyAlignment="1" applyProtection="1">
      <alignment vertical="center"/>
      <protection locked="0"/>
    </xf>
    <xf numFmtId="0" fontId="25" fillId="0" borderId="0" xfId="4" applyFont="1" applyFill="1" applyProtection="1">
      <protection locked="0"/>
    </xf>
    <xf numFmtId="49" fontId="19" fillId="0" borderId="0" xfId="4" applyNumberFormat="1" applyFont="1" applyFill="1" applyProtection="1">
      <protection locked="0"/>
    </xf>
    <xf numFmtId="0" fontId="23" fillId="0" borderId="0" xfId="4" applyFont="1" applyFill="1" applyAlignment="1" applyProtection="1">
      <alignment vertical="center"/>
      <protection locked="0"/>
    </xf>
    <xf numFmtId="0" fontId="23" fillId="0" borderId="0" xfId="4" applyFont="1" applyFill="1" applyAlignment="1" applyProtection="1">
      <alignment horizontal="center" vertical="center"/>
      <protection locked="0"/>
    </xf>
    <xf numFmtId="0" fontId="7" fillId="0" borderId="0" xfId="6" applyFont="1" applyFill="1" applyAlignment="1">
      <alignment horizontal="right"/>
    </xf>
    <xf numFmtId="49" fontId="23" fillId="0" borderId="0" xfId="4" applyNumberFormat="1" applyFont="1" applyFill="1" applyAlignment="1">
      <alignment horizontal="right"/>
    </xf>
    <xf numFmtId="0" fontId="2" fillId="0" borderId="0" xfId="0" applyFont="1" applyFill="1" applyAlignment="1">
      <alignment vertical="justify" textRotation="255" wrapText="1"/>
    </xf>
    <xf numFmtId="0" fontId="2" fillId="0" borderId="0" xfId="0" applyFont="1" applyFill="1" applyAlignment="1">
      <alignment vertical="center" textRotation="255" wrapText="1"/>
    </xf>
    <xf numFmtId="0" fontId="33" fillId="0" borderId="31" xfId="6" applyFont="1" applyFill="1" applyBorder="1">
      <alignment vertical="center"/>
    </xf>
    <xf numFmtId="179" fontId="33" fillId="0" borderId="26" xfId="4" applyNumberFormat="1" applyFont="1" applyFill="1" applyBorder="1" applyAlignment="1">
      <alignment vertical="center"/>
    </xf>
    <xf numFmtId="0" fontId="7" fillId="0" borderId="25" xfId="4" applyFont="1" applyFill="1" applyBorder="1"/>
    <xf numFmtId="0" fontId="7" fillId="0" borderId="0" xfId="4" applyFont="1" applyFill="1" applyAlignment="1">
      <alignment horizontal="distributed" vertical="center"/>
    </xf>
    <xf numFmtId="0" fontId="33" fillId="0" borderId="25" xfId="6" applyFont="1" applyFill="1" applyBorder="1">
      <alignment vertical="center"/>
    </xf>
    <xf numFmtId="179" fontId="33" fillId="0" borderId="1" xfId="4" applyNumberFormat="1" applyFont="1" applyFill="1" applyBorder="1" applyAlignment="1">
      <alignment vertical="center"/>
    </xf>
    <xf numFmtId="0" fontId="9" fillId="0" borderId="0" xfId="4" applyFont="1" applyFill="1" applyAlignment="1">
      <alignment horizontal="distributed" vertical="center"/>
    </xf>
    <xf numFmtId="0" fontId="7" fillId="0" borderId="19" xfId="4" applyFont="1" applyFill="1" applyBorder="1"/>
    <xf numFmtId="0" fontId="7" fillId="0" borderId="3" xfId="4" applyFont="1" applyFill="1" applyBorder="1" applyAlignment="1">
      <alignment horizontal="distributed" vertical="center"/>
    </xf>
    <xf numFmtId="0" fontId="33" fillId="0" borderId="19" xfId="6" applyFont="1" applyFill="1" applyBorder="1">
      <alignment vertical="center"/>
    </xf>
    <xf numFmtId="179" fontId="33" fillId="0" borderId="4" xfId="4" applyNumberFormat="1" applyFont="1" applyFill="1" applyBorder="1" applyAlignment="1">
      <alignment vertical="center"/>
    </xf>
    <xf numFmtId="0" fontId="9" fillId="0" borderId="27" xfId="4" applyFont="1" applyFill="1" applyBorder="1" applyAlignment="1">
      <alignment vertical="center"/>
    </xf>
    <xf numFmtId="0" fontId="2" fillId="0" borderId="27" xfId="0" applyFont="1" applyFill="1" applyBorder="1" applyAlignment="1">
      <alignment vertical="center"/>
    </xf>
    <xf numFmtId="0" fontId="7" fillId="0" borderId="27" xfId="6" applyFont="1" applyFill="1" applyBorder="1">
      <alignment vertical="center"/>
    </xf>
    <xf numFmtId="179" fontId="7" fillId="0" borderId="27" xfId="4" applyNumberFormat="1" applyFont="1" applyFill="1" applyBorder="1" applyAlignment="1">
      <alignment vertical="center"/>
    </xf>
    <xf numFmtId="0" fontId="7" fillId="0" borderId="0" xfId="4" applyFont="1" applyFill="1" applyAlignment="1">
      <alignment horizontal="left" vertical="center"/>
    </xf>
    <xf numFmtId="0" fontId="2" fillId="0" borderId="0" xfId="0" applyFont="1" applyFill="1" applyAlignment="1">
      <alignment horizontal="left" vertical="center"/>
    </xf>
    <xf numFmtId="0" fontId="7" fillId="0" borderId="0" xfId="6" applyFont="1" applyFill="1" applyAlignment="1">
      <alignment horizontal="center" vertical="center"/>
    </xf>
    <xf numFmtId="178" fontId="7" fillId="0" borderId="0" xfId="4" applyNumberFormat="1" applyFont="1" applyFill="1" applyAlignment="1">
      <alignment horizontal="center"/>
    </xf>
    <xf numFmtId="0" fontId="7" fillId="0" borderId="0" xfId="4" applyFont="1" applyFill="1"/>
    <xf numFmtId="0" fontId="7" fillId="0" borderId="0" xfId="6" applyFont="1" applyFill="1" applyAlignment="1">
      <alignment horizontal="distributed" vertical="center"/>
    </xf>
    <xf numFmtId="0" fontId="9" fillId="0" borderId="0" xfId="6" applyFont="1" applyFill="1" applyAlignment="1">
      <alignment horizontal="center" vertical="center"/>
    </xf>
    <xf numFmtId="178" fontId="10" fillId="0" borderId="0" xfId="4" applyNumberFormat="1" applyFont="1" applyFill="1" applyAlignment="1">
      <alignment horizontal="center"/>
    </xf>
    <xf numFmtId="0" fontId="68" fillId="0" borderId="0" xfId="4" applyFont="1" applyFill="1" applyAlignment="1">
      <alignment vertical="center"/>
    </xf>
    <xf numFmtId="0" fontId="68" fillId="0" borderId="0" xfId="4" applyFont="1" applyFill="1" applyAlignment="1">
      <alignment horizontal="center" vertical="center"/>
    </xf>
    <xf numFmtId="0" fontId="70" fillId="0" borderId="0" xfId="0" applyFont="1" applyFill="1" applyAlignment="1">
      <alignment vertical="center"/>
    </xf>
    <xf numFmtId="0" fontId="19" fillId="0" borderId="0" xfId="6" applyFont="1" applyFill="1" applyAlignment="1"/>
    <xf numFmtId="0" fontId="19" fillId="0" borderId="0" xfId="6" applyFont="1" applyFill="1" applyAlignment="1">
      <alignment horizontal="center"/>
    </xf>
    <xf numFmtId="0" fontId="7" fillId="0" borderId="0" xfId="6" applyFont="1" applyFill="1" applyAlignment="1">
      <alignment horizontal="right" vertical="center"/>
    </xf>
    <xf numFmtId="0" fontId="8" fillId="0" borderId="0" xfId="0" applyFont="1" applyFill="1" applyAlignment="1">
      <alignment vertical="center"/>
    </xf>
    <xf numFmtId="0" fontId="7" fillId="0" borderId="0" xfId="0" applyFont="1" applyFill="1" applyAlignment="1">
      <alignment horizontal="right" vertical="center"/>
    </xf>
    <xf numFmtId="0" fontId="7" fillId="0" borderId="26" xfId="6" applyFont="1" applyFill="1" applyBorder="1">
      <alignment vertical="center"/>
    </xf>
    <xf numFmtId="0" fontId="23" fillId="0" borderId="27" xfId="0" applyFont="1" applyFill="1" applyBorder="1" applyAlignment="1">
      <alignment vertical="center"/>
    </xf>
    <xf numFmtId="0" fontId="23" fillId="0" borderId="26" xfId="0" applyFont="1" applyFill="1" applyBorder="1" applyAlignment="1">
      <alignment vertical="center"/>
    </xf>
    <xf numFmtId="191" fontId="33" fillId="0" borderId="31" xfId="0" applyNumberFormat="1" applyFont="1" applyFill="1" applyBorder="1" applyAlignment="1">
      <alignment horizontal="right" vertical="center"/>
    </xf>
    <xf numFmtId="194" fontId="33" fillId="0" borderId="26" xfId="6" applyNumberFormat="1" applyFont="1" applyFill="1" applyBorder="1">
      <alignment vertical="center"/>
    </xf>
    <xf numFmtId="0" fontId="23" fillId="0" borderId="1" xfId="0" applyFont="1" applyFill="1" applyBorder="1" applyAlignment="1">
      <alignment vertical="center"/>
    </xf>
    <xf numFmtId="192" fontId="33" fillId="0" borderId="25" xfId="4" applyNumberFormat="1" applyFont="1" applyFill="1" applyBorder="1" applyAlignment="1" applyProtection="1">
      <alignment horizontal="right" vertical="center"/>
      <protection locked="0"/>
    </xf>
    <xf numFmtId="191" fontId="33" fillId="0" borderId="111" xfId="4" applyNumberFormat="1" applyFont="1" applyFill="1" applyBorder="1" applyAlignment="1">
      <alignment horizontal="right" vertical="center"/>
    </xf>
    <xf numFmtId="191" fontId="33" fillId="0" borderId="25" xfId="0" applyNumberFormat="1" applyFont="1" applyFill="1" applyBorder="1" applyAlignment="1">
      <alignment horizontal="right" vertical="center"/>
    </xf>
    <xf numFmtId="194" fontId="33" fillId="0" borderId="1" xfId="6" applyNumberFormat="1" applyFont="1" applyFill="1" applyBorder="1">
      <alignment vertical="center"/>
    </xf>
    <xf numFmtId="0" fontId="7" fillId="0" borderId="0" xfId="0" applyFont="1" applyFill="1" applyAlignment="1">
      <alignment horizontal="center" vertical="center"/>
    </xf>
    <xf numFmtId="0" fontId="23" fillId="0" borderId="3" xfId="0" applyFont="1" applyFill="1" applyBorder="1" applyAlignment="1">
      <alignment vertical="center"/>
    </xf>
    <xf numFmtId="0" fontId="23" fillId="0" borderId="4" xfId="0" applyFont="1" applyFill="1" applyBorder="1" applyAlignment="1">
      <alignment vertical="center"/>
    </xf>
    <xf numFmtId="192" fontId="33" fillId="0" borderId="19" xfId="4" applyNumberFormat="1" applyFont="1" applyFill="1" applyBorder="1" applyAlignment="1" applyProtection="1">
      <alignment horizontal="right" vertical="center"/>
      <protection locked="0"/>
    </xf>
    <xf numFmtId="193" fontId="33" fillId="0" borderId="3" xfId="4" applyNumberFormat="1" applyFont="1" applyFill="1" applyBorder="1" applyAlignment="1">
      <alignment horizontal="right" vertical="center"/>
    </xf>
    <xf numFmtId="191" fontId="33" fillId="0" borderId="112" xfId="4" applyNumberFormat="1" applyFont="1" applyFill="1" applyBorder="1" applyAlignment="1">
      <alignment horizontal="right" vertical="center"/>
    </xf>
    <xf numFmtId="191" fontId="33" fillId="0" borderId="19" xfId="0" applyNumberFormat="1" applyFont="1" applyFill="1" applyBorder="1" applyAlignment="1">
      <alignment horizontal="right" vertical="center"/>
    </xf>
    <xf numFmtId="194" fontId="33" fillId="0" borderId="4" xfId="6" applyNumberFormat="1" applyFont="1" applyFill="1" applyBorder="1">
      <alignment vertical="center"/>
    </xf>
    <xf numFmtId="0" fontId="25" fillId="0" borderId="0" xfId="0" applyFont="1" applyFill="1" applyAlignment="1">
      <alignment vertical="center"/>
    </xf>
    <xf numFmtId="0" fontId="0" fillId="0" borderId="0" xfId="0" applyFont="1" applyFill="1" applyAlignment="1">
      <alignment vertical="center"/>
    </xf>
    <xf numFmtId="0" fontId="0" fillId="0" borderId="27" xfId="0" applyFont="1" applyFill="1" applyBorder="1" applyAlignment="1">
      <alignment horizontal="center" vertical="center" wrapText="1"/>
    </xf>
    <xf numFmtId="0" fontId="52" fillId="0" borderId="0" xfId="4" applyFont="1" applyFill="1" applyAlignment="1">
      <alignment vertical="center"/>
    </xf>
    <xf numFmtId="49" fontId="19" fillId="0" borderId="0" xfId="4" applyNumberFormat="1" applyFont="1" applyFill="1" applyAlignment="1">
      <alignment vertical="center" wrapText="1"/>
    </xf>
    <xf numFmtId="0" fontId="19" fillId="0" borderId="0" xfId="0" applyFont="1" applyFill="1" applyAlignment="1">
      <alignment vertical="center" wrapText="1"/>
    </xf>
    <xf numFmtId="0" fontId="23" fillId="0" borderId="0" xfId="4" applyFont="1" applyFill="1" applyAlignment="1">
      <alignment vertical="center"/>
    </xf>
    <xf numFmtId="0" fontId="31" fillId="0" borderId="0" xfId="0" applyFont="1" applyFill="1" applyAlignment="1">
      <alignment vertical="center"/>
    </xf>
    <xf numFmtId="49" fontId="7" fillId="0" borderId="0" xfId="4" applyNumberFormat="1" applyFont="1" applyFill="1" applyAlignment="1">
      <alignment horizontal="right" vertical="center"/>
    </xf>
    <xf numFmtId="0" fontId="7" fillId="0" borderId="31" xfId="0" applyFont="1" applyFill="1" applyBorder="1" applyAlignment="1">
      <alignment vertical="center"/>
    </xf>
    <xf numFmtId="194" fontId="7" fillId="0" borderId="27" xfId="6" applyNumberFormat="1" applyFont="1" applyFill="1" applyBorder="1">
      <alignment vertical="center"/>
    </xf>
    <xf numFmtId="0" fontId="7" fillId="0" borderId="31" xfId="0" applyFont="1" applyFill="1" applyBorder="1" applyAlignment="1">
      <alignment horizontal="right" vertical="center"/>
    </xf>
    <xf numFmtId="0" fontId="7" fillId="0" borderId="58" xfId="0" applyFont="1" applyFill="1" applyBorder="1" applyAlignment="1">
      <alignment vertical="center"/>
    </xf>
    <xf numFmtId="0" fontId="7" fillId="0" borderId="25" xfId="4" applyFont="1" applyFill="1" applyBorder="1" applyAlignment="1">
      <alignment vertical="center"/>
    </xf>
    <xf numFmtId="194" fontId="7" fillId="0" borderId="26" xfId="6" applyNumberFormat="1" applyFont="1" applyFill="1" applyBorder="1">
      <alignment vertical="center"/>
    </xf>
    <xf numFmtId="0" fontId="7" fillId="0" borderId="25" xfId="0" applyFont="1" applyFill="1" applyBorder="1" applyAlignment="1">
      <alignment vertical="center"/>
    </xf>
    <xf numFmtId="194" fontId="7" fillId="0" borderId="0" xfId="6" applyNumberFormat="1" applyFont="1" applyFill="1">
      <alignment vertical="center"/>
    </xf>
    <xf numFmtId="0" fontId="7" fillId="0" borderId="25" xfId="0" applyFont="1" applyFill="1" applyBorder="1" applyAlignment="1">
      <alignment horizontal="right" vertical="center"/>
    </xf>
    <xf numFmtId="0" fontId="7" fillId="0" borderId="59" xfId="0" applyFont="1" applyFill="1" applyBorder="1" applyAlignment="1">
      <alignment vertical="center"/>
    </xf>
    <xf numFmtId="194" fontId="7" fillId="0" borderId="1" xfId="6" applyNumberFormat="1" applyFont="1" applyFill="1" applyBorder="1">
      <alignment vertical="center"/>
    </xf>
    <xf numFmtId="0" fontId="7" fillId="0" borderId="19" xfId="0" applyFont="1" applyFill="1" applyBorder="1" applyAlignment="1">
      <alignment vertical="center"/>
    </xf>
    <xf numFmtId="194" fontId="7" fillId="0" borderId="3" xfId="6" applyNumberFormat="1" applyFont="1" applyFill="1" applyBorder="1">
      <alignment vertical="center"/>
    </xf>
    <xf numFmtId="0" fontId="7" fillId="0" borderId="19" xfId="0" applyFont="1" applyFill="1" applyBorder="1" applyAlignment="1">
      <alignment horizontal="right" vertical="center"/>
    </xf>
    <xf numFmtId="0" fontId="7" fillId="0" borderId="60" xfId="0" applyFont="1" applyFill="1" applyBorder="1" applyAlignment="1">
      <alignment vertical="center"/>
    </xf>
    <xf numFmtId="0" fontId="7" fillId="0" borderId="19" xfId="4" applyFont="1" applyFill="1" applyBorder="1" applyAlignment="1">
      <alignment vertical="center"/>
    </xf>
    <xf numFmtId="194" fontId="7" fillId="0" borderId="4" xfId="6" applyNumberFormat="1" applyFont="1" applyFill="1" applyBorder="1">
      <alignment vertical="center"/>
    </xf>
    <xf numFmtId="0" fontId="0" fillId="2" borderId="0" xfId="0" applyFont="1" applyFill="1" applyAlignment="1">
      <alignment horizontal="justify" vertical="top" wrapText="1"/>
    </xf>
    <xf numFmtId="0" fontId="0" fillId="0" borderId="0" xfId="0" applyFont="1" applyFill="1" applyAlignment="1">
      <alignment horizontal="justify" vertical="top" wrapText="1"/>
    </xf>
    <xf numFmtId="0" fontId="26" fillId="0" borderId="0" xfId="4" applyFont="1" applyFill="1"/>
    <xf numFmtId="0" fontId="42" fillId="0" borderId="0" xfId="4" applyFont="1" applyFill="1" applyAlignment="1">
      <alignment vertical="center" wrapText="1"/>
    </xf>
    <xf numFmtId="0" fontId="68" fillId="0" borderId="0" xfId="0" applyFont="1" applyFill="1"/>
    <xf numFmtId="0" fontId="9" fillId="0" borderId="0" xfId="0" applyFont="1" applyFill="1" applyAlignment="1">
      <alignment vertical="center"/>
    </xf>
    <xf numFmtId="0" fontId="26" fillId="0" borderId="0" xfId="0" applyFont="1" applyFill="1" applyAlignment="1">
      <alignment vertical="center"/>
    </xf>
    <xf numFmtId="0" fontId="5" fillId="0" borderId="0" xfId="12" applyFont="1" applyFill="1" applyAlignment="1">
      <alignment vertical="center"/>
    </xf>
    <xf numFmtId="0" fontId="9" fillId="0" borderId="0" xfId="0" applyFont="1" applyFill="1" applyAlignment="1">
      <alignment horizontal="right" vertical="center"/>
    </xf>
    <xf numFmtId="0" fontId="6" fillId="0" borderId="0" xfId="0" applyFont="1" applyFill="1"/>
    <xf numFmtId="0" fontId="6" fillId="0" borderId="0" xfId="6" applyFont="1" applyFill="1" applyAlignment="1">
      <alignment horizontal="right" vertical="center"/>
    </xf>
    <xf numFmtId="192" fontId="6" fillId="0" borderId="31" xfId="4" applyNumberFormat="1" applyFont="1" applyFill="1" applyBorder="1" applyAlignment="1" applyProtection="1">
      <alignment horizontal="center" vertical="center"/>
      <protection locked="0"/>
    </xf>
    <xf numFmtId="193" fontId="6" fillId="0" borderId="27" xfId="4" applyNumberFormat="1" applyFont="1" applyFill="1" applyBorder="1" applyAlignment="1">
      <alignment horizontal="center" vertical="center"/>
    </xf>
    <xf numFmtId="0" fontId="6" fillId="0" borderId="110" xfId="4" applyFont="1" applyFill="1" applyBorder="1" applyAlignment="1">
      <alignment horizontal="center" vertical="center"/>
    </xf>
    <xf numFmtId="0" fontId="6" fillId="0" borderId="31" xfId="6" applyFont="1" applyFill="1" applyBorder="1">
      <alignment vertical="center"/>
    </xf>
    <xf numFmtId="194" fontId="6" fillId="0" borderId="26" xfId="6" applyNumberFormat="1" applyFont="1" applyFill="1" applyBorder="1">
      <alignment vertical="center"/>
    </xf>
    <xf numFmtId="0" fontId="6" fillId="0" borderId="27" xfId="6" applyFont="1" applyFill="1" applyBorder="1" applyAlignment="1">
      <alignment horizontal="right" vertical="center"/>
    </xf>
    <xf numFmtId="194" fontId="6" fillId="0" borderId="27" xfId="6" applyNumberFormat="1" applyFont="1" applyFill="1" applyBorder="1">
      <alignment vertical="center"/>
    </xf>
    <xf numFmtId="0" fontId="6" fillId="0" borderId="31" xfId="6" applyFont="1" applyFill="1" applyBorder="1" applyAlignment="1">
      <alignment horizontal="right" vertical="center"/>
    </xf>
    <xf numFmtId="192" fontId="6" fillId="0" borderId="25" xfId="4" applyNumberFormat="1" applyFont="1" applyFill="1" applyBorder="1" applyAlignment="1" applyProtection="1">
      <alignment horizontal="center" vertical="center"/>
      <protection locked="0"/>
    </xf>
    <xf numFmtId="193" fontId="6" fillId="0" borderId="0" xfId="4" applyNumberFormat="1" applyFont="1" applyFill="1" applyAlignment="1">
      <alignment horizontal="center" vertical="center"/>
    </xf>
    <xf numFmtId="0" fontId="6" fillId="0" borderId="111" xfId="4" applyFont="1" applyFill="1" applyBorder="1" applyAlignment="1">
      <alignment horizontal="center" vertical="center"/>
    </xf>
    <xf numFmtId="0" fontId="6" fillId="0" borderId="25" xfId="6" applyFont="1" applyFill="1" applyBorder="1">
      <alignment vertical="center"/>
    </xf>
    <xf numFmtId="194" fontId="6" fillId="0" borderId="1" xfId="6" applyNumberFormat="1" applyFont="1" applyFill="1" applyBorder="1">
      <alignment vertical="center"/>
    </xf>
    <xf numFmtId="194" fontId="6" fillId="0" borderId="0" xfId="6" applyNumberFormat="1" applyFont="1" applyFill="1">
      <alignment vertical="center"/>
    </xf>
    <xf numFmtId="0" fontId="6" fillId="0" borderId="25" xfId="6" applyFont="1" applyFill="1" applyBorder="1" applyAlignment="1">
      <alignment horizontal="right" vertical="center"/>
    </xf>
    <xf numFmtId="192" fontId="6" fillId="0" borderId="19" xfId="4" applyNumberFormat="1" applyFont="1" applyFill="1" applyBorder="1" applyAlignment="1" applyProtection="1">
      <alignment horizontal="center" vertical="center"/>
      <protection locked="0"/>
    </xf>
    <xf numFmtId="193" fontId="6" fillId="0" borderId="3" xfId="4" applyNumberFormat="1" applyFont="1" applyFill="1" applyBorder="1" applyAlignment="1">
      <alignment horizontal="center" vertical="center"/>
    </xf>
    <xf numFmtId="0" fontId="6" fillId="0" borderId="112" xfId="4" applyFont="1" applyFill="1" applyBorder="1" applyAlignment="1">
      <alignment horizontal="center" vertical="center"/>
    </xf>
    <xf numFmtId="0" fontId="6" fillId="0" borderId="19" xfId="6" applyFont="1" applyFill="1" applyBorder="1">
      <alignment vertical="center"/>
    </xf>
    <xf numFmtId="194" fontId="6" fillId="0" borderId="4" xfId="6" applyNumberFormat="1" applyFont="1" applyFill="1" applyBorder="1">
      <alignment vertical="center"/>
    </xf>
    <xf numFmtId="194" fontId="6" fillId="0" borderId="3" xfId="6" applyNumberFormat="1" applyFont="1" applyFill="1" applyBorder="1">
      <alignment vertical="center"/>
    </xf>
    <xf numFmtId="0" fontId="33" fillId="0" borderId="0" xfId="0" applyFont="1" applyFill="1" applyAlignment="1">
      <alignment vertical="center"/>
    </xf>
    <xf numFmtId="0" fontId="33" fillId="0" borderId="0" xfId="4" applyFont="1" applyFill="1" applyAlignment="1">
      <alignment horizontal="left" vertical="center"/>
    </xf>
    <xf numFmtId="0" fontId="7" fillId="0" borderId="0" xfId="4" applyFont="1" applyFill="1" applyAlignment="1">
      <alignment vertical="center"/>
    </xf>
    <xf numFmtId="0" fontId="17" fillId="0" borderId="0" xfId="4" applyFont="1" applyFill="1" applyAlignment="1">
      <alignment vertical="center"/>
    </xf>
    <xf numFmtId="0" fontId="73" fillId="0" borderId="0" xfId="0" applyFont="1" applyFill="1" applyAlignment="1">
      <alignment vertical="center"/>
    </xf>
    <xf numFmtId="0" fontId="33" fillId="0" borderId="0" xfId="0" applyFont="1" applyFill="1" applyAlignment="1">
      <alignment horizontal="left" vertical="center"/>
    </xf>
    <xf numFmtId="0" fontId="33" fillId="0" borderId="0" xfId="0" applyFont="1" applyFill="1" applyAlignment="1">
      <alignment vertical="top"/>
    </xf>
    <xf numFmtId="0" fontId="7" fillId="0" borderId="0" xfId="0" applyFont="1" applyFill="1" applyAlignment="1">
      <alignment vertical="center" wrapText="1"/>
    </xf>
    <xf numFmtId="0" fontId="25" fillId="0" borderId="0" xfId="0" applyFont="1" applyFill="1" applyAlignment="1">
      <alignment vertical="center" wrapText="1"/>
    </xf>
    <xf numFmtId="0" fontId="33" fillId="0" borderId="0" xfId="0" applyFont="1" applyFill="1"/>
    <xf numFmtId="0" fontId="33" fillId="0" borderId="0" xfId="0" applyFont="1" applyFill="1" applyAlignment="1">
      <alignment vertical="top" textRotation="255" wrapText="1"/>
    </xf>
    <xf numFmtId="0" fontId="6" fillId="0" borderId="0" xfId="0" applyFont="1" applyFill="1" applyAlignment="1">
      <alignment vertical="top" textRotation="255" wrapText="1"/>
    </xf>
    <xf numFmtId="0" fontId="6" fillId="0" borderId="0" xfId="0" applyFont="1" applyFill="1" applyAlignment="1">
      <alignment vertical="center" textRotation="255" wrapText="1"/>
    </xf>
    <xf numFmtId="0" fontId="0" fillId="0" borderId="0" xfId="0" applyFont="1" applyFill="1" applyAlignment="1">
      <alignment vertical="center" wrapText="1"/>
    </xf>
    <xf numFmtId="194" fontId="33" fillId="0" borderId="3" xfId="6" applyNumberFormat="1" applyFont="1" applyFill="1" applyBorder="1">
      <alignment vertical="center"/>
    </xf>
    <xf numFmtId="176" fontId="42" fillId="2" borderId="4" xfId="4" applyNumberFormat="1" applyFont="1" applyFill="1" applyBorder="1" applyAlignment="1" applyProtection="1">
      <alignment horizontal="center" vertical="center"/>
    </xf>
    <xf numFmtId="176" fontId="42" fillId="2" borderId="4" xfId="4" applyNumberFormat="1" applyFont="1" applyFill="1" applyBorder="1" applyAlignment="1" applyProtection="1">
      <alignment vertical="center"/>
    </xf>
    <xf numFmtId="0" fontId="9" fillId="2" borderId="0" xfId="6" applyFont="1" applyFill="1">
      <alignment vertical="center"/>
    </xf>
    <xf numFmtId="0" fontId="27" fillId="2" borderId="0" xfId="6" applyFont="1" applyFill="1" applyAlignment="1">
      <alignment vertical="center"/>
    </xf>
    <xf numFmtId="0" fontId="2" fillId="2" borderId="0" xfId="6" applyFont="1" applyFill="1" applyAlignment="1">
      <alignment horizontal="center" vertical="center"/>
    </xf>
    <xf numFmtId="0" fontId="9" fillId="2" borderId="0" xfId="6" applyFont="1" applyFill="1" applyAlignment="1">
      <alignment horizontal="left" vertical="center"/>
    </xf>
    <xf numFmtId="0" fontId="27" fillId="2" borderId="0" xfId="6" applyFont="1" applyFill="1" applyAlignment="1">
      <alignment horizontal="center" vertical="center"/>
    </xf>
    <xf numFmtId="0" fontId="54" fillId="2" borderId="0" xfId="6" applyFont="1" applyFill="1" applyAlignment="1">
      <alignment horizontal="center" vertical="center"/>
    </xf>
    <xf numFmtId="0" fontId="10" fillId="2" borderId="0" xfId="6" applyFont="1" applyFill="1">
      <alignment vertical="center"/>
    </xf>
    <xf numFmtId="0" fontId="8" fillId="2" borderId="0" xfId="4" applyFont="1" applyFill="1" applyAlignment="1" applyProtection="1">
      <alignment horizontal="right"/>
    </xf>
    <xf numFmtId="0" fontId="9" fillId="2" borderId="0" xfId="6" applyFont="1" applyFill="1" applyBorder="1">
      <alignment vertical="center"/>
    </xf>
    <xf numFmtId="0" fontId="2" fillId="2" borderId="0" xfId="0" applyFont="1" applyFill="1"/>
    <xf numFmtId="0" fontId="4" fillId="2" borderId="10" xfId="4" applyFont="1" applyFill="1" applyBorder="1" applyAlignment="1" applyProtection="1">
      <alignment horizontal="center" vertical="center"/>
    </xf>
    <xf numFmtId="0" fontId="4" fillId="2" borderId="37" xfId="4" applyFont="1" applyFill="1" applyBorder="1" applyAlignment="1" applyProtection="1">
      <alignment horizontal="center" vertical="center"/>
    </xf>
    <xf numFmtId="0" fontId="4" fillId="2" borderId="38" xfId="4" applyFont="1" applyFill="1" applyBorder="1" applyAlignment="1" applyProtection="1">
      <alignment horizontal="center" vertical="center"/>
    </xf>
    <xf numFmtId="0" fontId="9" fillId="2" borderId="39" xfId="4" applyFont="1" applyFill="1" applyBorder="1" applyAlignment="1" applyProtection="1">
      <alignment horizontal="left" vertical="center"/>
    </xf>
    <xf numFmtId="0" fontId="9" fillId="2" borderId="40" xfId="4" applyFont="1" applyFill="1" applyBorder="1" applyAlignment="1" applyProtection="1">
      <alignment horizontal="center" vertical="center"/>
    </xf>
    <xf numFmtId="0" fontId="2" fillId="2" borderId="41" xfId="0" applyFont="1" applyFill="1" applyBorder="1"/>
    <xf numFmtId="0" fontId="4" fillId="2" borderId="31" xfId="4" applyFont="1" applyFill="1" applyBorder="1" applyAlignment="1" applyProtection="1">
      <alignment vertical="center"/>
    </xf>
    <xf numFmtId="0" fontId="4" fillId="2" borderId="42" xfId="4" applyFont="1" applyFill="1" applyBorder="1" applyAlignment="1" applyProtection="1">
      <alignment vertical="center"/>
    </xf>
    <xf numFmtId="0" fontId="4" fillId="2" borderId="43" xfId="4" applyFont="1" applyFill="1" applyBorder="1" applyAlignment="1" applyProtection="1">
      <alignment vertical="center"/>
    </xf>
    <xf numFmtId="0" fontId="2" fillId="2" borderId="39" xfId="0" applyFont="1" applyFill="1" applyBorder="1"/>
    <xf numFmtId="0" fontId="9" fillId="2" borderId="40" xfId="4" applyFont="1" applyFill="1" applyBorder="1" applyAlignment="1" applyProtection="1"/>
    <xf numFmtId="0" fontId="9" fillId="2" borderId="40" xfId="6" applyFont="1" applyFill="1" applyBorder="1">
      <alignment vertical="center"/>
    </xf>
    <xf numFmtId="0" fontId="2" fillId="2" borderId="46" xfId="0" applyFont="1" applyFill="1" applyBorder="1" applyAlignment="1">
      <alignment horizontal="center" vertical="top"/>
    </xf>
    <xf numFmtId="183" fontId="4" fillId="2" borderId="25" xfId="4" applyNumberFormat="1" applyFont="1" applyFill="1" applyBorder="1" applyAlignment="1" applyProtection="1"/>
    <xf numFmtId="183" fontId="4" fillId="2" borderId="44" xfId="4" applyNumberFormat="1" applyFont="1" applyFill="1" applyBorder="1" applyAlignment="1" applyProtection="1"/>
    <xf numFmtId="183" fontId="4" fillId="2" borderId="45" xfId="4" applyNumberFormat="1" applyFont="1" applyFill="1" applyBorder="1" applyAlignment="1" applyProtection="1"/>
    <xf numFmtId="0" fontId="2" fillId="2" borderId="46" xfId="0" applyFont="1" applyFill="1" applyBorder="1"/>
    <xf numFmtId="0" fontId="2" fillId="2" borderId="25" xfId="0" applyFont="1" applyFill="1" applyBorder="1"/>
    <xf numFmtId="0" fontId="9" fillId="2" borderId="0" xfId="4" applyFont="1" applyFill="1" applyBorder="1" applyAlignment="1" applyProtection="1"/>
    <xf numFmtId="0" fontId="9" fillId="2" borderId="47" xfId="6" applyFont="1" applyFill="1" applyBorder="1">
      <alignment vertical="center"/>
    </xf>
    <xf numFmtId="0" fontId="9" fillId="2" borderId="48" xfId="6" applyFont="1" applyFill="1" applyBorder="1">
      <alignment vertical="center"/>
    </xf>
    <xf numFmtId="0" fontId="9" fillId="2" borderId="49" xfId="4" applyFont="1" applyFill="1" applyBorder="1" applyAlignment="1" applyProtection="1"/>
    <xf numFmtId="0" fontId="9" fillId="2" borderId="46" xfId="4" applyFont="1" applyFill="1" applyBorder="1" applyAlignment="1" applyProtection="1"/>
    <xf numFmtId="49" fontId="9" fillId="2" borderId="40" xfId="4" applyNumberFormat="1" applyFont="1" applyFill="1" applyBorder="1" applyAlignment="1" applyProtection="1">
      <alignment vertical="center"/>
    </xf>
    <xf numFmtId="0" fontId="9" fillId="2" borderId="40" xfId="4" applyFont="1" applyFill="1" applyBorder="1" applyAlignment="1" applyProtection="1">
      <alignment vertical="center"/>
    </xf>
    <xf numFmtId="0" fontId="2" fillId="2" borderId="19" xfId="0" applyFont="1" applyFill="1" applyBorder="1"/>
    <xf numFmtId="49" fontId="9" fillId="2" borderId="3" xfId="10" applyNumberFormat="1" applyFont="1" applyFill="1" applyBorder="1" applyAlignment="1" applyProtection="1">
      <alignment vertical="center"/>
    </xf>
    <xf numFmtId="0" fontId="2" fillId="2" borderId="71" xfId="0" applyFont="1" applyFill="1" applyBorder="1" applyAlignment="1">
      <alignment horizontal="center" vertical="top"/>
    </xf>
    <xf numFmtId="183" fontId="4" fillId="2" borderId="19" xfId="4" applyNumberFormat="1" applyFont="1" applyFill="1" applyBorder="1" applyAlignment="1" applyProtection="1"/>
    <xf numFmtId="183" fontId="4" fillId="2" borderId="50" xfId="4" applyNumberFormat="1" applyFont="1" applyFill="1" applyBorder="1" applyAlignment="1" applyProtection="1"/>
    <xf numFmtId="183" fontId="4" fillId="2" borderId="51" xfId="4" applyNumberFormat="1" applyFont="1" applyFill="1" applyBorder="1" applyAlignment="1" applyProtection="1"/>
    <xf numFmtId="49" fontId="9" fillId="2" borderId="0" xfId="10" applyNumberFormat="1" applyFont="1" applyFill="1" applyBorder="1" applyAlignment="1" applyProtection="1">
      <alignment vertical="center"/>
    </xf>
    <xf numFmtId="183" fontId="4" fillId="2" borderId="0" xfId="4" applyNumberFormat="1" applyFont="1" applyFill="1" applyBorder="1" applyAlignment="1" applyProtection="1"/>
    <xf numFmtId="183" fontId="5" fillId="2" borderId="0" xfId="4" applyNumberFormat="1" applyFont="1" applyFill="1" applyBorder="1" applyAlignment="1" applyProtection="1"/>
    <xf numFmtId="183" fontId="4" fillId="2" borderId="44" xfId="4" applyNumberFormat="1" applyFont="1" applyFill="1" applyBorder="1" applyAlignment="1" applyProtection="1">
      <alignment horizontal="right"/>
    </xf>
    <xf numFmtId="183" fontId="4" fillId="2" borderId="50" xfId="4" applyNumberFormat="1" applyFont="1" applyFill="1" applyBorder="1" applyAlignment="1" applyProtection="1">
      <alignment horizontal="right"/>
    </xf>
    <xf numFmtId="0" fontId="2" fillId="2" borderId="0" xfId="0" applyFont="1" applyFill="1" applyBorder="1"/>
    <xf numFmtId="0" fontId="2" fillId="2" borderId="0" xfId="0" applyFont="1" applyFill="1" applyBorder="1" applyAlignment="1">
      <alignment horizontal="center"/>
    </xf>
    <xf numFmtId="0" fontId="10" fillId="2" borderId="0" xfId="6" applyFont="1" applyFill="1" applyAlignment="1">
      <alignment horizontal="right" vertical="center"/>
    </xf>
    <xf numFmtId="0" fontId="10" fillId="2" borderId="0" xfId="6" applyFont="1" applyFill="1" applyAlignment="1">
      <alignment vertical="center"/>
    </xf>
    <xf numFmtId="0" fontId="22" fillId="2" borderId="0" xfId="0" applyFont="1" applyFill="1"/>
    <xf numFmtId="0" fontId="54" fillId="2" borderId="0" xfId="6" applyFont="1" applyFill="1" applyAlignment="1">
      <alignment vertical="center"/>
    </xf>
    <xf numFmtId="0" fontId="10" fillId="2" borderId="0" xfId="0" applyFont="1" applyFill="1"/>
    <xf numFmtId="0" fontId="10" fillId="2" borderId="0" xfId="6" applyFont="1" applyFill="1" applyBorder="1">
      <alignment vertical="center"/>
    </xf>
    <xf numFmtId="0" fontId="10" fillId="2" borderId="0" xfId="0" applyFont="1" applyFill="1" applyAlignment="1">
      <alignment horizontal="right"/>
    </xf>
    <xf numFmtId="0" fontId="22" fillId="2" borderId="0" xfId="0" applyFont="1" applyFill="1" applyBorder="1"/>
    <xf numFmtId="49" fontId="10" fillId="2" borderId="0" xfId="10" applyNumberFormat="1" applyFont="1" applyFill="1" applyBorder="1" applyAlignment="1" applyProtection="1">
      <alignment vertical="center"/>
    </xf>
    <xf numFmtId="0" fontId="10" fillId="2" borderId="0" xfId="4" applyFont="1" applyFill="1" applyBorder="1" applyAlignment="1" applyProtection="1">
      <alignment vertical="center"/>
    </xf>
    <xf numFmtId="0" fontId="7" fillId="0" borderId="10"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7" fillId="2" borderId="0" xfId="0" applyFont="1" applyFill="1" applyAlignment="1" applyProtection="1">
      <alignment horizontal="center"/>
    </xf>
    <xf numFmtId="0" fontId="7" fillId="0" borderId="50" xfId="4" applyFont="1" applyFill="1" applyBorder="1" applyAlignment="1" applyProtection="1">
      <alignment horizontal="center" vertical="center"/>
    </xf>
    <xf numFmtId="0" fontId="7" fillId="0" borderId="51" xfId="4" applyFont="1" applyFill="1" applyBorder="1" applyAlignment="1" applyProtection="1">
      <alignment horizontal="center" vertical="center"/>
    </xf>
    <xf numFmtId="0" fontId="75" fillId="0" borderId="0" xfId="4" applyFont="1" applyFill="1" applyProtection="1"/>
    <xf numFmtId="0" fontId="13" fillId="0" borderId="0" xfId="4" applyFont="1" applyFill="1" applyProtection="1"/>
    <xf numFmtId="0" fontId="76" fillId="0" borderId="0" xfId="4" applyFont="1" applyFill="1" applyBorder="1" applyProtection="1"/>
    <xf numFmtId="178" fontId="76" fillId="0" borderId="0" xfId="4" applyNumberFormat="1" applyFont="1" applyFill="1" applyBorder="1" applyAlignment="1" applyProtection="1">
      <alignment horizontal="left"/>
    </xf>
    <xf numFmtId="176" fontId="76" fillId="0" borderId="0" xfId="4" applyNumberFormat="1" applyFont="1" applyFill="1" applyBorder="1" applyProtection="1"/>
    <xf numFmtId="0" fontId="75" fillId="0" borderId="0" xfId="4" applyFont="1" applyFill="1" applyBorder="1" applyProtection="1"/>
    <xf numFmtId="0" fontId="76" fillId="0" borderId="0" xfId="4" applyFont="1" applyFill="1" applyBorder="1" applyAlignment="1" applyProtection="1">
      <alignment horizontal="distributed" vertical="center"/>
    </xf>
    <xf numFmtId="0" fontId="75" fillId="0" borderId="0" xfId="0" applyFont="1" applyFill="1"/>
    <xf numFmtId="0" fontId="75" fillId="0" borderId="0" xfId="4" applyFont="1" applyFill="1" applyBorder="1" applyAlignment="1" applyProtection="1">
      <alignment horizontal="center"/>
    </xf>
    <xf numFmtId="0" fontId="45" fillId="0" borderId="0" xfId="5" applyFont="1" applyAlignment="1">
      <alignment horizontal="left" vertical="center"/>
    </xf>
    <xf numFmtId="0" fontId="47" fillId="0" borderId="0" xfId="5" applyFont="1">
      <alignment vertical="center"/>
    </xf>
    <xf numFmtId="0" fontId="6" fillId="0" borderId="0" xfId="4" applyFont="1" applyAlignment="1">
      <alignment vertical="center"/>
    </xf>
    <xf numFmtId="0" fontId="7" fillId="0" borderId="0" xfId="4" applyFont="1" applyAlignment="1">
      <alignment horizontal="center" vertical="center"/>
    </xf>
    <xf numFmtId="0" fontId="44" fillId="0" borderId="0" xfId="5">
      <alignment vertical="center"/>
    </xf>
    <xf numFmtId="0" fontId="7" fillId="0" borderId="22" xfId="4" applyFont="1" applyBorder="1" applyAlignment="1">
      <alignment horizontal="center" vertical="center"/>
    </xf>
    <xf numFmtId="49" fontId="7" fillId="0" borderId="67" xfId="4" applyNumberFormat="1" applyFont="1" applyBorder="1" applyAlignment="1">
      <alignment horizontal="center" vertical="center"/>
    </xf>
    <xf numFmtId="49" fontId="7" fillId="0" borderId="68" xfId="4" applyNumberFormat="1" applyFont="1" applyBorder="1" applyAlignment="1">
      <alignment horizontal="center" vertical="center"/>
    </xf>
    <xf numFmtId="49" fontId="7" fillId="0" borderId="69" xfId="4" applyNumberFormat="1" applyFont="1" applyBorder="1" applyAlignment="1">
      <alignment horizontal="center" vertical="center"/>
    </xf>
    <xf numFmtId="49" fontId="7" fillId="0" borderId="88" xfId="4" applyNumberFormat="1" applyFont="1" applyBorder="1" applyAlignment="1">
      <alignment horizontal="left" vertical="center"/>
    </xf>
    <xf numFmtId="49" fontId="7" fillId="0" borderId="68" xfId="4" quotePrefix="1" applyNumberFormat="1" applyFont="1" applyBorder="1" applyAlignment="1">
      <alignment horizontal="center" vertical="center"/>
    </xf>
    <xf numFmtId="0" fontId="7" fillId="0" borderId="23"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24" xfId="4" applyFont="1" applyBorder="1" applyAlignment="1">
      <alignment horizontal="left" vertical="center"/>
    </xf>
    <xf numFmtId="184" fontId="7" fillId="0" borderId="17" xfId="4" applyNumberFormat="1" applyFont="1" applyBorder="1" applyAlignment="1">
      <alignment horizontal="center" vertical="center"/>
    </xf>
    <xf numFmtId="184" fontId="7" fillId="0" borderId="5" xfId="4" applyNumberFormat="1" applyFont="1" applyBorder="1" applyAlignment="1">
      <alignment horizontal="center" vertical="center"/>
    </xf>
    <xf numFmtId="184" fontId="7" fillId="0" borderId="18" xfId="4" applyNumberFormat="1" applyFont="1" applyBorder="1" applyAlignment="1">
      <alignment horizontal="center" vertical="center"/>
    </xf>
    <xf numFmtId="184" fontId="7" fillId="0" borderId="6" xfId="4" applyNumberFormat="1" applyFont="1" applyBorder="1" applyAlignment="1">
      <alignment horizontal="center" vertical="center"/>
    </xf>
    <xf numFmtId="184" fontId="7" fillId="0" borderId="7" xfId="4" applyNumberFormat="1" applyFont="1" applyBorder="1" applyAlignment="1">
      <alignment horizontal="center" vertical="center"/>
    </xf>
    <xf numFmtId="184" fontId="7" fillId="0" borderId="4" xfId="4" applyNumberFormat="1" applyFont="1" applyBorder="1" applyAlignment="1">
      <alignment horizontal="center" vertical="center"/>
    </xf>
    <xf numFmtId="0" fontId="7" fillId="0" borderId="5" xfId="4" applyFont="1" applyBorder="1" applyAlignment="1">
      <alignment horizontal="center" vertical="center"/>
    </xf>
    <xf numFmtId="0" fontId="6" fillId="0" borderId="0" xfId="13" applyFont="1" applyAlignment="1">
      <alignment horizontal="right"/>
    </xf>
    <xf numFmtId="0" fontId="6" fillId="0" borderId="0" xfId="13" applyFont="1"/>
    <xf numFmtId="0" fontId="31" fillId="0" borderId="0" xfId="5" applyFont="1" applyAlignment="1"/>
    <xf numFmtId="0" fontId="7" fillId="0" borderId="0" xfId="5" applyFont="1" applyAlignment="1">
      <alignment horizontal="center" vertical="center"/>
    </xf>
    <xf numFmtId="0" fontId="6" fillId="0" borderId="0" xfId="5" applyFont="1" applyAlignment="1"/>
    <xf numFmtId="0" fontId="25" fillId="2" borderId="0" xfId="0" applyFont="1" applyFill="1"/>
    <xf numFmtId="0" fontId="74" fillId="2" borderId="0" xfId="4" applyFont="1" applyFill="1" applyAlignment="1" applyProtection="1">
      <alignment horizontal="right" vertical="center"/>
    </xf>
    <xf numFmtId="0" fontId="74" fillId="2" borderId="0" xfId="4" applyFont="1" applyFill="1" applyAlignment="1" applyProtection="1">
      <alignment horizontal="left" vertical="center"/>
    </xf>
    <xf numFmtId="0" fontId="78" fillId="2" borderId="0" xfId="0" applyFont="1" applyFill="1" applyAlignment="1">
      <alignment vertical="center"/>
    </xf>
    <xf numFmtId="0" fontId="79" fillId="2" borderId="0" xfId="0" applyFont="1" applyFill="1" applyAlignment="1">
      <alignment vertical="center" wrapText="1"/>
    </xf>
    <xf numFmtId="0" fontId="79" fillId="2" borderId="0" xfId="0" applyFont="1" applyFill="1" applyAlignment="1">
      <alignment vertical="center"/>
    </xf>
    <xf numFmtId="0" fontId="74" fillId="2" borderId="0" xfId="0" applyFont="1" applyFill="1" applyAlignment="1" applyProtection="1">
      <alignment vertical="center"/>
    </xf>
    <xf numFmtId="0" fontId="74" fillId="2" borderId="0" xfId="0" applyFont="1" applyFill="1" applyProtection="1"/>
    <xf numFmtId="0" fontId="80" fillId="2" borderId="0" xfId="0" applyFont="1" applyFill="1"/>
    <xf numFmtId="0" fontId="4" fillId="0" borderId="0" xfId="14"/>
    <xf numFmtId="0" fontId="81" fillId="0" borderId="0" xfId="14" applyFont="1" applyAlignment="1">
      <alignment horizontal="left" vertical="center" readingOrder="1"/>
    </xf>
    <xf numFmtId="0" fontId="7" fillId="0" borderId="27" xfId="6" applyFont="1" applyFill="1" applyBorder="1" applyAlignment="1">
      <alignment horizontal="center" vertical="center" wrapText="1"/>
    </xf>
    <xf numFmtId="0" fontId="23" fillId="0" borderId="0" xfId="0" applyFont="1" applyFill="1" applyBorder="1" applyAlignment="1">
      <alignment vertical="center"/>
    </xf>
    <xf numFmtId="191" fontId="33" fillId="0" borderId="39" xfId="0" applyNumberFormat="1" applyFont="1" applyFill="1" applyBorder="1" applyAlignment="1">
      <alignment horizontal="right" vertical="center"/>
    </xf>
    <xf numFmtId="0" fontId="23" fillId="0" borderId="41" xfId="0" applyFont="1" applyFill="1" applyBorder="1" applyAlignment="1">
      <alignment vertical="center"/>
    </xf>
    <xf numFmtId="193" fontId="33" fillId="0" borderId="0" xfId="4" applyNumberFormat="1" applyFont="1" applyFill="1" applyBorder="1" applyAlignment="1">
      <alignment horizontal="right" vertical="center"/>
    </xf>
    <xf numFmtId="191" fontId="33" fillId="0" borderId="0" xfId="0" applyNumberFormat="1" applyFont="1" applyFill="1" applyBorder="1" applyAlignment="1">
      <alignment horizontal="right" vertical="center"/>
    </xf>
    <xf numFmtId="194" fontId="33" fillId="0" borderId="0" xfId="6" applyNumberFormat="1" applyFont="1" applyFill="1" applyBorder="1">
      <alignment vertical="center"/>
    </xf>
    <xf numFmtId="191" fontId="33" fillId="0" borderId="3" xfId="0" applyNumberFormat="1" applyFont="1" applyFill="1" applyBorder="1" applyAlignment="1">
      <alignment horizontal="right" vertical="center"/>
    </xf>
    <xf numFmtId="0" fontId="23" fillId="0" borderId="39" xfId="0" applyFont="1" applyFill="1" applyBorder="1" applyAlignment="1">
      <alignment vertical="center"/>
    </xf>
    <xf numFmtId="192" fontId="33" fillId="0" borderId="39" xfId="4" applyNumberFormat="1" applyFont="1" applyFill="1" applyBorder="1" applyAlignment="1" applyProtection="1">
      <alignment horizontal="right" vertical="center"/>
      <protection locked="0"/>
    </xf>
    <xf numFmtId="193" fontId="33" fillId="0" borderId="40" xfId="4" applyNumberFormat="1" applyFont="1" applyFill="1" applyBorder="1" applyAlignment="1">
      <alignment horizontal="right" vertical="center"/>
    </xf>
    <xf numFmtId="191" fontId="33" fillId="0" borderId="114" xfId="4" applyNumberFormat="1" applyFont="1" applyFill="1" applyBorder="1" applyAlignment="1">
      <alignment horizontal="right" vertical="center"/>
    </xf>
    <xf numFmtId="194" fontId="33" fillId="0" borderId="41" xfId="6" applyNumberFormat="1" applyFont="1" applyFill="1" applyBorder="1">
      <alignment vertical="center"/>
    </xf>
    <xf numFmtId="0" fontId="7" fillId="0" borderId="0" xfId="4" applyFont="1" applyAlignment="1">
      <alignment vertical="center"/>
    </xf>
    <xf numFmtId="0" fontId="9" fillId="0" borderId="0" xfId="4" applyFont="1" applyAlignment="1">
      <alignment horizontal="right"/>
    </xf>
    <xf numFmtId="0" fontId="7" fillId="0" borderId="10" xfId="4" applyFont="1" applyBorder="1" applyAlignment="1">
      <alignment vertical="center"/>
    </xf>
    <xf numFmtId="0" fontId="7" fillId="0" borderId="9" xfId="4" applyFont="1" applyBorder="1" applyAlignment="1">
      <alignment vertical="center"/>
    </xf>
    <xf numFmtId="0" fontId="7" fillId="0" borderId="10" xfId="4" applyFont="1" applyBorder="1" applyAlignment="1">
      <alignment vertical="center" wrapText="1"/>
    </xf>
    <xf numFmtId="0" fontId="7" fillId="0" borderId="9" xfId="4" applyFont="1" applyBorder="1" applyAlignment="1">
      <alignment vertical="center" wrapText="1"/>
    </xf>
    <xf numFmtId="0" fontId="9" fillId="0" borderId="0" xfId="4" applyFont="1"/>
    <xf numFmtId="0" fontId="7" fillId="0" borderId="0" xfId="4" applyFont="1"/>
    <xf numFmtId="0" fontId="10" fillId="0" borderId="0" xfId="4" applyFont="1"/>
    <xf numFmtId="0" fontId="10" fillId="0" borderId="0" xfId="4" applyFont="1" applyAlignment="1">
      <alignment horizontal="distributed" vertical="center"/>
    </xf>
    <xf numFmtId="0" fontId="10" fillId="0" borderId="0" xfId="6" applyFont="1" applyAlignment="1">
      <alignment horizontal="distributed" vertical="center"/>
    </xf>
    <xf numFmtId="176" fontId="9" fillId="0" borderId="0" xfId="4" applyNumberFormat="1" applyFont="1" applyAlignment="1">
      <alignment horizontal="center"/>
    </xf>
    <xf numFmtId="0" fontId="2" fillId="0" borderId="0" xfId="4"/>
    <xf numFmtId="49" fontId="7" fillId="0" borderId="88" xfId="4" applyNumberFormat="1" applyFont="1" applyBorder="1" applyAlignment="1">
      <alignment horizontal="left" vertical="center" wrapText="1"/>
    </xf>
    <xf numFmtId="0" fontId="83" fillId="0" borderId="0" xfId="0" applyFont="1" applyFill="1" applyAlignment="1" applyProtection="1">
      <alignment horizontal="center" vertical="center"/>
    </xf>
    <xf numFmtId="195" fontId="7" fillId="0" borderId="0" xfId="0" applyNumberFormat="1" applyFont="1" applyFill="1" applyBorder="1" applyAlignment="1">
      <alignment vertical="center"/>
    </xf>
    <xf numFmtId="195" fontId="7" fillId="0" borderId="42" xfId="4" applyNumberFormat="1" applyFont="1" applyFill="1" applyBorder="1" applyAlignment="1" applyProtection="1">
      <alignment vertical="center"/>
    </xf>
    <xf numFmtId="195" fontId="7" fillId="0" borderId="43" xfId="4" applyNumberFormat="1" applyFont="1" applyFill="1" applyBorder="1" applyAlignment="1" applyProtection="1">
      <alignment vertical="center"/>
    </xf>
    <xf numFmtId="195" fontId="7" fillId="0" borderId="44" xfId="4" applyNumberFormat="1" applyFont="1" applyFill="1" applyBorder="1" applyAlignment="1" applyProtection="1">
      <alignment vertical="center"/>
    </xf>
    <xf numFmtId="195" fontId="7" fillId="0" borderId="45" xfId="4" applyNumberFormat="1" applyFont="1" applyFill="1" applyBorder="1" applyAlignment="1" applyProtection="1">
      <alignment vertical="center"/>
    </xf>
    <xf numFmtId="195" fontId="7" fillId="0" borderId="92" xfId="0" applyNumberFormat="1" applyFont="1" applyFill="1" applyBorder="1" applyAlignment="1">
      <alignment vertical="center"/>
    </xf>
    <xf numFmtId="195" fontId="7" fillId="0" borderId="50" xfId="4" applyNumberFormat="1" applyFont="1" applyFill="1" applyBorder="1" applyAlignment="1" applyProtection="1">
      <alignment vertical="center"/>
    </xf>
    <xf numFmtId="195" fontId="7" fillId="0" borderId="51" xfId="4" applyNumberFormat="1" applyFont="1" applyFill="1" applyBorder="1" applyAlignment="1" applyProtection="1">
      <alignment vertical="center"/>
    </xf>
    <xf numFmtId="195" fontId="7" fillId="0" borderId="31" xfId="4" applyNumberFormat="1" applyFont="1" applyFill="1" applyBorder="1" applyAlignment="1" applyProtection="1">
      <alignment horizontal="right" vertical="center"/>
    </xf>
    <xf numFmtId="195" fontId="7" fillId="0" borderId="42" xfId="4" applyNumberFormat="1" applyFont="1" applyFill="1" applyBorder="1" applyAlignment="1" applyProtection="1">
      <alignment horizontal="right" vertical="center"/>
    </xf>
    <xf numFmtId="195" fontId="7" fillId="0" borderId="43" xfId="4" applyNumberFormat="1" applyFont="1" applyFill="1" applyBorder="1" applyAlignment="1" applyProtection="1">
      <alignment horizontal="right" vertical="center"/>
    </xf>
    <xf numFmtId="195" fontId="7" fillId="0" borderId="25" xfId="4" applyNumberFormat="1" applyFont="1" applyFill="1" applyBorder="1" applyAlignment="1" applyProtection="1">
      <alignment horizontal="right" vertical="center"/>
    </xf>
    <xf numFmtId="195" fontId="7" fillId="0" borderId="44" xfId="4" applyNumberFormat="1" applyFont="1" applyFill="1" applyBorder="1" applyAlignment="1" applyProtection="1">
      <alignment horizontal="right" vertical="center"/>
    </xf>
    <xf numFmtId="195" fontId="7" fillId="0" borderId="45" xfId="4" applyNumberFormat="1" applyFont="1" applyFill="1" applyBorder="1" applyAlignment="1" applyProtection="1">
      <alignment horizontal="right" vertical="center"/>
    </xf>
    <xf numFmtId="195" fontId="7" fillId="0" borderId="19" xfId="4" applyNumberFormat="1" applyFont="1" applyFill="1" applyBorder="1" applyAlignment="1" applyProtection="1">
      <alignment horizontal="right" vertical="center"/>
    </xf>
    <xf numFmtId="195" fontId="7" fillId="0" borderId="50" xfId="4" applyNumberFormat="1" applyFont="1" applyFill="1" applyBorder="1" applyAlignment="1" applyProtection="1">
      <alignment horizontal="right" vertical="center"/>
    </xf>
    <xf numFmtId="195" fontId="7" fillId="0" borderId="51" xfId="4" applyNumberFormat="1" applyFont="1" applyFill="1" applyBorder="1" applyAlignment="1" applyProtection="1">
      <alignment horizontal="right" vertical="center"/>
    </xf>
    <xf numFmtId="0" fontId="23" fillId="0" borderId="25" xfId="0" applyFont="1" applyFill="1" applyBorder="1" applyAlignment="1">
      <alignment vertical="center"/>
    </xf>
    <xf numFmtId="0" fontId="23" fillId="0" borderId="117" xfId="0" applyFont="1" applyFill="1" applyBorder="1" applyAlignment="1">
      <alignment vertical="center"/>
    </xf>
    <xf numFmtId="0" fontId="23" fillId="0" borderId="116" xfId="0" applyFont="1" applyFill="1" applyBorder="1" applyAlignment="1">
      <alignment vertical="center"/>
    </xf>
    <xf numFmtId="192" fontId="33" fillId="0" borderId="115" xfId="4" applyNumberFormat="1" applyFont="1" applyFill="1" applyBorder="1" applyAlignment="1" applyProtection="1">
      <alignment horizontal="right" vertical="center"/>
      <protection locked="0"/>
    </xf>
    <xf numFmtId="193" fontId="33" fillId="0" borderId="117" xfId="4" applyNumberFormat="1" applyFont="1" applyFill="1" applyBorder="1" applyAlignment="1">
      <alignment horizontal="right" vertical="center"/>
    </xf>
    <xf numFmtId="191" fontId="33" fillId="0" borderId="118" xfId="4" applyNumberFormat="1" applyFont="1" applyFill="1" applyBorder="1" applyAlignment="1">
      <alignment horizontal="right" vertical="center"/>
    </xf>
    <xf numFmtId="191" fontId="33" fillId="0" borderId="115" xfId="0" applyNumberFormat="1" applyFont="1" applyFill="1" applyBorder="1" applyAlignment="1">
      <alignment horizontal="right" vertical="center"/>
    </xf>
    <xf numFmtId="194" fontId="33" fillId="0" borderId="116" xfId="6" applyNumberFormat="1" applyFont="1" applyFill="1" applyBorder="1">
      <alignment vertical="center"/>
    </xf>
    <xf numFmtId="0" fontId="33" fillId="0" borderId="0" xfId="4" applyFont="1"/>
    <xf numFmtId="0" fontId="33" fillId="0" borderId="0" xfId="4" applyFont="1" applyAlignment="1">
      <alignment horizontal="distributed" vertical="center"/>
    </xf>
    <xf numFmtId="0" fontId="33" fillId="0" borderId="0" xfId="6" applyFont="1" applyAlignment="1">
      <alignment horizontal="distributed" vertical="center"/>
    </xf>
    <xf numFmtId="176" fontId="33" fillId="0" borderId="0" xfId="4" applyNumberFormat="1" applyFont="1" applyAlignment="1">
      <alignment horizontal="center"/>
    </xf>
    <xf numFmtId="0" fontId="73" fillId="0" borderId="0" xfId="4" applyFont="1"/>
    <xf numFmtId="0" fontId="7" fillId="0" borderId="18" xfId="4" applyFont="1" applyBorder="1" applyAlignment="1">
      <alignment horizontal="center" vertical="center"/>
    </xf>
    <xf numFmtId="0" fontId="46" fillId="0" borderId="0" xfId="4" applyFont="1" applyAlignment="1">
      <alignment horizontal="center" vertical="center"/>
    </xf>
    <xf numFmtId="189" fontId="46" fillId="0" borderId="0" xfId="4" applyNumberFormat="1" applyFont="1" applyAlignment="1">
      <alignment horizontal="center" vertical="center"/>
    </xf>
    <xf numFmtId="184" fontId="7" fillId="0" borderId="5" xfId="4" applyNumberFormat="1" applyFont="1" applyFill="1" applyBorder="1" applyAlignment="1">
      <alignment horizontal="center" vertical="center"/>
    </xf>
    <xf numFmtId="0" fontId="7" fillId="0" borderId="31" xfId="4" applyFont="1" applyFill="1" applyBorder="1" applyAlignment="1" applyProtection="1">
      <alignment horizontal="distributed" vertical="center"/>
    </xf>
    <xf numFmtId="0" fontId="2" fillId="0" borderId="27" xfId="0" applyFont="1" applyFill="1" applyBorder="1" applyAlignment="1">
      <alignment horizontal="distributed" vertical="center"/>
    </xf>
    <xf numFmtId="0" fontId="2" fillId="0" borderId="26" xfId="0" applyFont="1" applyFill="1" applyBorder="1" applyAlignment="1">
      <alignment horizontal="distributed"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7" fillId="0" borderId="0" xfId="4" applyFont="1" applyFill="1" applyBorder="1" applyAlignment="1" applyProtection="1">
      <alignment horizontal="distributed" vertical="center"/>
    </xf>
    <xf numFmtId="0" fontId="2" fillId="0" borderId="0" xfId="0" applyFont="1" applyFill="1" applyAlignment="1">
      <alignment horizontal="distributed" vertical="center"/>
    </xf>
    <xf numFmtId="0" fontId="2" fillId="0" borderId="1" xfId="0" applyFont="1" applyFill="1" applyBorder="1" applyAlignment="1">
      <alignment horizontal="distributed" vertical="center"/>
    </xf>
    <xf numFmtId="0" fontId="19" fillId="0" borderId="0" xfId="4" applyFont="1" applyFill="1" applyBorder="1" applyAlignment="1" applyProtection="1">
      <alignment horizontal="center" vertical="center"/>
    </xf>
    <xf numFmtId="0" fontId="7" fillId="0" borderId="31" xfId="4" applyFont="1" applyFill="1" applyBorder="1" applyAlignment="1" applyProtection="1">
      <alignment horizontal="center" vertical="center"/>
    </xf>
    <xf numFmtId="0" fontId="7" fillId="0" borderId="27" xfId="4" applyFont="1" applyFill="1" applyBorder="1" applyAlignment="1" applyProtection="1">
      <alignment horizontal="center" vertical="center"/>
    </xf>
    <xf numFmtId="0" fontId="7" fillId="0" borderId="26"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7" fillId="0" borderId="3" xfId="4" applyFont="1" applyFill="1" applyBorder="1" applyAlignment="1" applyProtection="1">
      <alignment horizontal="center" vertical="center"/>
    </xf>
    <xf numFmtId="0" fontId="7" fillId="0" borderId="4" xfId="4" applyFont="1" applyFill="1" applyBorder="1" applyAlignment="1" applyProtection="1">
      <alignment horizontal="center" vertical="center"/>
    </xf>
    <xf numFmtId="0" fontId="7" fillId="0" borderId="10" xfId="4" applyFont="1" applyFill="1" applyBorder="1" applyAlignment="1" applyProtection="1">
      <alignment horizontal="center" vertical="center"/>
    </xf>
    <xf numFmtId="0" fontId="7" fillId="0" borderId="30" xfId="4" applyFont="1" applyFill="1" applyBorder="1" applyAlignment="1" applyProtection="1">
      <alignment horizontal="center" vertical="center"/>
    </xf>
    <xf numFmtId="0" fontId="7" fillId="0" borderId="9" xfId="4" applyFont="1" applyFill="1" applyBorder="1" applyAlignment="1" applyProtection="1">
      <alignment horizontal="center" vertical="center"/>
    </xf>
    <xf numFmtId="0" fontId="7" fillId="0" borderId="81" xfId="4" applyFont="1" applyFill="1" applyBorder="1" applyAlignment="1" applyProtection="1">
      <alignment horizontal="center" vertical="center"/>
    </xf>
    <xf numFmtId="0" fontId="7" fillId="0" borderId="101" xfId="4" applyFont="1" applyFill="1" applyBorder="1" applyAlignment="1" applyProtection="1">
      <alignment horizontal="center" vertical="center"/>
    </xf>
    <xf numFmtId="0" fontId="7" fillId="0" borderId="102" xfId="4" applyFont="1" applyFill="1" applyBorder="1" applyAlignment="1" applyProtection="1">
      <alignment horizontal="center" vertical="center"/>
    </xf>
    <xf numFmtId="0" fontId="7" fillId="0" borderId="103" xfId="4" applyFont="1" applyFill="1" applyBorder="1" applyAlignment="1" applyProtection="1">
      <alignment horizontal="center" vertical="center"/>
    </xf>
    <xf numFmtId="0" fontId="7" fillId="2" borderId="0" xfId="0" applyFont="1" applyFill="1" applyAlignment="1" applyProtection="1">
      <alignment horizontal="center"/>
    </xf>
    <xf numFmtId="0" fontId="7" fillId="0" borderId="10" xfId="4" applyFont="1" applyFill="1" applyBorder="1" applyAlignment="1" applyProtection="1">
      <alignment horizontal="center" vertical="center" wrapText="1"/>
    </xf>
    <xf numFmtId="0" fontId="74" fillId="0" borderId="10" xfId="4" applyFont="1" applyFill="1" applyBorder="1" applyAlignment="1" applyProtection="1">
      <alignment horizontal="center" vertical="center" wrapText="1"/>
    </xf>
    <xf numFmtId="0" fontId="74" fillId="0" borderId="30" xfId="4" applyFont="1" applyFill="1" applyBorder="1" applyAlignment="1" applyProtection="1">
      <alignment horizontal="center" vertical="center"/>
    </xf>
    <xf numFmtId="0" fontId="2" fillId="0" borderId="0" xfId="0" applyFont="1" applyFill="1" applyBorder="1" applyAlignment="1">
      <alignment horizontal="distributed" vertical="center"/>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Alignment="1" applyProtection="1">
      <alignment horizontal="center"/>
    </xf>
    <xf numFmtId="0" fontId="6" fillId="2" borderId="0" xfId="0" applyFont="1" applyFill="1" applyBorder="1" applyAlignment="1" applyProtection="1">
      <alignment horizontal="center"/>
    </xf>
    <xf numFmtId="0" fontId="7" fillId="2" borderId="0" xfId="0" applyFont="1" applyFill="1" applyAlignment="1" applyProtection="1">
      <alignment vertical="center"/>
    </xf>
    <xf numFmtId="0" fontId="25"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0" borderId="25"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7" fillId="0" borderId="1"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10" fillId="0" borderId="28" xfId="4" applyFont="1" applyFill="1" applyBorder="1" applyAlignment="1" applyProtection="1">
      <alignment horizontal="center" vertical="center"/>
    </xf>
    <xf numFmtId="0" fontId="10" fillId="0" borderId="5" xfId="4" applyFont="1" applyFill="1" applyBorder="1" applyAlignment="1" applyProtection="1">
      <alignment horizontal="center" vertical="center"/>
    </xf>
    <xf numFmtId="0" fontId="10" fillId="0" borderId="31" xfId="4" applyFont="1" applyFill="1" applyBorder="1" applyAlignment="1" applyProtection="1">
      <alignment horizontal="center" vertical="center"/>
    </xf>
    <xf numFmtId="0" fontId="10" fillId="0" borderId="19" xfId="4" applyFont="1" applyFill="1" applyBorder="1" applyAlignment="1" applyProtection="1">
      <alignment horizontal="center" vertical="center"/>
    </xf>
    <xf numFmtId="0" fontId="9" fillId="0" borderId="82" xfId="4" applyFont="1" applyFill="1" applyBorder="1" applyAlignment="1" applyProtection="1">
      <alignment horizontal="center" vertical="center"/>
    </xf>
    <xf numFmtId="0" fontId="10" fillId="0" borderId="83" xfId="4" applyFont="1" applyFill="1" applyBorder="1" applyAlignment="1" applyProtection="1">
      <alignment horizontal="center" vertical="center"/>
    </xf>
    <xf numFmtId="0" fontId="10" fillId="0" borderId="107" xfId="4" applyFont="1" applyFill="1" applyBorder="1" applyAlignment="1" applyProtection="1">
      <alignment horizontal="center" vertical="center"/>
    </xf>
    <xf numFmtId="0" fontId="17" fillId="2" borderId="0" xfId="0" applyFont="1" applyFill="1" applyAlignment="1" applyProtection="1">
      <alignment horizontal="center" vertical="center"/>
    </xf>
    <xf numFmtId="0" fontId="7" fillId="0" borderId="27" xfId="4" applyFont="1" applyFill="1" applyBorder="1" applyAlignment="1" applyProtection="1">
      <alignment horizontal="distributed" vertical="center"/>
    </xf>
    <xf numFmtId="0" fontId="7" fillId="0" borderId="26" xfId="4" applyFont="1" applyFill="1" applyBorder="1" applyAlignment="1" applyProtection="1">
      <alignment horizontal="distributed" vertical="center"/>
    </xf>
    <xf numFmtId="0" fontId="7" fillId="0" borderId="1" xfId="4" applyFont="1" applyFill="1" applyBorder="1" applyAlignment="1" applyProtection="1">
      <alignment horizontal="distributed" vertical="center"/>
    </xf>
    <xf numFmtId="0" fontId="25" fillId="0" borderId="0" xfId="0" applyFont="1" applyFill="1" applyBorder="1" applyAlignment="1">
      <alignment horizontal="distributed" vertical="center"/>
    </xf>
    <xf numFmtId="0" fontId="25" fillId="0" borderId="1" xfId="0" applyFont="1" applyFill="1" applyBorder="1" applyAlignment="1">
      <alignment horizontal="distributed" vertical="center"/>
    </xf>
    <xf numFmtId="49" fontId="19" fillId="0" borderId="0" xfId="4" applyNumberFormat="1" applyFont="1" applyFill="1" applyBorder="1" applyAlignment="1" applyProtection="1">
      <alignment horizontal="center" vertical="center"/>
    </xf>
    <xf numFmtId="0" fontId="23" fillId="0" borderId="10" xfId="4" applyFont="1" applyFill="1" applyBorder="1" applyAlignment="1" applyProtection="1">
      <alignment horizontal="center" vertical="center" wrapText="1"/>
    </xf>
    <xf numFmtId="0" fontId="23" fillId="0" borderId="30" xfId="4" applyFont="1" applyFill="1" applyBorder="1" applyAlignment="1" applyProtection="1">
      <alignment horizontal="center" vertical="center" wrapText="1"/>
    </xf>
    <xf numFmtId="0" fontId="23" fillId="0" borderId="99" xfId="4" applyFont="1" applyFill="1" applyBorder="1" applyAlignment="1" applyProtection="1">
      <alignment horizontal="center" vertical="center" wrapText="1"/>
    </xf>
    <xf numFmtId="0" fontId="23" fillId="0" borderId="98" xfId="4" applyFont="1" applyFill="1" applyBorder="1" applyAlignment="1" applyProtection="1">
      <alignment horizontal="center" vertical="center" wrapText="1"/>
    </xf>
    <xf numFmtId="0" fontId="23" fillId="0" borderId="100" xfId="4" applyFont="1" applyFill="1" applyBorder="1" applyAlignment="1" applyProtection="1">
      <alignment horizontal="center" vertical="center" wrapText="1"/>
    </xf>
    <xf numFmtId="0" fontId="23" fillId="0" borderId="97" xfId="4" applyFont="1" applyFill="1" applyBorder="1" applyAlignment="1" applyProtection="1">
      <alignment horizontal="center" vertical="center" wrapText="1"/>
    </xf>
    <xf numFmtId="0" fontId="23" fillId="0" borderId="9" xfId="4" applyFont="1" applyFill="1" applyBorder="1" applyAlignment="1" applyProtection="1">
      <alignment horizontal="center" vertical="center" wrapText="1"/>
    </xf>
    <xf numFmtId="0" fontId="7" fillId="0" borderId="108" xfId="4" applyFont="1" applyFill="1" applyBorder="1" applyAlignment="1" applyProtection="1">
      <alignment horizontal="center" vertical="center"/>
    </xf>
    <xf numFmtId="0" fontId="7" fillId="0" borderId="113" xfId="4" applyFont="1" applyFill="1" applyBorder="1" applyAlignment="1" applyProtection="1">
      <alignment horizontal="center" vertical="center"/>
    </xf>
    <xf numFmtId="0" fontId="7" fillId="0" borderId="109" xfId="4" applyFont="1" applyFill="1" applyBorder="1" applyAlignment="1" applyProtection="1">
      <alignment horizontal="center" vertical="center"/>
    </xf>
    <xf numFmtId="0" fontId="7" fillId="0" borderId="19" xfId="4" applyFont="1" applyFill="1" applyBorder="1" applyAlignment="1" applyProtection="1">
      <alignment horizontal="center" vertical="center" shrinkToFit="1"/>
    </xf>
    <xf numFmtId="0" fontId="7" fillId="0" borderId="3" xfId="4" applyFont="1" applyFill="1" applyBorder="1" applyAlignment="1" applyProtection="1">
      <alignment horizontal="center" vertical="center" shrinkToFit="1"/>
    </xf>
    <xf numFmtId="0" fontId="7" fillId="0" borderId="4" xfId="4" applyFont="1" applyFill="1" applyBorder="1" applyAlignment="1" applyProtection="1">
      <alignment horizontal="center" vertical="center" shrinkToFit="1"/>
    </xf>
    <xf numFmtId="0" fontId="7" fillId="0" borderId="19"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wrapText="1"/>
    </xf>
    <xf numFmtId="0" fontId="7" fillId="0" borderId="9" xfId="4" applyFont="1" applyFill="1" applyBorder="1" applyAlignment="1" applyProtection="1">
      <alignment horizontal="center" vertical="center" wrapText="1"/>
    </xf>
    <xf numFmtId="0" fontId="7" fillId="0" borderId="31" xfId="4" applyFont="1" applyFill="1" applyBorder="1" applyAlignment="1" applyProtection="1">
      <alignment horizontal="center" vertical="center" wrapText="1"/>
    </xf>
    <xf numFmtId="0" fontId="7" fillId="0" borderId="27" xfId="4" applyFont="1" applyFill="1" applyBorder="1" applyAlignment="1" applyProtection="1">
      <alignment horizontal="center" vertical="center" wrapText="1"/>
    </xf>
    <xf numFmtId="0" fontId="8" fillId="0" borderId="40" xfId="4" applyFont="1" applyFill="1" applyBorder="1" applyAlignment="1" applyProtection="1">
      <alignment horizontal="distributed" vertical="center" wrapText="1"/>
    </xf>
    <xf numFmtId="0" fontId="40" fillId="0" borderId="40" xfId="0" applyFont="1" applyFill="1" applyBorder="1" applyAlignment="1">
      <alignment horizontal="distributed" vertical="center"/>
    </xf>
    <xf numFmtId="0" fontId="40" fillId="0" borderId="41" xfId="0" applyFont="1" applyFill="1" applyBorder="1" applyAlignment="1">
      <alignment horizontal="distributed" vertical="center"/>
    </xf>
    <xf numFmtId="49" fontId="7" fillId="0" borderId="0" xfId="10" applyNumberFormat="1" applyFont="1" applyFill="1" applyBorder="1" applyAlignment="1" applyProtection="1">
      <alignment horizontal="distributed" vertical="center"/>
    </xf>
    <xf numFmtId="49" fontId="10" fillId="0" borderId="0" xfId="10" applyNumberFormat="1" applyFont="1" applyFill="1" applyBorder="1" applyAlignment="1" applyProtection="1">
      <alignment horizontal="distributed" vertical="center"/>
    </xf>
    <xf numFmtId="49" fontId="10" fillId="0" borderId="1" xfId="10" applyNumberFormat="1" applyFont="1" applyFill="1" applyBorder="1" applyAlignment="1" applyProtection="1">
      <alignment horizontal="distributed" vertical="center"/>
    </xf>
    <xf numFmtId="0" fontId="8" fillId="0" borderId="3" xfId="4" applyFont="1" applyFill="1" applyBorder="1" applyAlignment="1" applyProtection="1">
      <alignment horizontal="distributed" vertical="center" wrapText="1"/>
    </xf>
    <xf numFmtId="0" fontId="40" fillId="0" borderId="3" xfId="0" applyFont="1" applyFill="1" applyBorder="1" applyAlignment="1">
      <alignment horizontal="distributed" vertical="center"/>
    </xf>
    <xf numFmtId="0" fontId="40" fillId="0" borderId="4" xfId="0" applyFont="1" applyFill="1" applyBorder="1" applyAlignment="1">
      <alignment horizontal="distributed" vertical="center"/>
    </xf>
    <xf numFmtId="0" fontId="19" fillId="0" borderId="0" xfId="4" applyFont="1" applyFill="1" applyAlignment="1" applyProtection="1">
      <alignment horizontal="center" vertical="center"/>
    </xf>
    <xf numFmtId="49" fontId="7" fillId="0" borderId="10" xfId="4" applyNumberFormat="1" applyFont="1" applyFill="1" applyBorder="1" applyAlignment="1" applyProtection="1">
      <alignment horizontal="center" vertical="center" wrapText="1"/>
    </xf>
    <xf numFmtId="49" fontId="7" fillId="0" borderId="9" xfId="4" applyNumberFormat="1" applyFont="1" applyFill="1" applyBorder="1" applyAlignment="1" applyProtection="1">
      <alignment horizontal="center" vertical="center" wrapText="1"/>
    </xf>
    <xf numFmtId="49" fontId="7" fillId="0" borderId="10" xfId="4" applyNumberFormat="1" applyFont="1" applyFill="1" applyBorder="1" applyAlignment="1" applyProtection="1">
      <alignment horizontal="center" vertical="center"/>
    </xf>
    <xf numFmtId="49" fontId="7" fillId="0" borderId="9" xfId="4" applyNumberFormat="1" applyFont="1" applyFill="1" applyBorder="1" applyAlignment="1" applyProtection="1">
      <alignment horizontal="center" vertical="center"/>
    </xf>
    <xf numFmtId="0" fontId="53" fillId="0" borderId="0" xfId="6" applyFont="1" applyFill="1" applyAlignment="1" applyProtection="1">
      <alignment horizontal="center" vertical="center"/>
    </xf>
    <xf numFmtId="0" fontId="7" fillId="0" borderId="31" xfId="4" applyFont="1" applyFill="1" applyBorder="1" applyAlignment="1">
      <alignment horizontal="distributed" vertical="center"/>
    </xf>
    <xf numFmtId="0" fontId="7" fillId="0" borderId="26" xfId="4" applyFont="1" applyFill="1" applyBorder="1" applyAlignment="1">
      <alignment horizontal="distributed" vertical="center"/>
    </xf>
    <xf numFmtId="49" fontId="19" fillId="0" borderId="0" xfId="4" applyNumberFormat="1" applyFont="1" applyFill="1" applyAlignment="1" applyProtection="1">
      <alignment vertical="center"/>
      <protection locked="0"/>
    </xf>
    <xf numFmtId="0" fontId="2" fillId="0" borderId="0" xfId="0" applyFont="1" applyFill="1" applyAlignment="1">
      <alignment vertical="center"/>
    </xf>
    <xf numFmtId="0" fontId="7" fillId="0" borderId="31" xfId="4" applyFont="1" applyFill="1" applyBorder="1" applyAlignment="1">
      <alignment horizontal="center" vertical="center"/>
    </xf>
    <xf numFmtId="0" fontId="7" fillId="0" borderId="26" xfId="4" applyFont="1" applyFill="1" applyBorder="1" applyAlignment="1">
      <alignment horizontal="center" vertical="center"/>
    </xf>
    <xf numFmtId="0" fontId="7" fillId="0" borderId="19" xfId="4" applyFont="1" applyFill="1" applyBorder="1" applyAlignment="1">
      <alignment horizontal="center" vertical="center"/>
    </xf>
    <xf numFmtId="0" fontId="7" fillId="0" borderId="4" xfId="4" applyFont="1" applyFill="1" applyBorder="1" applyAlignment="1">
      <alignment horizontal="center" vertical="center"/>
    </xf>
    <xf numFmtId="0" fontId="7" fillId="0" borderId="7" xfId="4" applyFont="1" applyFill="1" applyBorder="1" applyAlignment="1" applyProtection="1">
      <alignment horizontal="center" vertical="center"/>
      <protection locked="0"/>
    </xf>
    <xf numFmtId="0" fontId="9"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0" xfId="6" applyFont="1" applyFill="1" applyBorder="1" applyAlignment="1">
      <alignment horizontal="center" vertical="center" wrapText="1"/>
    </xf>
    <xf numFmtId="0" fontId="7" fillId="0" borderId="9" xfId="6" applyFont="1" applyFill="1" applyBorder="1" applyAlignment="1">
      <alignment horizontal="center" vertical="center" wrapText="1"/>
    </xf>
    <xf numFmtId="0" fontId="7" fillId="0" borderId="10" xfId="6" applyFont="1" applyFill="1" applyBorder="1" applyAlignment="1">
      <alignment horizontal="center" vertical="center" wrapText="1"/>
    </xf>
    <xf numFmtId="0" fontId="23" fillId="0" borderId="31"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0" xfId="0" applyFont="1" applyFill="1" applyAlignment="1">
      <alignment horizontal="center" vertical="center"/>
    </xf>
    <xf numFmtId="0" fontId="23" fillId="0" borderId="1" xfId="0" applyFont="1" applyFill="1" applyBorder="1" applyAlignment="1">
      <alignment horizontal="center" vertical="center"/>
    </xf>
    <xf numFmtId="0" fontId="7" fillId="0" borderId="3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31" xfId="6" applyFont="1" applyFill="1" applyBorder="1" applyAlignment="1">
      <alignment horizontal="center" vertical="center" wrapText="1"/>
    </xf>
    <xf numFmtId="0" fontId="7" fillId="0" borderId="26" xfId="6" applyFont="1" applyFill="1" applyBorder="1" applyAlignment="1">
      <alignment horizontal="center" vertical="center" wrapText="1"/>
    </xf>
    <xf numFmtId="0" fontId="7" fillId="0" borderId="25"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9" xfId="6" applyFont="1" applyFill="1" applyBorder="1" applyAlignment="1">
      <alignment horizontal="center" vertical="center" wrapText="1"/>
    </xf>
    <xf numFmtId="0" fontId="7" fillId="0" borderId="4" xfId="6" applyFont="1" applyFill="1" applyBorder="1" applyAlignment="1">
      <alignment horizontal="center" vertical="center" wrapText="1"/>
    </xf>
    <xf numFmtId="0" fontId="7" fillId="0" borderId="27" xfId="6" applyFont="1" applyFill="1" applyBorder="1" applyAlignment="1">
      <alignment horizontal="center" vertical="center" wrapText="1"/>
    </xf>
    <xf numFmtId="0" fontId="7" fillId="0" borderId="0" xfId="6" applyFont="1" applyFill="1" applyAlignment="1">
      <alignment horizontal="center" vertical="center" wrapText="1"/>
    </xf>
    <xf numFmtId="0" fontId="7" fillId="0" borderId="3" xfId="6"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3" fillId="0" borderId="115" xfId="0" applyFont="1" applyFill="1" applyBorder="1" applyAlignment="1">
      <alignment horizontal="right" vertical="center" textRotation="255"/>
    </xf>
    <xf numFmtId="0" fontId="23" fillId="0" borderId="25" xfId="0" applyFont="1" applyFill="1" applyBorder="1" applyAlignment="1">
      <alignment horizontal="right" vertical="center" textRotation="255"/>
    </xf>
    <xf numFmtId="0" fontId="23" fillId="0" borderId="39" xfId="0" applyFont="1" applyFill="1" applyBorder="1" applyAlignment="1">
      <alignment horizontal="right" vertical="center" textRotation="255"/>
    </xf>
    <xf numFmtId="0" fontId="23" fillId="0" borderId="116" xfId="0" applyFont="1" applyFill="1" applyBorder="1" applyAlignment="1">
      <alignment horizontal="left" vertical="center" textRotation="255"/>
    </xf>
    <xf numFmtId="0" fontId="23" fillId="0" borderId="1" xfId="0" applyFont="1" applyFill="1" applyBorder="1" applyAlignment="1">
      <alignment horizontal="left" vertical="center" textRotation="255"/>
    </xf>
    <xf numFmtId="0" fontId="23" fillId="0" borderId="41" xfId="0" applyFont="1" applyFill="1" applyBorder="1" applyAlignment="1">
      <alignment horizontal="left" vertical="center" textRotation="255"/>
    </xf>
    <xf numFmtId="0" fontId="23" fillId="0" borderId="25" xfId="0" applyFont="1" applyFill="1" applyBorder="1" applyAlignment="1">
      <alignment horizontal="center" vertical="center" textRotation="255"/>
    </xf>
    <xf numFmtId="0" fontId="23" fillId="0" borderId="1" xfId="0" applyFont="1" applyFill="1" applyBorder="1" applyAlignment="1">
      <alignment horizontal="center" vertical="center" textRotation="255"/>
    </xf>
    <xf numFmtId="0" fontId="23" fillId="0" borderId="115" xfId="0" applyFont="1" applyFill="1" applyBorder="1" applyAlignment="1">
      <alignment horizontal="center" vertical="center" textRotation="255"/>
    </xf>
    <xf numFmtId="0" fontId="23" fillId="0" borderId="116" xfId="0" applyFont="1" applyFill="1" applyBorder="1" applyAlignment="1">
      <alignment horizontal="center" vertical="center" textRotation="255"/>
    </xf>
    <xf numFmtId="0" fontId="23" fillId="0" borderId="19" xfId="0" applyFont="1" applyFill="1" applyBorder="1" applyAlignment="1">
      <alignment horizontal="center" vertical="center" textRotation="255"/>
    </xf>
    <xf numFmtId="0" fontId="23" fillId="0" borderId="4"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26" xfId="0" applyFont="1" applyFill="1" applyBorder="1" applyAlignment="1">
      <alignment horizontal="center" vertical="center" textRotation="255"/>
    </xf>
    <xf numFmtId="0" fontId="23" fillId="0" borderId="39"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49" fontId="19" fillId="2" borderId="0" xfId="4" applyNumberFormat="1" applyFont="1" applyFill="1" applyAlignment="1">
      <alignment horizontal="left" vertical="center" wrapText="1"/>
    </xf>
    <xf numFmtId="49" fontId="19" fillId="2" borderId="0" xfId="4" applyNumberFormat="1" applyFont="1" applyFill="1" applyAlignment="1">
      <alignment horizontal="left" vertical="center"/>
    </xf>
    <xf numFmtId="49" fontId="7" fillId="2" borderId="31" xfId="4" applyNumberFormat="1" applyFont="1" applyFill="1" applyBorder="1" applyAlignment="1">
      <alignment horizontal="center" vertical="center"/>
    </xf>
    <xf numFmtId="49" fontId="7" fillId="2" borderId="27" xfId="4" applyNumberFormat="1" applyFont="1" applyFill="1" applyBorder="1" applyAlignment="1">
      <alignment horizontal="center" vertical="center"/>
    </xf>
    <xf numFmtId="49" fontId="7" fillId="2" borderId="26" xfId="4" applyNumberFormat="1" applyFont="1" applyFill="1" applyBorder="1" applyAlignment="1">
      <alignment horizontal="center" vertical="center"/>
    </xf>
    <xf numFmtId="49" fontId="7" fillId="2" borderId="19" xfId="4" applyNumberFormat="1" applyFont="1" applyFill="1" applyBorder="1" applyAlignment="1">
      <alignment horizontal="center" vertical="center"/>
    </xf>
    <xf numFmtId="49" fontId="7" fillId="2" borderId="3" xfId="4" applyNumberFormat="1" applyFont="1" applyFill="1" applyBorder="1" applyAlignment="1">
      <alignment horizontal="center" vertical="center"/>
    </xf>
    <xf numFmtId="49" fontId="7" fillId="2" borderId="4" xfId="4" applyNumberFormat="1" applyFont="1" applyFill="1" applyBorder="1" applyAlignment="1">
      <alignment horizontal="center" vertical="center"/>
    </xf>
    <xf numFmtId="0" fontId="7" fillId="2" borderId="31" xfId="6" applyFont="1" applyFill="1" applyBorder="1" applyAlignment="1">
      <alignment horizontal="center" vertical="center"/>
    </xf>
    <xf numFmtId="0" fontId="7" fillId="2" borderId="19" xfId="6" applyFont="1" applyFill="1" applyBorder="1" applyAlignment="1">
      <alignment horizontal="center" vertical="center"/>
    </xf>
    <xf numFmtId="0" fontId="7" fillId="0" borderId="10"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31"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73" xfId="0" applyFont="1" applyFill="1" applyBorder="1" applyAlignment="1">
      <alignment horizontal="center" vertical="center"/>
    </xf>
    <xf numFmtId="0" fontId="7" fillId="2" borderId="0" xfId="4" applyFont="1" applyFill="1" applyAlignment="1">
      <alignment horizontal="distributed" vertical="center"/>
    </xf>
    <xf numFmtId="0" fontId="7" fillId="2" borderId="1" xfId="4" applyFont="1" applyFill="1" applyBorder="1" applyAlignment="1">
      <alignment horizontal="distributed" vertical="center"/>
    </xf>
    <xf numFmtId="0" fontId="7" fillId="2" borderId="31" xfId="4" applyFont="1" applyFill="1" applyBorder="1" applyAlignment="1">
      <alignment horizontal="distributed" vertical="center"/>
    </xf>
    <xf numFmtId="0" fontId="7" fillId="2" borderId="27" xfId="4" applyFont="1" applyFill="1" applyBorder="1" applyAlignment="1">
      <alignment horizontal="distributed" vertical="center"/>
    </xf>
    <xf numFmtId="0" fontId="7" fillId="2" borderId="26" xfId="4" applyFont="1" applyFill="1" applyBorder="1" applyAlignment="1">
      <alignment horizontal="distributed" vertical="center"/>
    </xf>
    <xf numFmtId="0" fontId="14" fillId="2" borderId="0" xfId="4" applyFont="1" applyFill="1" applyAlignment="1">
      <alignment horizontal="distributed" vertical="center"/>
    </xf>
    <xf numFmtId="0" fontId="14" fillId="2" borderId="1" xfId="4" applyFont="1" applyFill="1" applyBorder="1" applyAlignment="1">
      <alignment horizontal="distributed" vertical="center"/>
    </xf>
    <xf numFmtId="0" fontId="9" fillId="2" borderId="0" xfId="4" applyFont="1" applyFill="1" applyAlignment="1">
      <alignment horizontal="distributed" vertical="center"/>
    </xf>
    <xf numFmtId="0" fontId="9" fillId="2" borderId="1" xfId="4" applyFont="1" applyFill="1" applyBorder="1" applyAlignment="1">
      <alignment horizontal="distributed" vertical="center"/>
    </xf>
    <xf numFmtId="0" fontId="8" fillId="2" borderId="0" xfId="4" applyFont="1" applyFill="1" applyAlignment="1">
      <alignment horizontal="distributed" vertical="center"/>
    </xf>
    <xf numFmtId="0" fontId="8" fillId="2" borderId="1" xfId="4" applyFont="1" applyFill="1" applyBorder="1" applyAlignment="1">
      <alignment horizontal="distributed" vertical="center"/>
    </xf>
    <xf numFmtId="0" fontId="9" fillId="2" borderId="3" xfId="4" applyFont="1" applyFill="1" applyBorder="1" applyAlignment="1">
      <alignment horizontal="distributed" vertical="center"/>
    </xf>
    <xf numFmtId="0" fontId="9" fillId="2" borderId="4" xfId="4" applyFont="1" applyFill="1" applyBorder="1" applyAlignment="1">
      <alignment horizontal="distributed" vertical="center"/>
    </xf>
    <xf numFmtId="0" fontId="7" fillId="0" borderId="27" xfId="4" applyFont="1" applyFill="1" applyBorder="1" applyAlignment="1">
      <alignment horizontal="distributed" vertical="center"/>
    </xf>
    <xf numFmtId="0" fontId="7" fillId="0" borderId="25" xfId="4" applyFont="1" applyFill="1" applyBorder="1" applyAlignment="1">
      <alignment horizontal="center" vertical="center"/>
    </xf>
    <xf numFmtId="0" fontId="7" fillId="0" borderId="1" xfId="4" applyFont="1" applyFill="1" applyBorder="1" applyAlignment="1">
      <alignment horizontal="center" vertical="center"/>
    </xf>
    <xf numFmtId="0" fontId="7" fillId="0" borderId="31" xfId="4" applyFont="1" applyFill="1" applyBorder="1" applyAlignment="1">
      <alignment horizontal="center" vertical="center" wrapText="1"/>
    </xf>
    <xf numFmtId="0" fontId="7" fillId="0" borderId="27" xfId="4" applyFont="1" applyFill="1" applyBorder="1" applyAlignment="1">
      <alignment horizontal="center" vertical="center" wrapText="1"/>
    </xf>
    <xf numFmtId="0" fontId="7" fillId="0" borderId="26" xfId="4" applyFont="1" applyFill="1" applyBorder="1" applyAlignment="1">
      <alignment horizontal="center" vertical="center" wrapText="1"/>
    </xf>
    <xf numFmtId="0" fontId="7" fillId="0" borderId="25" xfId="4" applyFont="1" applyFill="1" applyBorder="1" applyAlignment="1">
      <alignment horizontal="center" vertical="center" wrapText="1"/>
    </xf>
    <xf numFmtId="0" fontId="7" fillId="0" borderId="0" xfId="4" applyFont="1" applyFill="1" applyAlignment="1">
      <alignment horizontal="center" vertical="center" wrapText="1"/>
    </xf>
    <xf numFmtId="0" fontId="7" fillId="0" borderId="1" xfId="4"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31" xfId="6" applyFont="1" applyFill="1" applyBorder="1" applyAlignment="1">
      <alignment horizontal="center" vertical="center"/>
    </xf>
    <xf numFmtId="0" fontId="7" fillId="0" borderId="26" xfId="6" applyFont="1" applyFill="1" applyBorder="1" applyAlignment="1">
      <alignment horizontal="center" vertical="center"/>
    </xf>
    <xf numFmtId="0" fontId="7" fillId="0" borderId="25" xfId="6" applyFont="1" applyFill="1" applyBorder="1" applyAlignment="1">
      <alignment horizontal="center" vertical="center"/>
    </xf>
    <xf numFmtId="0" fontId="7" fillId="0" borderId="1" xfId="6" applyFont="1" applyFill="1" applyBorder="1" applyAlignment="1">
      <alignment horizontal="center" vertical="center"/>
    </xf>
    <xf numFmtId="0" fontId="9" fillId="0" borderId="31" xfId="6" applyFont="1" applyFill="1" applyBorder="1" applyAlignment="1">
      <alignment horizontal="center" vertical="center" wrapText="1"/>
    </xf>
    <xf numFmtId="0" fontId="9" fillId="0" borderId="26" xfId="6" applyFont="1" applyFill="1" applyBorder="1" applyAlignment="1">
      <alignment horizontal="center" vertical="center" wrapText="1"/>
    </xf>
    <xf numFmtId="0" fontId="9" fillId="2" borderId="0" xfId="6" applyFont="1" applyFill="1" applyBorder="1" applyAlignment="1" applyProtection="1">
      <alignment horizontal="distributed"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9" fillId="2" borderId="0" xfId="4" applyFont="1" applyFill="1" applyBorder="1" applyAlignment="1" applyProtection="1">
      <alignment horizontal="distributed"/>
    </xf>
    <xf numFmtId="0" fontId="15" fillId="2" borderId="0" xfId="4" applyFont="1" applyFill="1" applyAlignment="1" applyProtection="1">
      <alignment horizontal="center"/>
    </xf>
    <xf numFmtId="0" fontId="23" fillId="2" borderId="31" xfId="4" applyFont="1" applyFill="1" applyBorder="1" applyAlignment="1" applyProtection="1">
      <alignment horizontal="center" vertical="center"/>
    </xf>
    <xf numFmtId="0" fontId="23" fillId="2" borderId="27" xfId="4" applyFont="1" applyFill="1" applyBorder="1" applyAlignment="1" applyProtection="1">
      <alignment horizontal="center" vertical="center"/>
    </xf>
    <xf numFmtId="0" fontId="23" fillId="2" borderId="26" xfId="4" applyFont="1" applyFill="1" applyBorder="1" applyAlignment="1" applyProtection="1">
      <alignment horizontal="center" vertical="center"/>
    </xf>
    <xf numFmtId="0" fontId="23" fillId="2" borderId="19" xfId="4" applyFont="1" applyFill="1" applyBorder="1" applyAlignment="1" applyProtection="1">
      <alignment horizontal="center" vertical="center"/>
    </xf>
    <xf numFmtId="0" fontId="23" fillId="2" borderId="3" xfId="4" applyFont="1" applyFill="1" applyBorder="1" applyAlignment="1" applyProtection="1">
      <alignment horizontal="center" vertical="center"/>
    </xf>
    <xf numFmtId="0" fontId="23" fillId="2" borderId="4" xfId="4" applyFont="1" applyFill="1" applyBorder="1" applyAlignment="1" applyProtection="1">
      <alignment horizontal="center" vertical="center"/>
    </xf>
    <xf numFmtId="49" fontId="23" fillId="2" borderId="31" xfId="4" applyNumberFormat="1" applyFont="1" applyFill="1" applyBorder="1" applyAlignment="1" applyProtection="1">
      <alignment horizontal="center" vertical="center"/>
    </xf>
    <xf numFmtId="49" fontId="23" fillId="2" borderId="19" xfId="4" applyNumberFormat="1" applyFont="1" applyFill="1" applyBorder="1" applyAlignment="1" applyProtection="1">
      <alignment horizontal="center" vertical="center"/>
    </xf>
    <xf numFmtId="49" fontId="23" fillId="2" borderId="28" xfId="4" applyNumberFormat="1" applyFont="1" applyFill="1" applyBorder="1" applyAlignment="1" applyProtection="1">
      <alignment horizontal="center" vertical="center" wrapText="1"/>
    </xf>
    <xf numFmtId="49" fontId="23" fillId="2" borderId="5" xfId="4" applyNumberFormat="1" applyFont="1" applyFill="1" applyBorder="1" applyAlignment="1" applyProtection="1">
      <alignment horizontal="center" vertical="center" wrapText="1"/>
    </xf>
    <xf numFmtId="0" fontId="23" fillId="2" borderId="10" xfId="4" applyFont="1" applyFill="1" applyBorder="1" applyAlignment="1" applyProtection="1">
      <alignment horizontal="center" vertical="center"/>
    </xf>
    <xf numFmtId="0" fontId="23" fillId="2" borderId="9" xfId="4" applyFont="1" applyFill="1" applyBorder="1" applyAlignment="1" applyProtection="1">
      <alignment horizontal="center" vertical="center"/>
    </xf>
    <xf numFmtId="49" fontId="23" fillId="2" borderId="10" xfId="4" applyNumberFormat="1" applyFont="1" applyFill="1" applyBorder="1" applyAlignment="1" applyProtection="1">
      <alignment horizontal="center" vertical="center"/>
    </xf>
    <xf numFmtId="49" fontId="23" fillId="2" borderId="30" xfId="4" applyNumberFormat="1" applyFont="1" applyFill="1" applyBorder="1" applyAlignment="1" applyProtection="1">
      <alignment horizontal="center" vertical="center"/>
    </xf>
    <xf numFmtId="49" fontId="23" fillId="2" borderId="9" xfId="4" applyNumberFormat="1" applyFont="1" applyFill="1" applyBorder="1" applyAlignment="1" applyProtection="1">
      <alignment horizontal="center" vertical="center"/>
    </xf>
    <xf numFmtId="0" fontId="6" fillId="0" borderId="85" xfId="4" applyFont="1" applyFill="1" applyBorder="1" applyAlignment="1" applyProtection="1">
      <alignment horizontal="center" vertical="center"/>
    </xf>
    <xf numFmtId="0" fontId="6" fillId="0" borderId="86" xfId="4" applyFont="1" applyFill="1" applyBorder="1" applyAlignment="1" applyProtection="1">
      <alignment horizontal="center" vertical="center"/>
    </xf>
    <xf numFmtId="0" fontId="6" fillId="0" borderId="87" xfId="4" applyFont="1" applyFill="1" applyBorder="1" applyAlignment="1" applyProtection="1">
      <alignment horizontal="center" vertical="center"/>
    </xf>
    <xf numFmtId="0" fontId="6" fillId="2" borderId="78" xfId="4" applyFont="1" applyFill="1" applyBorder="1" applyAlignment="1" applyProtection="1">
      <alignment horizontal="center" vertical="center"/>
    </xf>
    <xf numFmtId="0" fontId="6" fillId="2" borderId="74" xfId="4" applyFont="1" applyFill="1" applyBorder="1" applyAlignment="1" applyProtection="1">
      <alignment horizontal="center" vertical="center"/>
    </xf>
    <xf numFmtId="0" fontId="6" fillId="2" borderId="75"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3" xfId="4" applyFont="1" applyFill="1" applyBorder="1" applyAlignment="1" applyProtection="1">
      <alignment horizontal="center" vertical="center"/>
    </xf>
    <xf numFmtId="0" fontId="6" fillId="2" borderId="85" xfId="4" applyFont="1" applyFill="1" applyBorder="1" applyAlignment="1" applyProtection="1">
      <alignment horizontal="center" vertical="center"/>
    </xf>
    <xf numFmtId="0" fontId="6" fillId="2" borderId="86" xfId="4" applyFont="1" applyFill="1" applyBorder="1" applyAlignment="1" applyProtection="1">
      <alignment horizontal="center" vertical="center"/>
    </xf>
    <xf numFmtId="0" fontId="6" fillId="2" borderId="87" xfId="4" applyFont="1" applyFill="1" applyBorder="1" applyAlignment="1" applyProtection="1">
      <alignment horizontal="center"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6"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33"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66" xfId="4" applyFont="1" applyFill="1" applyBorder="1" applyAlignment="1" applyProtection="1">
      <alignment horizontal="center" vertical="center" textRotation="255" wrapText="1"/>
    </xf>
    <xf numFmtId="0" fontId="7" fillId="2" borderId="32" xfId="4" applyFont="1" applyFill="1" applyBorder="1" applyAlignment="1" applyProtection="1">
      <alignment horizontal="center" vertical="center" textRotation="255"/>
    </xf>
    <xf numFmtId="0" fontId="7" fillId="2" borderId="78" xfId="4" applyFont="1" applyFill="1" applyBorder="1" applyAlignment="1" applyProtection="1">
      <alignment horizontal="center" vertical="center" textRotation="255"/>
    </xf>
    <xf numFmtId="0" fontId="7" fillId="2" borderId="76" xfId="4" applyFont="1" applyFill="1" applyBorder="1" applyAlignment="1" applyProtection="1">
      <alignment horizontal="center" vertical="center" textRotation="255"/>
    </xf>
    <xf numFmtId="0" fontId="7" fillId="2" borderId="34"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29" fillId="0" borderId="31" xfId="4" applyNumberFormat="1" applyFont="1" applyFill="1" applyBorder="1" applyAlignment="1" applyProtection="1">
      <alignment horizontal="center" vertical="center" textRotation="255" wrapText="1"/>
    </xf>
    <xf numFmtId="0" fontId="29" fillId="0" borderId="26" xfId="4" applyNumberFormat="1" applyFont="1" applyFill="1" applyBorder="1" applyAlignment="1" applyProtection="1">
      <alignment horizontal="center" vertical="center" textRotation="255" wrapText="1"/>
    </xf>
    <xf numFmtId="0" fontId="29" fillId="0" borderId="25" xfId="4" applyNumberFormat="1" applyFont="1" applyFill="1" applyBorder="1" applyAlignment="1" applyProtection="1">
      <alignment horizontal="center" vertical="center" textRotation="255" wrapText="1"/>
    </xf>
    <xf numFmtId="0" fontId="29" fillId="0" borderId="1" xfId="4" applyNumberFormat="1" applyFont="1" applyFill="1" applyBorder="1" applyAlignment="1" applyProtection="1">
      <alignment horizontal="center" vertical="center" textRotation="255" wrapText="1"/>
    </xf>
    <xf numFmtId="0" fontId="29" fillId="0" borderId="19" xfId="4" applyNumberFormat="1" applyFont="1" applyFill="1" applyBorder="1" applyAlignment="1" applyProtection="1">
      <alignment horizontal="center" vertical="center" textRotation="255" wrapText="1"/>
    </xf>
    <xf numFmtId="0" fontId="29" fillId="0" borderId="4" xfId="4" applyNumberFormat="1" applyFont="1" applyFill="1" applyBorder="1" applyAlignment="1" applyProtection="1">
      <alignment horizontal="center" vertical="center" textRotation="255" wrapText="1"/>
    </xf>
    <xf numFmtId="0" fontId="29" fillId="0" borderId="31" xfId="4" applyNumberFormat="1" applyFont="1" applyFill="1" applyBorder="1" applyAlignment="1" applyProtection="1">
      <alignment horizontal="center" vertical="center" textRotation="255"/>
    </xf>
    <xf numFmtId="0" fontId="29" fillId="0" borderId="26" xfId="4" applyNumberFormat="1" applyFont="1" applyFill="1" applyBorder="1" applyAlignment="1" applyProtection="1">
      <alignment horizontal="center" vertical="center" textRotation="255"/>
    </xf>
    <xf numFmtId="0" fontId="29" fillId="0" borderId="25" xfId="4" applyNumberFormat="1" applyFont="1" applyFill="1" applyBorder="1" applyAlignment="1" applyProtection="1">
      <alignment horizontal="center" vertical="center" textRotation="255"/>
    </xf>
    <xf numFmtId="0" fontId="29" fillId="0" borderId="1" xfId="4" applyNumberFormat="1" applyFont="1" applyFill="1" applyBorder="1" applyAlignment="1" applyProtection="1">
      <alignment horizontal="center" vertical="center" textRotation="255"/>
    </xf>
    <xf numFmtId="0" fontId="29" fillId="0" borderId="19" xfId="4" applyNumberFormat="1" applyFont="1" applyFill="1" applyBorder="1" applyAlignment="1" applyProtection="1">
      <alignment horizontal="center" vertical="center" textRotation="255"/>
    </xf>
    <xf numFmtId="0" fontId="29" fillId="0" borderId="4" xfId="4" applyNumberFormat="1" applyFont="1" applyFill="1" applyBorder="1" applyAlignment="1" applyProtection="1">
      <alignment horizontal="center" vertical="center" textRotation="255"/>
    </xf>
    <xf numFmtId="0" fontId="29" fillId="0" borderId="28" xfId="4" applyNumberFormat="1" applyFont="1" applyFill="1" applyBorder="1" applyAlignment="1" applyProtection="1">
      <alignment horizontal="center" vertical="center" textRotation="255" wrapText="1"/>
    </xf>
    <xf numFmtId="0" fontId="29" fillId="0" borderId="2" xfId="4" applyNumberFormat="1" applyFont="1" applyFill="1" applyBorder="1" applyAlignment="1" applyProtection="1">
      <alignment horizontal="center" vertical="center" textRotation="255" wrapText="1"/>
    </xf>
    <xf numFmtId="0" fontId="29" fillId="0" borderId="5" xfId="4" applyNumberFormat="1" applyFont="1" applyFill="1" applyBorder="1" applyAlignment="1" applyProtection="1">
      <alignment horizontal="center" vertical="center" textRotation="255" wrapText="1"/>
    </xf>
    <xf numFmtId="0" fontId="32" fillId="0" borderId="0" xfId="4" applyFont="1" applyFill="1" applyAlignment="1" applyProtection="1">
      <alignment horizontal="center" vertical="center"/>
    </xf>
    <xf numFmtId="49" fontId="15" fillId="0" borderId="31" xfId="4" applyNumberFormat="1" applyFont="1" applyFill="1" applyBorder="1" applyAlignment="1" applyProtection="1">
      <alignment horizontal="center" vertical="center" wrapText="1"/>
    </xf>
    <xf numFmtId="49" fontId="15" fillId="0" borderId="27" xfId="4" applyNumberFormat="1" applyFont="1" applyFill="1" applyBorder="1" applyAlignment="1" applyProtection="1">
      <alignment horizontal="center" vertical="center" wrapText="1"/>
    </xf>
    <xf numFmtId="49" fontId="15" fillId="0" borderId="27" xfId="4" applyNumberFormat="1" applyFont="1" applyFill="1" applyBorder="1" applyAlignment="1" applyProtection="1">
      <alignment horizontal="center" vertical="center"/>
    </xf>
    <xf numFmtId="49" fontId="15" fillId="0" borderId="26" xfId="4" applyNumberFormat="1" applyFont="1" applyFill="1" applyBorder="1" applyAlignment="1" applyProtection="1">
      <alignment horizontal="center" vertical="center"/>
    </xf>
    <xf numFmtId="49" fontId="15" fillId="0" borderId="19" xfId="4" applyNumberFormat="1" applyFont="1" applyFill="1" applyBorder="1" applyAlignment="1" applyProtection="1">
      <alignment horizontal="center" vertical="center"/>
    </xf>
    <xf numFmtId="49" fontId="15" fillId="0" borderId="3" xfId="4" applyNumberFormat="1" applyFont="1" applyFill="1" applyBorder="1" applyAlignment="1" applyProtection="1">
      <alignment horizontal="center" vertical="center"/>
    </xf>
    <xf numFmtId="49" fontId="15" fillId="0" borderId="4" xfId="4" applyNumberFormat="1" applyFont="1" applyFill="1" applyBorder="1" applyAlignment="1" applyProtection="1">
      <alignment horizontal="center" vertical="center"/>
    </xf>
    <xf numFmtId="0" fontId="15" fillId="0" borderId="10" xfId="4" applyFont="1" applyFill="1" applyBorder="1" applyAlignment="1" applyProtection="1">
      <alignment horizontal="center" vertical="center"/>
    </xf>
    <xf numFmtId="0" fontId="15" fillId="0" borderId="30" xfId="4" applyFont="1" applyFill="1" applyBorder="1" applyAlignment="1" applyProtection="1">
      <alignment horizontal="center" vertical="center"/>
    </xf>
    <xf numFmtId="0" fontId="15" fillId="0" borderId="9" xfId="4" applyFont="1" applyFill="1" applyBorder="1" applyAlignment="1" applyProtection="1">
      <alignment horizontal="center" vertical="center"/>
    </xf>
    <xf numFmtId="0" fontId="52" fillId="0" borderId="10" xfId="4" applyFont="1" applyFill="1" applyBorder="1" applyAlignment="1" applyProtection="1">
      <alignment horizontal="center" vertical="center"/>
    </xf>
    <xf numFmtId="0" fontId="52" fillId="0" borderId="30" xfId="4" applyFont="1" applyFill="1" applyBorder="1" applyAlignment="1" applyProtection="1">
      <alignment horizontal="center" vertical="center"/>
    </xf>
    <xf numFmtId="0" fontId="52" fillId="0" borderId="9" xfId="4" applyFont="1" applyFill="1" applyBorder="1" applyAlignment="1" applyProtection="1">
      <alignment horizontal="center" vertical="center"/>
    </xf>
    <xf numFmtId="49" fontId="52" fillId="0" borderId="31" xfId="4" applyNumberFormat="1" applyFont="1" applyFill="1" applyBorder="1" applyAlignment="1" applyProtection="1">
      <alignment horizontal="center" vertical="center"/>
    </xf>
    <xf numFmtId="49" fontId="52" fillId="0" borderId="27" xfId="4" applyNumberFormat="1" applyFont="1" applyFill="1" applyBorder="1" applyAlignment="1" applyProtection="1">
      <alignment horizontal="center" vertical="center"/>
    </xf>
    <xf numFmtId="49" fontId="52" fillId="0" borderId="26" xfId="4" applyNumberFormat="1" applyFont="1" applyFill="1" applyBorder="1" applyAlignment="1" applyProtection="1">
      <alignment horizontal="center" vertical="center"/>
    </xf>
    <xf numFmtId="49" fontId="52" fillId="0" borderId="19" xfId="4" applyNumberFormat="1" applyFont="1" applyFill="1" applyBorder="1" applyAlignment="1" applyProtection="1">
      <alignment horizontal="center" vertical="center"/>
    </xf>
    <xf numFmtId="49" fontId="52" fillId="0" borderId="3" xfId="4" applyNumberFormat="1" applyFont="1" applyFill="1" applyBorder="1" applyAlignment="1" applyProtection="1">
      <alignment horizontal="center" vertical="center"/>
    </xf>
    <xf numFmtId="49" fontId="52" fillId="0" borderId="4" xfId="4" applyNumberFormat="1" applyFont="1" applyFill="1" applyBorder="1" applyAlignment="1" applyProtection="1">
      <alignment horizontal="center" vertical="center"/>
    </xf>
    <xf numFmtId="0" fontId="52" fillId="0" borderId="10" xfId="4" applyFont="1" applyFill="1" applyBorder="1" applyAlignment="1" applyProtection="1">
      <alignment horizontal="center" vertical="center" shrinkToFit="1"/>
    </xf>
    <xf numFmtId="0" fontId="52" fillId="0" borderId="30" xfId="4" applyFont="1" applyFill="1" applyBorder="1" applyAlignment="1" applyProtection="1">
      <alignment horizontal="center" vertical="center" shrinkToFit="1"/>
    </xf>
    <xf numFmtId="0" fontId="52" fillId="0" borderId="9" xfId="4" applyFont="1" applyFill="1" applyBorder="1" applyAlignment="1" applyProtection="1">
      <alignment horizontal="center" vertical="center" shrinkToFit="1"/>
    </xf>
    <xf numFmtId="0" fontId="7" fillId="2" borderId="0" xfId="6" applyFont="1" applyFill="1" applyBorder="1" applyAlignment="1" applyProtection="1">
      <alignment horizontal="distributed"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52" fillId="2" borderId="0" xfId="4" applyFont="1" applyFill="1" applyAlignment="1" applyProtection="1">
      <alignment horizontal="center" vertical="center"/>
    </xf>
    <xf numFmtId="0" fontId="7" fillId="2" borderId="31"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26"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27" xfId="4" applyFont="1" applyFill="1" applyBorder="1" applyAlignment="1" applyProtection="1">
      <alignment horizontal="distributed" vertical="center"/>
    </xf>
    <xf numFmtId="0" fontId="7" fillId="2" borderId="10"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6" fillId="0" borderId="7" xfId="4" applyFont="1" applyFill="1" applyBorder="1" applyAlignment="1" applyProtection="1">
      <alignment horizontal="center" vertical="center"/>
    </xf>
    <xf numFmtId="0" fontId="6" fillId="0" borderId="8" xfId="4" applyFont="1" applyFill="1" applyBorder="1" applyAlignment="1" applyProtection="1">
      <alignment horizontal="center" vertical="center"/>
    </xf>
    <xf numFmtId="0" fontId="6" fillId="0" borderId="6" xfId="4" applyFont="1" applyFill="1" applyBorder="1" applyAlignment="1" applyProtection="1">
      <alignment horizontal="center" vertical="center"/>
    </xf>
    <xf numFmtId="0" fontId="6" fillId="0" borderId="28" xfId="4" applyFont="1" applyFill="1" applyBorder="1" applyAlignment="1" applyProtection="1">
      <alignment horizontal="center" vertical="center" wrapText="1"/>
    </xf>
    <xf numFmtId="0" fontId="6" fillId="0" borderId="5" xfId="4" applyFont="1" applyFill="1" applyBorder="1" applyAlignment="1" applyProtection="1">
      <alignment horizontal="center" vertical="center" wrapText="1"/>
    </xf>
    <xf numFmtId="0" fontId="6" fillId="0" borderId="77" xfId="4" applyFont="1" applyFill="1" applyBorder="1" applyAlignment="1" applyProtection="1">
      <alignment horizontal="center" vertical="center" wrapText="1"/>
    </xf>
    <xf numFmtId="0" fontId="6" fillId="0" borderId="34" xfId="4" applyFont="1" applyFill="1" applyBorder="1" applyAlignment="1" applyProtection="1">
      <alignment horizontal="center" vertical="center" wrapText="1"/>
    </xf>
    <xf numFmtId="0" fontId="6" fillId="0" borderId="17" xfId="4" applyFont="1" applyFill="1" applyBorder="1" applyAlignment="1" applyProtection="1">
      <alignment horizontal="center" vertical="center" wrapText="1"/>
    </xf>
    <xf numFmtId="0" fontId="6" fillId="0" borderId="85" xfId="4" applyFont="1" applyFill="1" applyBorder="1" applyAlignment="1" applyProtection="1">
      <alignment horizontal="center" vertical="center" wrapText="1"/>
    </xf>
    <xf numFmtId="0" fontId="6" fillId="0" borderId="78"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6" xfId="4" applyFont="1" applyFill="1" applyBorder="1" applyAlignment="1" applyProtection="1">
      <alignment horizontal="center" vertical="center" wrapText="1"/>
    </xf>
    <xf numFmtId="0" fontId="4" fillId="0" borderId="67" xfId="4" applyFont="1" applyFill="1" applyBorder="1" applyAlignment="1" applyProtection="1">
      <alignment horizontal="center" vertical="center" wrapText="1"/>
    </xf>
    <xf numFmtId="0" fontId="4" fillId="0" borderId="68" xfId="4" applyFont="1" applyFill="1" applyBorder="1" applyAlignment="1" applyProtection="1">
      <alignment horizontal="center" vertical="center" wrapText="1"/>
    </xf>
    <xf numFmtId="0" fontId="4" fillId="0" borderId="69" xfId="4" applyFont="1" applyFill="1" applyBorder="1" applyAlignment="1" applyProtection="1">
      <alignment horizontal="center" vertical="center" wrapText="1"/>
    </xf>
    <xf numFmtId="0" fontId="23" fillId="0" borderId="67" xfId="4" applyFont="1" applyFill="1" applyBorder="1" applyAlignment="1" applyProtection="1">
      <alignment horizontal="center" vertical="center"/>
    </xf>
    <xf numFmtId="0" fontId="25" fillId="0" borderId="68" xfId="4" applyFont="1" applyFill="1" applyBorder="1" applyAlignment="1" applyProtection="1">
      <alignment horizontal="center" vertical="center"/>
    </xf>
    <xf numFmtId="0" fontId="25" fillId="0" borderId="69" xfId="4" applyFont="1" applyFill="1" applyBorder="1" applyAlignment="1" applyProtection="1">
      <alignment horizontal="center" vertical="center"/>
    </xf>
    <xf numFmtId="0" fontId="30" fillId="0" borderId="0" xfId="4" applyFont="1" applyFill="1" applyAlignment="1" applyProtection="1">
      <alignment horizontal="center" vertical="center"/>
    </xf>
    <xf numFmtId="0" fontId="17" fillId="0" borderId="29" xfId="4" applyFont="1" applyFill="1" applyBorder="1" applyAlignment="1" applyProtection="1">
      <alignment horizontal="right" vertical="center"/>
    </xf>
    <xf numFmtId="0" fontId="2" fillId="0" borderId="29" xfId="4" applyFont="1" applyFill="1" applyBorder="1" applyAlignment="1" applyProtection="1">
      <alignment vertical="center"/>
    </xf>
    <xf numFmtId="0" fontId="10" fillId="2" borderId="28" xfId="4" applyNumberFormat="1" applyFont="1" applyFill="1" applyBorder="1" applyAlignment="1" applyProtection="1">
      <alignment horizontal="center" vertical="center" textRotation="255" wrapText="1"/>
    </xf>
    <xf numFmtId="0" fontId="10" fillId="2" borderId="2" xfId="4" applyNumberFormat="1" applyFont="1" applyFill="1" applyBorder="1" applyAlignment="1" applyProtection="1">
      <alignment horizontal="center" vertical="center" textRotation="255" wrapText="1"/>
    </xf>
    <xf numFmtId="0" fontId="10" fillId="2" borderId="5" xfId="4" applyNumberFormat="1" applyFont="1" applyFill="1" applyBorder="1" applyAlignment="1" applyProtection="1">
      <alignment horizontal="center" vertical="center" textRotation="255" wrapText="1"/>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6"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6"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66" xfId="10" applyNumberFormat="1" applyFont="1" applyFill="1" applyBorder="1" applyAlignment="1" applyProtection="1">
      <alignment horizontal="center" vertical="center" textRotation="255" wrapText="1"/>
    </xf>
    <xf numFmtId="0" fontId="23" fillId="2" borderId="32" xfId="4" applyFont="1" applyFill="1" applyBorder="1" applyAlignment="1" applyProtection="1">
      <alignment horizontal="center" vertical="center" textRotation="255" wrapText="1"/>
    </xf>
    <xf numFmtId="0" fontId="23" fillId="2" borderId="26" xfId="4" applyFont="1" applyFill="1" applyBorder="1" applyAlignment="1" applyProtection="1">
      <alignment horizontal="center" vertical="center" textRotation="255" wrapText="1"/>
    </xf>
    <xf numFmtId="0" fontId="23" fillId="2" borderId="33" xfId="4" applyFont="1" applyFill="1" applyBorder="1" applyAlignment="1" applyProtection="1">
      <alignment horizontal="center" vertical="center" textRotation="255" wrapText="1"/>
    </xf>
    <xf numFmtId="0" fontId="23" fillId="2" borderId="1" xfId="4" applyFont="1" applyFill="1" applyBorder="1" applyAlignment="1" applyProtection="1">
      <alignment horizontal="center" vertical="center" textRotation="255" wrapText="1"/>
    </xf>
    <xf numFmtId="0" fontId="23" fillId="2" borderId="36" xfId="4" applyFont="1" applyFill="1" applyBorder="1" applyAlignment="1" applyProtection="1">
      <alignment horizontal="center" vertical="center" textRotation="255" wrapText="1"/>
    </xf>
    <xf numFmtId="0" fontId="23"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6"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6"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32" fillId="2" borderId="0" xfId="4" applyFont="1" applyFill="1" applyBorder="1" applyAlignment="1" applyProtection="1">
      <alignment horizontal="center" vertical="center"/>
    </xf>
    <xf numFmtId="49" fontId="33" fillId="2" borderId="78" xfId="4" applyNumberFormat="1" applyFont="1" applyFill="1" applyBorder="1" applyAlignment="1" applyProtection="1">
      <alignment horizontal="center" vertical="center"/>
    </xf>
    <xf numFmtId="49" fontId="33" fillId="2" borderId="74" xfId="4" applyNumberFormat="1" applyFont="1" applyFill="1" applyBorder="1" applyAlignment="1" applyProtection="1">
      <alignment horizontal="center" vertical="center"/>
    </xf>
    <xf numFmtId="49" fontId="33" fillId="2" borderId="76" xfId="4" applyNumberFormat="1" applyFont="1" applyFill="1" applyBorder="1" applyAlignment="1" applyProtection="1">
      <alignment horizontal="center" vertical="center"/>
    </xf>
    <xf numFmtId="49" fontId="33" fillId="2" borderId="36" xfId="4" applyNumberFormat="1" applyFont="1" applyFill="1" applyBorder="1" applyAlignment="1" applyProtection="1">
      <alignment horizontal="center" vertical="center"/>
    </xf>
    <xf numFmtId="49" fontId="33" fillId="2" borderId="3" xfId="4" applyNumberFormat="1" applyFont="1" applyFill="1" applyBorder="1" applyAlignment="1" applyProtection="1">
      <alignment horizontal="center" vertical="center"/>
    </xf>
    <xf numFmtId="49" fontId="33" fillId="2" borderId="4" xfId="4" applyNumberFormat="1" applyFont="1" applyFill="1" applyBorder="1" applyAlignment="1" applyProtection="1">
      <alignment horizontal="center" vertical="center"/>
    </xf>
    <xf numFmtId="0" fontId="7" fillId="2" borderId="79"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2" borderId="79"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88" xfId="4" applyFont="1" applyFill="1" applyBorder="1" applyAlignment="1" applyProtection="1">
      <alignment horizontal="center" vertical="center"/>
    </xf>
    <xf numFmtId="0" fontId="7" fillId="2" borderId="68" xfId="4" applyFont="1" applyFill="1" applyBorder="1" applyAlignment="1" applyProtection="1">
      <alignment horizontal="center" vertical="center"/>
    </xf>
    <xf numFmtId="0" fontId="7" fillId="2" borderId="89" xfId="4" applyFont="1" applyFill="1" applyBorder="1" applyAlignment="1" applyProtection="1">
      <alignment horizontal="center" vertical="center"/>
    </xf>
    <xf numFmtId="0" fontId="7" fillId="2" borderId="90" xfId="4" applyFont="1" applyFill="1" applyBorder="1" applyAlignment="1" applyProtection="1">
      <alignment horizontal="justify" vertical="center" wrapText="1"/>
    </xf>
    <xf numFmtId="0" fontId="7" fillId="2" borderId="84" xfId="4" applyFont="1" applyFill="1" applyBorder="1" applyAlignment="1" applyProtection="1">
      <alignment horizontal="justify" vertical="center" wrapText="1"/>
    </xf>
    <xf numFmtId="0" fontId="7" fillId="2" borderId="91"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69" xfId="4" applyFont="1" applyFill="1" applyBorder="1" applyAlignment="1" applyProtection="1">
      <alignment horizontal="center" vertical="center"/>
    </xf>
    <xf numFmtId="0" fontId="4" fillId="2" borderId="10"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9" xfId="6" applyFont="1" applyFill="1" applyBorder="1" applyAlignment="1">
      <alignment horizontal="center" vertical="center"/>
    </xf>
    <xf numFmtId="0" fontId="9" fillId="2" borderId="10"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9" fillId="2" borderId="9" xfId="4" applyFont="1" applyFill="1" applyBorder="1" applyAlignment="1" applyProtection="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0" xfId="6" applyFont="1" applyFill="1" applyAlignment="1">
      <alignment horizontal="center" vertical="center"/>
    </xf>
    <xf numFmtId="0" fontId="7" fillId="0" borderId="78" xfId="0" applyFont="1" applyFill="1" applyBorder="1" applyAlignment="1" applyProtection="1">
      <alignment horizontal="center" vertical="center"/>
    </xf>
    <xf numFmtId="0" fontId="7" fillId="0" borderId="75"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2" xfId="0" applyFont="1" applyFill="1" applyBorder="1" applyAlignment="1" applyProtection="1">
      <alignment horizontal="center" vertical="center"/>
    </xf>
  </cellXfs>
  <cellStyles count="15">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2 2 2" xfId="13"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4" xr:uid="{E9F1D787-5306-4F6B-BB39-A6EA5D8F4F49}"/>
    <cellStyle name="標準_1999年報告書" xfId="12" xr:uid="{28DA710C-B92F-4DF3-B63E-CC1B059EC935}"/>
    <cellStyle name="標準_Sheet1" xfId="10" xr:uid="{00000000-0005-0000-0000-00000C000000}"/>
  </cellStyles>
  <dxfs count="0"/>
  <tableStyles count="0" defaultTableStyle="TableStyleMedium9" defaultPivotStyle="PivotStyleLight16"/>
  <colors>
    <mruColors>
      <color rgb="FFFFFFFF"/>
      <color rgb="FF000000"/>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図１値!$A$9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0-DA35-486C-A209-51F7F3CCAEC9}"/>
              </c:ext>
            </c:extLst>
          </c:dPt>
          <c:val>
            <c:numRef>
              <c:f>図１値!$B$9:$BC$9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図１値!$A$6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layout>
                <c:manualLayout>
                  <c:x val="-1.7174096999164726E-2"/>
                  <c:y val="2.880948762212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A-4477-A203-C84D8EBA5B6E}"/>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2-E941-4CAB-A589-13EC184DCE47}"/>
                </c:ext>
              </c:extLst>
            </c:dLbl>
            <c:dLbl>
              <c:idx val="68"/>
              <c:layout>
                <c:manualLayout>
                  <c:x val="-7.1558737496519257E-3"/>
                  <c:y val="-2.880948762212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9-4A7B-A2CF-D14B9D40AB2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図１値!$B$6:$BU$6</c:f>
              <c:numCache>
                <c:formatCode>General</c:formatCode>
                <c:ptCount val="72"/>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numCache>
            </c:numRef>
          </c:val>
          <c:smooth val="0"/>
          <c:extLst>
            <c:ext xmlns:c16="http://schemas.microsoft.com/office/drawing/2014/chart" uri="{C3380CC4-5D6E-409C-BE32-E72D297353CC}">
              <c16:uniqueId val="{00000005-C32C-41C4-8D6C-8CAA65DFBEE1}"/>
            </c:ext>
          </c:extLst>
        </c:ser>
        <c:ser>
          <c:idx val="0"/>
          <c:order val="1"/>
          <c:tx>
            <c:strRef>
              <c:f>図１値!$A$7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43"/>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layout>
                <c:manualLayout>
                  <c:x val="-1.7174096999164726E-2"/>
                  <c:y val="3.5211595982601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A-4477-A203-C84D8EBA5B6E}"/>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dLbl>
              <c:idx val="6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59-4A7B-A2CF-D14B9D40AB2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図１値!$B$7:$BU$7</c:f>
              <c:numCache>
                <c:formatCode>General</c:formatCode>
                <c:ptCount val="72"/>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numCache>
            </c:numRef>
          </c:val>
          <c:smooth val="0"/>
          <c:extLst>
            <c:ext xmlns:c16="http://schemas.microsoft.com/office/drawing/2014/chart" uri="{C3380CC4-5D6E-409C-BE32-E72D297353CC}">
              <c16:uniqueId val="{0000000C-C32C-41C4-8D6C-8CAA65DFBEE1}"/>
            </c:ext>
          </c:extLst>
        </c:ser>
        <c:ser>
          <c:idx val="2"/>
          <c:order val="2"/>
          <c:tx>
            <c:strRef>
              <c:f>図１値!$A$8</c:f>
              <c:strCache>
                <c:ptCount val="1"/>
                <c:pt idx="0">
                  <c:v>０線</c:v>
                </c:pt>
              </c:strCache>
            </c:strRef>
          </c:tx>
          <c:spPr>
            <a:ln w="3175">
              <a:solidFill>
                <a:srgbClr val="000000"/>
              </a:solidFill>
              <a:prstDash val="solid"/>
            </a:ln>
          </c:spPr>
          <c:marker>
            <c:symbol val="none"/>
          </c:marker>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図１値!$B$8:$BU$8</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図２値!$D$2</c:f>
          <c:strCache>
            <c:ptCount val="1"/>
            <c:pt idx="0">
              <c:v>（ポイント[不足（％）-過剰（％）]）</c:v>
            </c:pt>
          </c:strCache>
        </c:strRef>
      </c:tx>
      <c:layout>
        <c:manualLayout>
          <c:xMode val="edge"/>
          <c:yMode val="edge"/>
          <c:x val="6.8475351472153272E-4"/>
          <c:y val="6.944444444444444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183206106870231"/>
          <c:h val="0.77288467847769027"/>
        </c:manualLayout>
      </c:layout>
      <c:barChart>
        <c:barDir val="col"/>
        <c:grouping val="clustered"/>
        <c:varyColors val="0"/>
        <c:ser>
          <c:idx val="11"/>
          <c:order val="0"/>
          <c:tx>
            <c:strRef>
              <c:f>図２値!$C$3</c:f>
              <c:strCache>
                <c:ptCount val="1"/>
                <c:pt idx="0">
                  <c:v>令和５年11月調査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図２値!$C$4:$C$16</c:f>
              <c:numCache>
                <c:formatCode>General</c:formatCode>
                <c:ptCount val="13"/>
                <c:pt idx="0">
                  <c:v>46</c:v>
                </c:pt>
                <c:pt idx="1">
                  <c:v>60</c:v>
                </c:pt>
                <c:pt idx="2">
                  <c:v>44</c:v>
                </c:pt>
                <c:pt idx="3">
                  <c:v>53</c:v>
                </c:pt>
                <c:pt idx="4">
                  <c:v>59</c:v>
                </c:pt>
                <c:pt idx="5">
                  <c:v>28</c:v>
                </c:pt>
                <c:pt idx="6">
                  <c:v>24</c:v>
                </c:pt>
                <c:pt idx="7">
                  <c:v>42</c:v>
                </c:pt>
                <c:pt idx="8">
                  <c:v>55</c:v>
                </c:pt>
                <c:pt idx="9">
                  <c:v>36</c:v>
                </c:pt>
                <c:pt idx="10">
                  <c:v>48</c:v>
                </c:pt>
                <c:pt idx="11">
                  <c:v>57</c:v>
                </c:pt>
                <c:pt idx="12">
                  <c:v>46</c:v>
                </c:pt>
              </c:numCache>
            </c:numRef>
          </c:val>
          <c:extLst>
            <c:ext xmlns:c16="http://schemas.microsoft.com/office/drawing/2014/chart" uri="{C3380CC4-5D6E-409C-BE32-E72D297353CC}">
              <c16:uniqueId val="{00000000-5D3D-48F2-A87F-EE86CA79546B}"/>
            </c:ext>
          </c:extLst>
        </c:ser>
        <c:ser>
          <c:idx val="12"/>
          <c:order val="1"/>
          <c:tx>
            <c:strRef>
              <c:f>図２値!$D$3</c:f>
              <c:strCache>
                <c:ptCount val="1"/>
                <c:pt idx="0">
                  <c:v>令和６年2月調査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2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図２値!$D$4:$D$16</c:f>
              <c:numCache>
                <c:formatCode>General</c:formatCode>
                <c:ptCount val="13"/>
                <c:pt idx="0">
                  <c:v>51</c:v>
                </c:pt>
                <c:pt idx="1">
                  <c:v>65</c:v>
                </c:pt>
                <c:pt idx="2">
                  <c:v>47</c:v>
                </c:pt>
                <c:pt idx="3">
                  <c:v>62</c:v>
                </c:pt>
                <c:pt idx="4">
                  <c:v>59</c:v>
                </c:pt>
                <c:pt idx="5">
                  <c:v>30</c:v>
                </c:pt>
                <c:pt idx="6">
                  <c:v>37</c:v>
                </c:pt>
                <c:pt idx="7">
                  <c:v>46</c:v>
                </c:pt>
                <c:pt idx="8">
                  <c:v>66</c:v>
                </c:pt>
                <c:pt idx="9">
                  <c:v>56</c:v>
                </c:pt>
                <c:pt idx="10">
                  <c:v>46</c:v>
                </c:pt>
                <c:pt idx="11">
                  <c:v>59</c:v>
                </c:pt>
                <c:pt idx="12">
                  <c:v>59</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図２値!$D$3</c:f>
              <c:strCache>
                <c:ptCount val="1"/>
                <c:pt idx="0">
                  <c:v>令和６年2月調査</c:v>
                </c:pt>
              </c:strCache>
            </c:strRef>
          </c:tx>
          <c:layout>
            <c:manualLayout>
              <c:xMode val="edge"/>
              <c:yMode val="edge"/>
              <c:x val="0.73583820586783089"/>
              <c:y val="5.5943104768153978E-2"/>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図２値!$C$3</c:f>
              <c:strCache>
                <c:ptCount val="1"/>
                <c:pt idx="0">
                  <c:v>令和５年11月調査</c:v>
                </c:pt>
              </c:strCache>
            </c:strRef>
          </c:tx>
          <c:layout>
            <c:manualLayout>
              <c:xMode val="edge"/>
              <c:yMode val="edge"/>
              <c:x val="0.43564356435643564"/>
              <c:y val="0.14285843175853019"/>
            </c:manualLayout>
          </c:layout>
          <c:overlay val="0"/>
          <c:spPr>
            <a:noFill/>
            <a:ln>
              <a:noFill/>
            </a:ln>
            <a:effectLst/>
          </c:spPr>
          <c:txPr>
            <a:bodyPr rot="0" spcFirstLastPara="1" vertOverflow="ellipsis" wrap="square" anchor="ctr" anchorCtr="1"/>
            <a:lstStyle/>
            <a:p>
              <a:pPr>
                <a:defRPr sz="14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075860020144943E-2"/>
          <c:y val="2.3304583488274421E-2"/>
          <c:w val="0.95296623672416303"/>
          <c:h val="0.81465556145234252"/>
        </c:manualLayout>
      </c:layout>
      <c:barChart>
        <c:barDir val="col"/>
        <c:grouping val="clustered"/>
        <c:varyColors val="0"/>
        <c:ser>
          <c:idx val="4"/>
          <c:order val="4"/>
          <c:tx>
            <c:strRef>
              <c:f>図３値!$A$10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図３値!$B$4:$AW$5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図３値!$B$10:$BC$10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図３値!$A$8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2-8E24-4218-9861-B31D12C63B03}"/>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dLbl>
              <c:idx val="67"/>
              <c:layout>
                <c:manualLayout>
                  <c:x val="-3.655913834045117E-3"/>
                  <c:y val="-6.10944811719557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12-403B-942C-A17B9BE6EAE2}"/>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図３値!$B$8:$BU$8</c:f>
              <c:numCache>
                <c:formatCode>General</c:formatCode>
                <c:ptCount val="72"/>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-2</c:v>
                </c:pt>
                <c:pt idx="57">
                  <c:v>-8</c:v>
                </c:pt>
                <c:pt idx="58">
                  <c:v>-3</c:v>
                </c:pt>
                <c:pt idx="59">
                  <c:v>-4</c:v>
                </c:pt>
                <c:pt idx="60">
                  <c:v>-4</c:v>
                </c:pt>
                <c:pt idx="61">
                  <c:v>-4</c:v>
                </c:pt>
                <c:pt idx="62">
                  <c:v>-2</c:v>
                </c:pt>
                <c:pt idx="63">
                  <c:v>-1</c:v>
                </c:pt>
                <c:pt idx="64">
                  <c:v>-4</c:v>
                </c:pt>
                <c:pt idx="65">
                  <c:v>-2</c:v>
                </c:pt>
                <c:pt idx="66">
                  <c:v>-2</c:v>
                </c:pt>
                <c:pt idx="67">
                  <c:v>1</c:v>
                </c:pt>
              </c:numCache>
            </c:numRef>
          </c:val>
          <c:smooth val="0"/>
          <c:extLst>
            <c:ext xmlns:c16="http://schemas.microsoft.com/office/drawing/2014/chart" uri="{C3380CC4-5D6E-409C-BE32-E72D297353CC}">
              <c16:uniqueId val="{00000009-0183-49AB-8242-D6725B0D311E}"/>
            </c:ext>
          </c:extLst>
        </c:ser>
        <c:ser>
          <c:idx val="1"/>
          <c:order val="1"/>
          <c:tx>
            <c:strRef>
              <c:f>図３値!$A$7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3-EB22-4FE6-B735-E9F7B9F702B3}"/>
                </c:ext>
              </c:extLst>
            </c:dLbl>
            <c:dLbl>
              <c:idx val="6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12-403B-942C-A17B9BE6EAE2}"/>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図３値!$B$7:$BU$7</c:f>
              <c:numCache>
                <c:formatCode>General</c:formatCode>
                <c:ptCount val="72"/>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10</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-2</c:v>
                </c:pt>
                <c:pt idx="58">
                  <c:v>3</c:v>
                </c:pt>
                <c:pt idx="59">
                  <c:v>5</c:v>
                </c:pt>
                <c:pt idx="60">
                  <c:v>3</c:v>
                </c:pt>
                <c:pt idx="61">
                  <c:v>3</c:v>
                </c:pt>
                <c:pt idx="62">
                  <c:v>4</c:v>
                </c:pt>
                <c:pt idx="63">
                  <c:v>4</c:v>
                </c:pt>
                <c:pt idx="64">
                  <c:v>3</c:v>
                </c:pt>
                <c:pt idx="65">
                  <c:v>5</c:v>
                </c:pt>
                <c:pt idx="66">
                  <c:v>6</c:v>
                </c:pt>
                <c:pt idx="67">
                  <c:v>4</c:v>
                </c:pt>
                <c:pt idx="68">
                  <c:v>4</c:v>
                </c:pt>
              </c:numCache>
            </c:numRef>
          </c:val>
          <c:smooth val="0"/>
          <c:extLst>
            <c:ext xmlns:c16="http://schemas.microsoft.com/office/drawing/2014/chart" uri="{C3380CC4-5D6E-409C-BE32-E72D297353CC}">
              <c16:uniqueId val="{0000000C-0183-49AB-8242-D6725B0D311E}"/>
            </c:ext>
          </c:extLst>
        </c:ser>
        <c:ser>
          <c:idx val="2"/>
          <c:order val="2"/>
          <c:tx>
            <c:strRef>
              <c:f>図３値!$A$6</c:f>
              <c:strCache>
                <c:ptCount val="1"/>
                <c:pt idx="0">
                  <c:v>見    込</c:v>
                </c:pt>
              </c:strCache>
            </c:strRef>
          </c:tx>
          <c:spPr>
            <a:ln w="12700">
              <a:solidFill>
                <a:schemeClr val="tx1"/>
              </a:solidFill>
              <a:prstDash val="sysDash"/>
            </a:ln>
          </c:spPr>
          <c:marker>
            <c:symbol val="none"/>
          </c:marker>
          <c:dLbls>
            <c:dLbl>
              <c:idx val="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12-403B-942C-A17B9BE6EAE2}"/>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図３値!$B$6:$BU$6</c:f>
              <c:numCache>
                <c:formatCode>General</c:formatCode>
                <c:ptCount val="72"/>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7</c:v>
                </c:pt>
                <c:pt idx="50">
                  <c:v>6</c:v>
                </c:pt>
                <c:pt idx="51">
                  <c:v>5</c:v>
                </c:pt>
                <c:pt idx="52">
                  <c:v>4</c:v>
                </c:pt>
                <c:pt idx="53">
                  <c:v>5</c:v>
                </c:pt>
                <c:pt idx="54">
                  <c:v>4</c:v>
                </c:pt>
                <c:pt idx="55">
                  <c:v>3</c:v>
                </c:pt>
                <c:pt idx="56">
                  <c:v>4</c:v>
                </c:pt>
                <c:pt idx="57">
                  <c:v>-1</c:v>
                </c:pt>
                <c:pt idx="58">
                  <c:v>6</c:v>
                </c:pt>
                <c:pt idx="59">
                  <c:v>5</c:v>
                </c:pt>
                <c:pt idx="60">
                  <c:v>6</c:v>
                </c:pt>
                <c:pt idx="61">
                  <c:v>5</c:v>
                </c:pt>
                <c:pt idx="62">
                  <c:v>6</c:v>
                </c:pt>
                <c:pt idx="63">
                  <c:v>8</c:v>
                </c:pt>
                <c:pt idx="64">
                  <c:v>7</c:v>
                </c:pt>
                <c:pt idx="65">
                  <c:v>6</c:v>
                </c:pt>
                <c:pt idx="66">
                  <c:v>9</c:v>
                </c:pt>
                <c:pt idx="67">
                  <c:v>9</c:v>
                </c:pt>
                <c:pt idx="68">
                  <c:v>7</c:v>
                </c:pt>
                <c:pt idx="69">
                  <c:v>6</c:v>
                </c:pt>
              </c:numCache>
            </c:numRef>
          </c:val>
          <c:smooth val="0"/>
          <c:extLst>
            <c:ext xmlns:c16="http://schemas.microsoft.com/office/drawing/2014/chart" uri="{C3380CC4-5D6E-409C-BE32-E72D297353CC}">
              <c16:uniqueId val="{0000000F-0183-49AB-8242-D6725B0D311E}"/>
            </c:ext>
          </c:extLst>
        </c:ser>
        <c:ser>
          <c:idx val="3"/>
          <c:order val="3"/>
          <c:tx>
            <c:strRef>
              <c:f>図３値!$A$9</c:f>
              <c:strCache>
                <c:ptCount val="1"/>
                <c:pt idx="0">
                  <c:v>0線</c:v>
                </c:pt>
              </c:strCache>
            </c:strRef>
          </c:tx>
          <c:spPr>
            <a:ln w="6350">
              <a:solidFill>
                <a:schemeClr val="tx1"/>
              </a:solidFill>
            </a:ln>
          </c:spPr>
          <c:marker>
            <c:symbol val="none"/>
          </c:marker>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1.112894715151057E-3"/>
              <c:y val="0.2976903159234106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8100774833034605"/>
          <c:y val="0.1386305936627705"/>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図４値!$A$10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E2E6-43D6-AD1A-07355DDB01E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E2E6-43D6-AD1A-07355DDB01E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E2E6-43D6-AD1A-07355DDB01E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E2E6-43D6-AD1A-07355DDB01E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E2E6-43D6-AD1A-07355DDB01E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E2E6-43D6-AD1A-07355DDB01E6}"/>
              </c:ext>
            </c:extLst>
          </c:dPt>
          <c:cat>
            <c:multiLvlStrRef>
              <c:f>図４値!$B$4:$AW$5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図４値!$B$10:$BC$10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図４値!$A$8</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56C9-4144-BBFA-FC85E2706B2B}"/>
                </c:ext>
              </c:extLst>
            </c:dLbl>
            <c:dLbl>
              <c:idx val="1"/>
              <c:delete val="1"/>
              <c:extLst>
                <c:ext xmlns:c15="http://schemas.microsoft.com/office/drawing/2012/chart" uri="{CE6537A1-D6FC-4f65-9D91-7224C49458BB}"/>
                <c:ext xmlns:c16="http://schemas.microsoft.com/office/drawing/2014/chart" uri="{C3380CC4-5D6E-409C-BE32-E72D297353CC}">
                  <c16:uniqueId val="{00000003-56C9-4144-BBFA-FC85E2706B2B}"/>
                </c:ext>
              </c:extLst>
            </c:dLbl>
            <c:dLbl>
              <c:idx val="2"/>
              <c:delete val="1"/>
              <c:extLst>
                <c:ext xmlns:c15="http://schemas.microsoft.com/office/drawing/2012/chart" uri="{CE6537A1-D6FC-4f65-9D91-7224C49458BB}"/>
                <c:ext xmlns:c16="http://schemas.microsoft.com/office/drawing/2014/chart" uri="{C3380CC4-5D6E-409C-BE32-E72D297353CC}">
                  <c16:uniqueId val="{00000004-56C9-4144-BBFA-FC85E2706B2B}"/>
                </c:ext>
              </c:extLst>
            </c:dLbl>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0401572003466158E-2"/>
                  <c:y val="2.9918579846270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6"/>
              <c:delete val="1"/>
              <c:extLst>
                <c:ext xmlns:c15="http://schemas.microsoft.com/office/drawing/2012/chart" uri="{CE6537A1-D6FC-4f65-9D91-7224C49458BB}">
                  <c15:layout>
                    <c:manualLayout>
                      <c:w val="3.5974609861861108E-2"/>
                      <c:h val="6.0275378607770394E-2"/>
                    </c:manualLayout>
                  </c15:layout>
                </c:ext>
                <c:ext xmlns:c16="http://schemas.microsoft.com/office/drawing/2014/chart" uri="{C3380CC4-5D6E-409C-BE32-E72D297353CC}">
                  <c16:uniqueId val="{00000006-56C9-4144-BBFA-FC85E2706B2B}"/>
                </c:ext>
              </c:extLst>
            </c:dLbl>
            <c:dLbl>
              <c:idx val="27"/>
              <c:delete val="1"/>
              <c:extLst>
                <c:ext xmlns:c15="http://schemas.microsoft.com/office/drawing/2012/chart" uri="{CE6537A1-D6FC-4f65-9D91-7224C49458BB}">
                  <c15:layout>
                    <c:manualLayout>
                      <c:w val="1.6873047103350785E-2"/>
                      <c:h val="9.6468446593960464E-2"/>
                    </c:manualLayout>
                  </c15:layout>
                </c:ext>
                <c:ext xmlns:c16="http://schemas.microsoft.com/office/drawing/2014/chart" uri="{C3380CC4-5D6E-409C-BE32-E72D297353CC}">
                  <c16:uniqueId val="{00000005-56C9-4144-BBFA-FC85E2706B2B}"/>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1"/>
              <c:delete val="1"/>
              <c:extLst>
                <c:ext xmlns:c15="http://schemas.microsoft.com/office/drawing/2012/chart" uri="{CE6537A1-D6FC-4f65-9D91-7224C49458BB}"/>
                <c:ext xmlns:c16="http://schemas.microsoft.com/office/drawing/2014/chart" uri="{C3380CC4-5D6E-409C-BE32-E72D297353CC}">
                  <c16:uniqueId val="{00000007-56C9-4144-BBFA-FC85E2706B2B}"/>
                </c:ext>
              </c:extLst>
            </c:dLbl>
            <c:dLbl>
              <c:idx val="42"/>
              <c:delete val="1"/>
              <c:extLst>
                <c:ext xmlns:c15="http://schemas.microsoft.com/office/drawing/2012/chart" uri="{CE6537A1-D6FC-4f65-9D91-7224C49458BB}"/>
                <c:ext xmlns:c16="http://schemas.microsoft.com/office/drawing/2014/chart" uri="{C3380CC4-5D6E-409C-BE32-E72D297353CC}">
                  <c16:uniqueId val="{00000008-56C9-4144-BBFA-FC85E2706B2B}"/>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ext xmlns:c16="http://schemas.microsoft.com/office/drawing/2014/chart" uri="{C3380CC4-5D6E-409C-BE32-E72D297353CC}">
                  <c16:uniqueId val="{00000002-C4E3-41EF-8F39-9C13E583FB1D}"/>
                </c:ext>
              </c:extLst>
            </c:dLbl>
            <c:dLbl>
              <c:idx val="63"/>
              <c:delete val="1"/>
              <c:extLst>
                <c:ext xmlns:c15="http://schemas.microsoft.com/office/drawing/2012/chart" uri="{CE6537A1-D6FC-4f65-9D91-7224C49458BB}"/>
                <c:ext xmlns:c16="http://schemas.microsoft.com/office/drawing/2014/chart" uri="{C3380CC4-5D6E-409C-BE32-E72D297353CC}">
                  <c16:uniqueId val="{00000002-B736-4887-89E4-B2F3C93CC0A0}"/>
                </c:ext>
              </c:extLst>
            </c:dLbl>
            <c:dLbl>
              <c:idx val="64"/>
              <c:delete val="1"/>
              <c:extLst>
                <c:ext xmlns:c15="http://schemas.microsoft.com/office/drawing/2012/chart" uri="{CE6537A1-D6FC-4f65-9D91-7224C49458BB}"/>
                <c:ext xmlns:c16="http://schemas.microsoft.com/office/drawing/2014/chart" uri="{C3380CC4-5D6E-409C-BE32-E72D297353CC}">
                  <c16:uniqueId val="{00000003-69E2-4C09-BEAE-F6C5D1F6E825}"/>
                </c:ext>
              </c:extLst>
            </c:dLbl>
            <c:dLbl>
              <c:idx val="65"/>
              <c:delete val="1"/>
              <c:extLst>
                <c:ext xmlns:c15="http://schemas.microsoft.com/office/drawing/2012/chart" uri="{CE6537A1-D6FC-4f65-9D91-7224C49458BB}"/>
                <c:ext xmlns:c16="http://schemas.microsoft.com/office/drawing/2014/chart" uri="{C3380CC4-5D6E-409C-BE32-E72D297353CC}">
                  <c16:uniqueId val="{0000000E-6D44-462D-A1FD-672D2668DA04}"/>
                </c:ext>
              </c:extLst>
            </c:dLbl>
            <c:dLbl>
              <c:idx val="66"/>
              <c:delete val="1"/>
              <c:extLst>
                <c:ext xmlns:c15="http://schemas.microsoft.com/office/drawing/2012/chart" uri="{CE6537A1-D6FC-4f65-9D91-7224C49458BB}"/>
                <c:ext xmlns:c16="http://schemas.microsoft.com/office/drawing/2014/chart" uri="{C3380CC4-5D6E-409C-BE32-E72D297353CC}">
                  <c16:uniqueId val="{0000000E-3DC9-43D1-B8B3-5C2AC2A628DE}"/>
                </c:ext>
              </c:extLst>
            </c:dLbl>
            <c:dLbl>
              <c:idx val="67"/>
              <c:layout>
                <c:manualLayout>
                  <c:x val="-7.9812217466685639E-3"/>
                  <c:y val="1.87327833693729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DC9-43D1-B8B3-5C2AC2A628DE}"/>
                </c:ext>
              </c:extLst>
            </c:dLbl>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図４値!$B$8:$BU$8</c:f>
              <c:numCache>
                <c:formatCode>General</c:formatCode>
                <c:ptCount val="72"/>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-3</c:v>
                </c:pt>
                <c:pt idx="54">
                  <c:v>-2</c:v>
                </c:pt>
                <c:pt idx="55">
                  <c:v>-4</c:v>
                </c:pt>
                <c:pt idx="56">
                  <c:v>-2</c:v>
                </c:pt>
                <c:pt idx="57">
                  <c:v>-4</c:v>
                </c:pt>
                <c:pt idx="58">
                  <c:v>-2</c:v>
                </c:pt>
                <c:pt idx="59">
                  <c:v>-3</c:v>
                </c:pt>
                <c:pt idx="60">
                  <c:v>-2</c:v>
                </c:pt>
                <c:pt idx="61">
                  <c:v>-3</c:v>
                </c:pt>
                <c:pt idx="62">
                  <c:v>-2</c:v>
                </c:pt>
                <c:pt idx="63">
                  <c:v>-4</c:v>
                </c:pt>
                <c:pt idx="64">
                  <c:v>-2</c:v>
                </c:pt>
                <c:pt idx="65">
                  <c:v>-1</c:v>
                </c:pt>
                <c:pt idx="66">
                  <c:v>-2</c:v>
                </c:pt>
                <c:pt idx="67">
                  <c:v>-1</c:v>
                </c:pt>
              </c:numCache>
            </c:numRef>
          </c:val>
          <c:smooth val="0"/>
          <c:extLst>
            <c:ext xmlns:c16="http://schemas.microsoft.com/office/drawing/2014/chart" uri="{C3380CC4-5D6E-409C-BE32-E72D297353CC}">
              <c16:uniqueId val="{0000002C-FE1C-4323-B3C4-132F5A518C6F}"/>
            </c:ext>
          </c:extLst>
        </c:ser>
        <c:ser>
          <c:idx val="1"/>
          <c:order val="1"/>
          <c:tx>
            <c:strRef>
              <c:f>図４値!$A$7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1.2534357215955427E-2"/>
                      <c:h val="5.2233676975945019E-2"/>
                    </c:manualLayout>
                  </c15:layout>
                </c:ext>
                <c:ext xmlns:c16="http://schemas.microsoft.com/office/drawing/2014/chart" uri="{C3380CC4-5D6E-409C-BE32-E72D297353CC}">
                  <c16:uniqueId val="{00000004-69E2-4C09-BEAE-F6C5D1F6E825}"/>
                </c:ext>
              </c:extLst>
            </c:dLbl>
            <c:dLbl>
              <c:idx val="68"/>
              <c:layout>
                <c:manualLayout>
                  <c:x val="-2.455760537436425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DC9-43D1-B8B3-5C2AC2A628DE}"/>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図４値!$B$7:$BU$7</c:f>
              <c:numCache>
                <c:formatCode>General</c:formatCode>
                <c:ptCount val="72"/>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4</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pt idx="66">
                  <c:v>2</c:v>
                </c:pt>
                <c:pt idx="67">
                  <c:v>1</c:v>
                </c:pt>
                <c:pt idx="68">
                  <c:v>1</c:v>
                </c:pt>
              </c:numCache>
            </c:numRef>
          </c:val>
          <c:smooth val="0"/>
          <c:extLst>
            <c:ext xmlns:c16="http://schemas.microsoft.com/office/drawing/2014/chart" uri="{C3380CC4-5D6E-409C-BE32-E72D297353CC}">
              <c16:uniqueId val="{0000002F-FE1C-4323-B3C4-132F5A518C6F}"/>
            </c:ext>
          </c:extLst>
        </c:ser>
        <c:ser>
          <c:idx val="2"/>
          <c:order val="2"/>
          <c:tx>
            <c:strRef>
              <c:f>図４値!$A$6</c:f>
              <c:strCache>
                <c:ptCount val="1"/>
                <c:pt idx="0">
                  <c:v>見    込</c:v>
                </c:pt>
              </c:strCache>
            </c:strRef>
          </c:tx>
          <c:spPr>
            <a:ln w="12700">
              <a:solidFill>
                <a:schemeClr val="tx1"/>
              </a:solidFill>
              <a:prstDash val="sysDash"/>
            </a:ln>
          </c:spPr>
          <c:marker>
            <c:symbol val="none"/>
          </c:marker>
          <c:dLbls>
            <c:dLbl>
              <c:idx val="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DC9-43D1-B8B3-5C2AC2A628DE}"/>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図４値!$B$6:$BU$6</c:f>
              <c:numCache>
                <c:formatCode>General</c:formatCode>
                <c:ptCount val="72"/>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2</c:v>
                </c:pt>
                <c:pt idx="68">
                  <c:v>2</c:v>
                </c:pt>
                <c:pt idx="69">
                  <c:v>2</c:v>
                </c:pt>
              </c:numCache>
            </c:numRef>
          </c:val>
          <c:smooth val="0"/>
          <c:extLst>
            <c:ext xmlns:c16="http://schemas.microsoft.com/office/drawing/2014/chart" uri="{C3380CC4-5D6E-409C-BE32-E72D297353CC}">
              <c16:uniqueId val="{00000032-FE1C-4323-B3C4-132F5A518C6F}"/>
            </c:ext>
          </c:extLst>
        </c:ser>
        <c:ser>
          <c:idx val="3"/>
          <c:order val="3"/>
          <c:tx>
            <c:strRef>
              <c:f>図４値!$A$9</c:f>
              <c:strCache>
                <c:ptCount val="1"/>
                <c:pt idx="0">
                  <c:v>0線</c:v>
                </c:pt>
              </c:strCache>
            </c:strRef>
          </c:tx>
          <c:spPr>
            <a:ln w="6350">
              <a:solidFill>
                <a:schemeClr val="tx1"/>
              </a:solidFill>
            </a:ln>
          </c:spPr>
          <c:marker>
            <c:symbol val="none"/>
          </c:marker>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32102049805919"/>
          <c:y val="0.17439506498380994"/>
          <c:w val="0.161317749502370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tx>
            <c:strRef>
              <c:f>図５値!$A$7</c:f>
              <c:strCache>
                <c:ptCount val="1"/>
                <c:pt idx="0">
                  <c:v>景気後退期</c:v>
                </c:pt>
              </c:strCache>
            </c:strRef>
          </c:tx>
          <c:spPr>
            <a:solidFill>
              <a:schemeClr val="bg1">
                <a:lumMod val="75000"/>
              </a:schemeClr>
            </a:solidFill>
          </c:spPr>
          <c:invertIfNegative val="0"/>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図５値!$B$7:$AG$7</c:f>
              <c:numCache>
                <c:formatCode>General</c:formatCode>
                <c:ptCount val="32"/>
                <c:pt idx="15" formatCode="0.0">
                  <c:v>5</c:v>
                </c:pt>
                <c:pt idx="16" formatCode="0.0">
                  <c:v>5</c:v>
                </c:pt>
                <c:pt idx="17" formatCode="0.0">
                  <c:v>5</c:v>
                </c:pt>
                <c:pt idx="18" formatCode="0.0">
                  <c:v>5</c:v>
                </c:pt>
                <c:pt idx="19" formatCode="0.0">
                  <c:v>5</c:v>
                </c:pt>
                <c:pt idx="20" formatCode="0.0">
                  <c:v>5</c:v>
                </c:pt>
                <c:pt idx="21" formatCode="0.0">
                  <c:v>5</c:v>
                </c:pt>
              </c:numCache>
            </c:numRef>
          </c:val>
          <c:extLst>
            <c:ext xmlns:c16="http://schemas.microsoft.com/office/drawing/2014/chart" uri="{C3380CC4-5D6E-409C-BE32-E72D297353CC}">
              <c16:uniqueId val="{00000004-B96F-4F80-B3E4-C1787924CFAD}"/>
            </c:ext>
          </c:extLst>
        </c:ser>
        <c:dLbls>
          <c:showLegendKey val="0"/>
          <c:showVal val="0"/>
          <c:showCatName val="0"/>
          <c:showSerName val="0"/>
          <c:showPercent val="0"/>
          <c:showBubbleSize val="0"/>
        </c:dLbls>
        <c:gapWidth val="0"/>
        <c:overlap val="100"/>
        <c:axId val="1700616416"/>
        <c:axId val="1"/>
      </c:barChart>
      <c:lineChart>
        <c:grouping val="standard"/>
        <c:varyColors val="0"/>
        <c:ser>
          <c:idx val="2"/>
          <c:order val="0"/>
          <c:tx>
            <c:strRef>
              <c:f>図５値!$A$6</c:f>
              <c:strCache>
                <c:ptCount val="1"/>
                <c:pt idx="0">
                  <c:v>計</c:v>
                </c:pt>
              </c:strCache>
            </c:strRef>
          </c:tx>
          <c:spPr>
            <a:ln w="25400">
              <a:solidFill>
                <a:srgbClr val="000000"/>
              </a:solidFill>
              <a:prstDash val="solid"/>
            </a:ln>
          </c:spPr>
          <c:marker>
            <c:symbol val="none"/>
          </c:marker>
          <c:dLbls>
            <c:dLbl>
              <c:idx val="22"/>
              <c:delete val="1"/>
              <c:extLst>
                <c:ext xmlns:c15="http://schemas.microsoft.com/office/drawing/2012/chart" uri="{CE6537A1-D6FC-4f65-9D91-7224C49458BB}"/>
                <c:ext xmlns:c16="http://schemas.microsoft.com/office/drawing/2014/chart" uri="{C3380CC4-5D6E-409C-BE32-E72D297353CC}">
                  <c16:uniqueId val="{00000003-B96F-4F80-B3E4-C1787924CFAD}"/>
                </c:ext>
              </c:extLst>
            </c:dLbl>
            <c:dLbl>
              <c:idx val="36"/>
              <c:layout>
                <c:manualLayout>
                  <c:x val="1.1305504330237982E-16"/>
                  <c:y val="-2.1669850924100922E-2"/>
                </c:manualLayout>
              </c:layout>
              <c:spPr>
                <a:noFill/>
                <a:ln>
                  <a:noFill/>
                </a:ln>
                <a:effectLst/>
              </c:spPr>
              <c:txPr>
                <a:bodyPr vertOverflow="clip" horzOverflow="clip" wrap="none" lIns="0" tIns="0" rIns="0" bIns="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B96F-4F80-B3E4-C1787924CFAD}"/>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図５値!$B$6:$AO$6</c:f>
              <c:numCache>
                <c:formatCode>0.0_ </c:formatCode>
                <c:ptCount val="40"/>
                <c:pt idx="0">
                  <c:v>2.6</c:v>
                </c:pt>
                <c:pt idx="1">
                  <c:v>2.7</c:v>
                </c:pt>
                <c:pt idx="2">
                  <c:v>2.5</c:v>
                </c:pt>
                <c:pt idx="3">
                  <c:v>2.8</c:v>
                </c:pt>
                <c:pt idx="4">
                  <c:v>2.8</c:v>
                </c:pt>
                <c:pt idx="5">
                  <c:v>2.7</c:v>
                </c:pt>
                <c:pt idx="6">
                  <c:v>2.6</c:v>
                </c:pt>
                <c:pt idx="7">
                  <c:v>2.9</c:v>
                </c:pt>
                <c:pt idx="8">
                  <c:v>2.9</c:v>
                </c:pt>
                <c:pt idx="9">
                  <c:v>2.7</c:v>
                </c:pt>
                <c:pt idx="10">
                  <c:v>2.9</c:v>
                </c:pt>
                <c:pt idx="11">
                  <c:v>2.8</c:v>
                </c:pt>
                <c:pt idx="12">
                  <c:v>3.5</c:v>
                </c:pt>
                <c:pt idx="13">
                  <c:v>3</c:v>
                </c:pt>
                <c:pt idx="14">
                  <c:v>3.2</c:v>
                </c:pt>
                <c:pt idx="15">
                  <c:v>3.3</c:v>
                </c:pt>
                <c:pt idx="16">
                  <c:v>3.2</c:v>
                </c:pt>
                <c:pt idx="17">
                  <c:v>3.1</c:v>
                </c:pt>
                <c:pt idx="18">
                  <c:v>3</c:v>
                </c:pt>
                <c:pt idx="19">
                  <c:v>2.8</c:v>
                </c:pt>
                <c:pt idx="20">
                  <c:v>2.8</c:v>
                </c:pt>
                <c:pt idx="21">
                  <c:v>2.2000000000000002</c:v>
                </c:pt>
                <c:pt idx="22">
                  <c:v>2</c:v>
                </c:pt>
                <c:pt idx="23">
                  <c:v>2.1</c:v>
                </c:pt>
                <c:pt idx="24">
                  <c:v>2.2999999999999998</c:v>
                </c:pt>
                <c:pt idx="25">
                  <c:v>2.4</c:v>
                </c:pt>
                <c:pt idx="26">
                  <c:v>2.2000000000000002</c:v>
                </c:pt>
                <c:pt idx="27">
                  <c:v>2.2999999999999998</c:v>
                </c:pt>
                <c:pt idx="28">
                  <c:v>2.8</c:v>
                </c:pt>
                <c:pt idx="29">
                  <c:v>2.9</c:v>
                </c:pt>
                <c:pt idx="30">
                  <c:v>2.9</c:v>
                </c:pt>
                <c:pt idx="31">
                  <c:v>3.1</c:v>
                </c:pt>
                <c:pt idx="32">
                  <c:v>3.2</c:v>
                </c:pt>
                <c:pt idx="33">
                  <c:v>3.3</c:v>
                </c:pt>
                <c:pt idx="34" formatCode="General">
                  <c:v>3.1</c:v>
                </c:pt>
                <c:pt idx="35" formatCode="General">
                  <c:v>3.2</c:v>
                </c:pt>
                <c:pt idx="36">
                  <c:v>3.8</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noMultiLvlLbl val="0"/>
      </c:catAx>
      <c:valAx>
        <c:axId val="1"/>
        <c:scaling>
          <c:orientation val="minMax"/>
          <c:max val="5"/>
        </c:scaling>
        <c:delete val="0"/>
        <c:axPos val="l"/>
        <c:title>
          <c:tx>
            <c:rich>
              <a:bodyPr rot="0" vert="horz"/>
              <a:lstStyle/>
              <a:p>
                <a:pPr algn="ctr">
                  <a:defRPr/>
                </a:pPr>
                <a:r>
                  <a:rPr lang="ja-JP"/>
                  <a:t>（％）</a:t>
                </a:r>
              </a:p>
            </c:rich>
          </c:tx>
          <c:layout>
            <c:manualLayout>
              <c:xMode val="edge"/>
              <c:yMode val="edge"/>
              <c:x val="2.3150533274741494E-2"/>
              <c:y val="4.830704120817853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図６値!$A$7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noFill/>
              </a:ln>
            </c:spPr>
            <c:extLst>
              <c:ext xmlns:c16="http://schemas.microsoft.com/office/drawing/2014/chart" uri="{C3380CC4-5D6E-409C-BE32-E72D297353CC}">
                <c16:uniqueId val="{00000001-0DDA-46D5-89DD-0BA1D3B5F9EB}"/>
              </c:ext>
            </c:extLst>
          </c:dPt>
          <c:cat>
            <c:multiLvlStrRef>
              <c:f>図６値!$C$3:$AT$4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図６値!$C$7:$BD$7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2-0DDA-46D5-89DD-0BA1D3B5F9EB}"/>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図６値!$A$5</c:f>
              <c:strCache>
                <c:ptCount val="1"/>
                <c:pt idx="0">
                  <c:v>実績</c:v>
                </c:pt>
              </c:strCache>
            </c:strRef>
          </c:tx>
          <c:spPr>
            <a:ln w="28575">
              <a:solidFill>
                <a:sysClr val="windowText" lastClr="000000"/>
              </a:solidFill>
            </a:ln>
          </c:spPr>
          <c:marker>
            <c:symbol val="none"/>
          </c:marker>
          <c:dLbls>
            <c:dLbl>
              <c:idx val="3"/>
              <c:spPr/>
              <c:txPr>
                <a:bodyPr vertOverflow="clip" horzOverflow="clip" wrap="none" lIns="0" tIns="0" rIns="0" bIns="0"/>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DDA-46D5-89DD-0BA1D3B5F9EB}"/>
                </c:ext>
              </c:extLst>
            </c:dLbl>
            <c:dLbl>
              <c:idx val="9"/>
              <c:spPr>
                <a:noFill/>
                <a:ln w="25400">
                  <a:noFill/>
                </a:ln>
              </c:spPr>
              <c:txPr>
                <a:bodyPr vertOverflow="clip" horzOverflow="clip" wrap="none" lIns="0" tIns="0" rIns="0" bIns="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DDA-46D5-89DD-0BA1D3B5F9EB}"/>
                </c:ext>
              </c:extLst>
            </c:dLbl>
            <c:dLbl>
              <c:idx val="3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DA-46D5-89DD-0BA1D3B5F9EB}"/>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DA-46D5-89DD-0BA1D3B5F9EB}"/>
                </c:ext>
              </c:extLst>
            </c:dLbl>
            <c:dLbl>
              <c:idx val="6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DA-46D5-89DD-0BA1D3B5F9EB}"/>
                </c:ext>
              </c:extLst>
            </c:dLbl>
            <c:spPr>
              <a:noFill/>
              <a:ln>
                <a:noFill/>
              </a:ln>
              <a:effectLst/>
            </c:spPr>
            <c:txPr>
              <a:bodyPr vertOverflow="clip" horzOverflow="clip" wrap="none" lIns="0" tIns="0" rIns="0" bIns="0" anchor="ctr">
                <a:spAutoFit/>
              </a:bodyPr>
              <a:lstStyle/>
              <a:p>
                <a:pPr>
                  <a:defRPr sz="1000" baseline="0"/>
                </a:pPr>
                <a:endParaRPr lang="ja-JP"/>
              </a:p>
            </c:tx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図６値!$C$3:$BR$4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図６値!$C$5:$BR$5</c:f>
              <c:numCache>
                <c:formatCode>General</c:formatCode>
                <c:ptCount val="68"/>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pt idx="67">
                  <c:v>29</c:v>
                </c:pt>
              </c:numCache>
            </c:numRef>
          </c:val>
          <c:smooth val="0"/>
          <c:extLst>
            <c:ext xmlns:c16="http://schemas.microsoft.com/office/drawing/2014/chart" uri="{C3380CC4-5D6E-409C-BE32-E72D297353CC}">
              <c16:uniqueId val="{00000008-0DDA-46D5-89DD-0BA1D3B5F9EB}"/>
            </c:ext>
          </c:extLst>
        </c:ser>
        <c:ser>
          <c:idx val="2"/>
          <c:order val="1"/>
          <c:tx>
            <c:strRef>
              <c:f>図６値!$B$6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9-0DDA-46D5-89DD-0BA1D3B5F9EB}"/>
              </c:ext>
            </c:extLst>
          </c:dPt>
          <c:dPt>
            <c:idx val="32"/>
            <c:bubble3D val="0"/>
            <c:extLst>
              <c:ext xmlns:c16="http://schemas.microsoft.com/office/drawing/2014/chart" uri="{C3380CC4-5D6E-409C-BE32-E72D297353CC}">
                <c16:uniqueId val="{0000000A-0DDA-46D5-89DD-0BA1D3B5F9EB}"/>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DA-46D5-89DD-0BA1D3B5F9EB}"/>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C-0DDA-46D5-89DD-0BA1D3B5F9EB}"/>
                </c:ext>
              </c:extLst>
            </c:dLbl>
            <c:dLbl>
              <c:idx val="6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DA-46D5-89DD-0BA1D3B5F9EB}"/>
                </c:ext>
              </c:extLst>
            </c:dLbl>
            <c:spPr>
              <a:noFill/>
              <a:ln>
                <a:noFill/>
              </a:ln>
              <a:effectLst/>
            </c:spPr>
            <c:txPr>
              <a:bodyPr vertOverflow="clip" horzOverflow="clip" wrap="none" lIns="0" tIns="0" rIns="0" bIns="0" anchor="ctr">
                <a:spAutoFit/>
              </a:bodyPr>
              <a:lstStyle/>
              <a:p>
                <a:pPr>
                  <a:defRPr sz="1000" baseline="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multiLvlStrRef>
              <c:f>図６値!$C$3:$BR$4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図６値!$C$6:$BR$6</c:f>
              <c:numCache>
                <c:formatCode>General</c:formatCode>
                <c:ptCount val="68"/>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pt idx="67">
                  <c:v>3</c:v>
                </c:pt>
              </c:numCache>
            </c:numRef>
          </c:val>
          <c:smooth val="0"/>
          <c:extLst>
            <c:ext xmlns:c16="http://schemas.microsoft.com/office/drawing/2014/chart" uri="{C3380CC4-5D6E-409C-BE32-E72D297353CC}">
              <c16:uniqueId val="{0000000E-0DDA-46D5-89DD-0BA1D3B5F9EB}"/>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0.54034</cdr:x>
      <cdr:y>0.44275</cdr:y>
    </cdr:from>
    <cdr:to>
      <cdr:x>0.69745</cdr:x>
      <cdr:y>0.50921</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94866" y="1756603"/>
          <a:ext cx="1394167" cy="2636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0.65015</cdr:x>
      <cdr:y>0.34113</cdr:y>
    </cdr:from>
    <cdr:to>
      <cdr:x>0.66912</cdr:x>
      <cdr:y>0.43724</cdr:y>
    </cdr:to>
    <cdr:sp macro="" textlink="">
      <cdr:nvSpPr>
        <cdr:cNvPr id="1718276" name="Line 4"/>
        <cdr:cNvSpPr>
          <a:spLocks xmlns:a="http://schemas.openxmlformats.org/drawingml/2006/main" noChangeShapeType="1"/>
        </cdr:cNvSpPr>
      </cdr:nvSpPr>
      <cdr:spPr bwMode="auto">
        <a:xfrm xmlns:a="http://schemas.openxmlformats.org/drawingml/2006/main" flipH="1">
          <a:off x="5769287" y="1353433"/>
          <a:ext cx="168337" cy="38131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63500</xdr:colOff>
      <xdr:row>1</xdr:row>
      <xdr:rowOff>101600</xdr:rowOff>
    </xdr:from>
    <xdr:to>
      <xdr:col>15</xdr:col>
      <xdr:colOff>665300</xdr:colOff>
      <xdr:row>39</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0.69227</cdr:x>
      <cdr:y>0.10485</cdr:y>
    </cdr:from>
    <cdr:to>
      <cdr:x>0.7603</cdr:x>
      <cdr:y>0.18059</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326983" y="697780"/>
          <a:ext cx="720000" cy="504000"/>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0.54345</cdr:x>
      <cdr:y>0.18229</cdr:y>
    </cdr:from>
    <cdr:to>
      <cdr:x>0.61148</cdr:x>
      <cdr:y>0.25802</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751875" y="1213103"/>
          <a:ext cx="720000" cy="504000"/>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33617</xdr:colOff>
      <xdr:row>5</xdr:row>
      <xdr:rowOff>3809</xdr:rowOff>
    </xdr:from>
    <xdr:to>
      <xdr:col>63</xdr:col>
      <xdr:colOff>33617</xdr:colOff>
      <xdr:row>29</xdr:row>
      <xdr:rowOff>104774</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44825</xdr:colOff>
      <xdr:row>43</xdr:row>
      <xdr:rowOff>142875</xdr:rowOff>
    </xdr:from>
    <xdr:to>
      <xdr:col>62</xdr:col>
      <xdr:colOff>134471</xdr:colOff>
      <xdr:row>70</xdr:row>
      <xdr:rowOff>0</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2</xdr:row>
      <xdr:rowOff>0</xdr:rowOff>
    </xdr:from>
    <xdr:to>
      <xdr:col>18</xdr:col>
      <xdr:colOff>121920</xdr:colOff>
      <xdr:row>23</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137158</xdr:colOff>
      <xdr:row>3</xdr:row>
      <xdr:rowOff>137160</xdr:rowOff>
    </xdr:from>
    <xdr:to>
      <xdr:col>56</xdr:col>
      <xdr:colOff>68580</xdr:colOff>
      <xdr:row>30</xdr:row>
      <xdr:rowOff>53339</xdr:rowOff>
    </xdr:to>
    <xdr:graphicFrame macro="">
      <xdr:nvGraphicFramePr>
        <xdr:cNvPr id="3" name="グラフ 7">
          <a:extLst>
            <a:ext uri="{FF2B5EF4-FFF2-40B4-BE49-F238E27FC236}">
              <a16:creationId xmlns:a16="http://schemas.microsoft.com/office/drawing/2014/main" id="{F994721C-EEC6-4960-8329-F794C675C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123825</xdr:colOff>
      <xdr:row>21</xdr:row>
      <xdr:rowOff>99060</xdr:rowOff>
    </xdr:from>
    <xdr:to>
      <xdr:col>40</xdr:col>
      <xdr:colOff>117052</xdr:colOff>
      <xdr:row>23</xdr:row>
      <xdr:rowOff>18204</xdr:rowOff>
    </xdr:to>
    <xdr:sp macro="" textlink="">
      <xdr:nvSpPr>
        <xdr:cNvPr id="4" name="テキスト ボックス 3">
          <a:extLst>
            <a:ext uri="{FF2B5EF4-FFF2-40B4-BE49-F238E27FC236}">
              <a16:creationId xmlns:a16="http://schemas.microsoft.com/office/drawing/2014/main" id="{3D635C88-9929-4564-90C5-0CC3971BD14C}"/>
            </a:ext>
          </a:extLst>
        </xdr:cNvPr>
        <xdr:cNvSpPr txBox="1"/>
      </xdr:nvSpPr>
      <xdr:spPr>
        <a:xfrm>
          <a:off x="4410075" y="10748010"/>
          <a:ext cx="2403052" cy="262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31</xdr:col>
      <xdr:colOff>65666</xdr:colOff>
      <xdr:row>23</xdr:row>
      <xdr:rowOff>14008</xdr:rowOff>
    </xdr:from>
    <xdr:to>
      <xdr:col>32</xdr:col>
      <xdr:colOff>116877</xdr:colOff>
      <xdr:row>25</xdr:row>
      <xdr:rowOff>76873</xdr:rowOff>
    </xdr:to>
    <xdr:cxnSp macro="">
      <xdr:nvCxnSpPr>
        <xdr:cNvPr id="5" name="直線矢印コネクタ 2">
          <a:extLst>
            <a:ext uri="{FF2B5EF4-FFF2-40B4-BE49-F238E27FC236}">
              <a16:creationId xmlns:a16="http://schemas.microsoft.com/office/drawing/2014/main" id="{BF1DB01D-9085-4774-B67A-038E96AB9F7C}"/>
            </a:ext>
          </a:extLst>
        </xdr:cNvPr>
        <xdr:cNvCxnSpPr>
          <a:cxnSpLocks noChangeShapeType="1"/>
        </xdr:cNvCxnSpPr>
      </xdr:nvCxnSpPr>
      <xdr:spPr bwMode="auto">
        <a:xfrm>
          <a:off x="5209166" y="11005858"/>
          <a:ext cx="222661" cy="40576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7AC7-7BA7-4F96-8CEA-2771BDB89C9C}">
  <sheetPr codeName="Sheet1"/>
  <dimension ref="A1:V40"/>
  <sheetViews>
    <sheetView showGridLines="0" tabSelected="1" view="pageBreakPreview" zoomScale="85" zoomScaleNormal="100" zoomScaleSheetLayoutView="85" workbookViewId="0"/>
  </sheetViews>
  <sheetFormatPr defaultColWidth="1.625" defaultRowHeight="13.5"/>
  <cols>
    <col min="1" max="4" width="1.625" style="384"/>
    <col min="5" max="10" width="5.5" style="384" customWidth="1"/>
    <col min="11" max="19" width="7.75" style="384" customWidth="1"/>
    <col min="20" max="20" width="1.625" style="384" customWidth="1"/>
    <col min="21" max="22" width="5.875" style="384" customWidth="1"/>
    <col min="23" max="31" width="5.875" style="145" customWidth="1"/>
    <col min="32" max="163" width="1.625" style="145"/>
    <col min="164" max="164" width="3" style="145" bestFit="1" customWidth="1"/>
    <col min="165" max="169" width="1.625" style="145"/>
    <col min="170" max="170" width="1.5" style="145" customWidth="1"/>
    <col min="171" max="190" width="1.625" style="145"/>
    <col min="191" max="191" width="1.875" style="145" customWidth="1"/>
    <col min="192" max="16384" width="1.625" style="145"/>
  </cols>
  <sheetData>
    <row r="1" spans="1:22" ht="14.45" customHeight="1">
      <c r="A1" s="327"/>
      <c r="B1" s="327"/>
      <c r="C1" s="327"/>
      <c r="D1" s="327"/>
      <c r="E1" s="327"/>
      <c r="F1" s="327"/>
      <c r="G1" s="327"/>
      <c r="H1" s="327"/>
      <c r="I1" s="327"/>
      <c r="J1" s="327"/>
      <c r="K1" s="327"/>
      <c r="L1" s="327"/>
      <c r="M1" s="327"/>
      <c r="N1" s="327"/>
      <c r="O1" s="327"/>
      <c r="P1" s="327"/>
      <c r="Q1" s="327"/>
      <c r="R1" s="327"/>
      <c r="S1" s="327"/>
      <c r="T1" s="327"/>
      <c r="U1" s="327"/>
      <c r="V1" s="327"/>
    </row>
    <row r="2" spans="1:22" ht="14.25">
      <c r="A2" s="328"/>
      <c r="B2" s="328"/>
      <c r="C2" s="973" t="s">
        <v>508</v>
      </c>
      <c r="D2" s="973"/>
      <c r="E2" s="973"/>
      <c r="F2" s="973"/>
      <c r="G2" s="973"/>
      <c r="H2" s="973"/>
      <c r="I2" s="973"/>
      <c r="J2" s="973"/>
      <c r="K2" s="973"/>
      <c r="L2" s="973"/>
      <c r="M2" s="973"/>
      <c r="N2" s="973"/>
      <c r="O2" s="973"/>
      <c r="P2" s="973"/>
      <c r="Q2" s="973"/>
      <c r="R2" s="973"/>
      <c r="S2" s="973"/>
      <c r="T2" s="329"/>
      <c r="U2" s="329"/>
      <c r="V2" s="329"/>
    </row>
    <row r="3" spans="1:22" ht="14.25" thickBot="1">
      <c r="A3" s="328"/>
      <c r="B3" s="328"/>
      <c r="C3" s="328"/>
      <c r="D3" s="328"/>
      <c r="E3" s="328"/>
      <c r="F3" s="328"/>
      <c r="G3" s="328"/>
      <c r="H3" s="330"/>
      <c r="I3" s="330"/>
      <c r="J3" s="330"/>
      <c r="K3" s="328"/>
      <c r="L3" s="328"/>
      <c r="M3" s="328"/>
      <c r="N3" s="328"/>
      <c r="O3" s="328"/>
      <c r="P3" s="328"/>
      <c r="Q3" s="328"/>
      <c r="R3" s="328"/>
      <c r="S3" s="331" t="s">
        <v>28</v>
      </c>
      <c r="T3" s="328"/>
      <c r="U3" s="328"/>
      <c r="V3" s="328"/>
    </row>
    <row r="4" spans="1:22" ht="15" thickTop="1">
      <c r="A4" s="328"/>
      <c r="B4" s="328"/>
      <c r="C4" s="974" t="s">
        <v>29</v>
      </c>
      <c r="D4" s="975"/>
      <c r="E4" s="975"/>
      <c r="F4" s="975"/>
      <c r="G4" s="975"/>
      <c r="H4" s="975"/>
      <c r="I4" s="975"/>
      <c r="J4" s="976"/>
      <c r="K4" s="980" t="s">
        <v>426</v>
      </c>
      <c r="L4" s="981"/>
      <c r="M4" s="982"/>
      <c r="N4" s="980" t="s">
        <v>436</v>
      </c>
      <c r="O4" s="981"/>
      <c r="P4" s="983"/>
      <c r="Q4" s="984" t="s">
        <v>487</v>
      </c>
      <c r="R4" s="985"/>
      <c r="S4" s="986"/>
      <c r="T4" s="328"/>
      <c r="U4" s="328"/>
      <c r="V4" s="328"/>
    </row>
    <row r="5" spans="1:22" ht="15" thickBot="1">
      <c r="A5" s="328"/>
      <c r="B5" s="328"/>
      <c r="C5" s="977"/>
      <c r="D5" s="978"/>
      <c r="E5" s="978"/>
      <c r="F5" s="978"/>
      <c r="G5" s="978"/>
      <c r="H5" s="978"/>
      <c r="I5" s="978"/>
      <c r="J5" s="979"/>
      <c r="K5" s="332" t="s">
        <v>30</v>
      </c>
      <c r="L5" s="333" t="s">
        <v>31</v>
      </c>
      <c r="M5" s="334" t="s">
        <v>32</v>
      </c>
      <c r="N5" s="332" t="s">
        <v>30</v>
      </c>
      <c r="O5" s="333" t="s">
        <v>31</v>
      </c>
      <c r="P5" s="333" t="s">
        <v>32</v>
      </c>
      <c r="Q5" s="335" t="s">
        <v>30</v>
      </c>
      <c r="R5" s="336" t="s">
        <v>31</v>
      </c>
      <c r="S5" s="337" t="s">
        <v>32</v>
      </c>
      <c r="T5" s="328"/>
      <c r="U5" s="328"/>
      <c r="V5" s="328"/>
    </row>
    <row r="6" spans="1:22" ht="13.9" customHeight="1" thickTop="1">
      <c r="A6" s="328"/>
      <c r="B6" s="328"/>
      <c r="C6" s="964" t="s">
        <v>33</v>
      </c>
      <c r="D6" s="965"/>
      <c r="E6" s="965"/>
      <c r="F6" s="965"/>
      <c r="G6" s="965"/>
      <c r="H6" s="965"/>
      <c r="I6" s="965"/>
      <c r="J6" s="966"/>
      <c r="K6" s="338">
        <v>47</v>
      </c>
      <c r="L6" s="339">
        <v>2</v>
      </c>
      <c r="M6" s="340">
        <v>45</v>
      </c>
      <c r="N6" s="338">
        <v>49</v>
      </c>
      <c r="O6" s="339">
        <v>3</v>
      </c>
      <c r="P6" s="340">
        <v>46</v>
      </c>
      <c r="Q6" s="338">
        <v>54</v>
      </c>
      <c r="R6" s="341">
        <v>3</v>
      </c>
      <c r="S6" s="342">
        <v>51</v>
      </c>
      <c r="T6" s="328"/>
      <c r="U6" s="328"/>
      <c r="V6" s="328"/>
    </row>
    <row r="7" spans="1:22" ht="13.9" customHeight="1">
      <c r="A7" s="328"/>
      <c r="B7" s="328"/>
      <c r="C7" s="343"/>
      <c r="D7" s="970" t="s">
        <v>13</v>
      </c>
      <c r="E7" s="971"/>
      <c r="F7" s="971"/>
      <c r="G7" s="971"/>
      <c r="H7" s="971"/>
      <c r="I7" s="971"/>
      <c r="J7" s="972"/>
      <c r="K7" s="338">
        <v>58</v>
      </c>
      <c r="L7" s="341">
        <v>0</v>
      </c>
      <c r="M7" s="342">
        <v>58</v>
      </c>
      <c r="N7" s="338">
        <v>61</v>
      </c>
      <c r="O7" s="341">
        <v>1</v>
      </c>
      <c r="P7" s="342">
        <v>60</v>
      </c>
      <c r="Q7" s="338">
        <v>66</v>
      </c>
      <c r="R7" s="341">
        <v>1</v>
      </c>
      <c r="S7" s="342">
        <v>65</v>
      </c>
      <c r="T7" s="328"/>
      <c r="U7" s="328"/>
      <c r="V7" s="328"/>
    </row>
    <row r="8" spans="1:22" ht="13.9" customHeight="1">
      <c r="A8" s="328"/>
      <c r="B8" s="328"/>
      <c r="C8" s="343"/>
      <c r="D8" s="970" t="s">
        <v>12</v>
      </c>
      <c r="E8" s="971"/>
      <c r="F8" s="971"/>
      <c r="G8" s="971"/>
      <c r="H8" s="971"/>
      <c r="I8" s="971"/>
      <c r="J8" s="972"/>
      <c r="K8" s="338">
        <v>46</v>
      </c>
      <c r="L8" s="341">
        <v>2</v>
      </c>
      <c r="M8" s="342">
        <v>44</v>
      </c>
      <c r="N8" s="338">
        <v>48</v>
      </c>
      <c r="O8" s="341">
        <v>4</v>
      </c>
      <c r="P8" s="342">
        <v>44</v>
      </c>
      <c r="Q8" s="338">
        <v>52</v>
      </c>
      <c r="R8" s="341">
        <v>5</v>
      </c>
      <c r="S8" s="342">
        <v>47</v>
      </c>
      <c r="T8" s="328"/>
      <c r="U8" s="328"/>
      <c r="V8" s="328"/>
    </row>
    <row r="9" spans="1:22" ht="13.9" customHeight="1">
      <c r="A9" s="328"/>
      <c r="B9" s="328"/>
      <c r="C9" s="343"/>
      <c r="D9" s="970" t="s">
        <v>34</v>
      </c>
      <c r="E9" s="971"/>
      <c r="F9" s="971"/>
      <c r="G9" s="971"/>
      <c r="H9" s="971"/>
      <c r="I9" s="971"/>
      <c r="J9" s="972"/>
      <c r="K9" s="338">
        <v>54</v>
      </c>
      <c r="L9" s="341">
        <v>1</v>
      </c>
      <c r="M9" s="342">
        <v>53</v>
      </c>
      <c r="N9" s="338">
        <v>54</v>
      </c>
      <c r="O9" s="341">
        <v>1</v>
      </c>
      <c r="P9" s="342">
        <v>53</v>
      </c>
      <c r="Q9" s="338">
        <v>63</v>
      </c>
      <c r="R9" s="341">
        <v>1</v>
      </c>
      <c r="S9" s="342">
        <v>62</v>
      </c>
      <c r="T9" s="328"/>
      <c r="U9" s="328"/>
      <c r="V9" s="328"/>
    </row>
    <row r="10" spans="1:22" ht="13.9" customHeight="1">
      <c r="A10" s="328"/>
      <c r="B10" s="328"/>
      <c r="C10" s="343"/>
      <c r="D10" s="970" t="s">
        <v>35</v>
      </c>
      <c r="E10" s="971"/>
      <c r="F10" s="971"/>
      <c r="G10" s="971"/>
      <c r="H10" s="971"/>
      <c r="I10" s="971"/>
      <c r="J10" s="972"/>
      <c r="K10" s="338">
        <v>56</v>
      </c>
      <c r="L10" s="341">
        <v>0</v>
      </c>
      <c r="M10" s="342">
        <v>56</v>
      </c>
      <c r="N10" s="338">
        <v>60</v>
      </c>
      <c r="O10" s="341">
        <v>1</v>
      </c>
      <c r="P10" s="342">
        <v>59</v>
      </c>
      <c r="Q10" s="338">
        <v>60</v>
      </c>
      <c r="R10" s="341">
        <v>1</v>
      </c>
      <c r="S10" s="342">
        <v>59</v>
      </c>
      <c r="T10" s="328"/>
      <c r="U10" s="328"/>
      <c r="V10" s="328"/>
    </row>
    <row r="11" spans="1:22" ht="13.9" customHeight="1">
      <c r="A11" s="328"/>
      <c r="B11" s="328"/>
      <c r="C11" s="343"/>
      <c r="D11" s="970" t="s">
        <v>36</v>
      </c>
      <c r="E11" s="971"/>
      <c r="F11" s="971"/>
      <c r="G11" s="971"/>
      <c r="H11" s="971"/>
      <c r="I11" s="971"/>
      <c r="J11" s="972"/>
      <c r="K11" s="338">
        <v>28</v>
      </c>
      <c r="L11" s="341">
        <v>3</v>
      </c>
      <c r="M11" s="342">
        <v>25</v>
      </c>
      <c r="N11" s="338">
        <v>31</v>
      </c>
      <c r="O11" s="341">
        <v>3</v>
      </c>
      <c r="P11" s="342">
        <v>28</v>
      </c>
      <c r="Q11" s="338">
        <v>34</v>
      </c>
      <c r="R11" s="341">
        <v>4</v>
      </c>
      <c r="S11" s="342">
        <v>30</v>
      </c>
      <c r="T11" s="328"/>
      <c r="U11" s="328"/>
      <c r="V11" s="328"/>
    </row>
    <row r="12" spans="1:22" ht="13.9" customHeight="1">
      <c r="A12" s="328"/>
      <c r="B12" s="328"/>
      <c r="C12" s="343"/>
      <c r="D12" s="970" t="s">
        <v>37</v>
      </c>
      <c r="E12" s="971"/>
      <c r="F12" s="971"/>
      <c r="G12" s="971"/>
      <c r="H12" s="971"/>
      <c r="I12" s="971"/>
      <c r="J12" s="972"/>
      <c r="K12" s="338">
        <v>23</v>
      </c>
      <c r="L12" s="341">
        <v>1</v>
      </c>
      <c r="M12" s="342">
        <v>22</v>
      </c>
      <c r="N12" s="338">
        <v>25</v>
      </c>
      <c r="O12" s="341">
        <v>1</v>
      </c>
      <c r="P12" s="342">
        <v>24</v>
      </c>
      <c r="Q12" s="338">
        <v>37</v>
      </c>
      <c r="R12" s="341" t="s">
        <v>41</v>
      </c>
      <c r="S12" s="342">
        <v>37</v>
      </c>
      <c r="T12" s="328"/>
      <c r="U12" s="328"/>
      <c r="V12" s="328"/>
    </row>
    <row r="13" spans="1:22" ht="13.9" customHeight="1">
      <c r="A13" s="328"/>
      <c r="B13" s="328"/>
      <c r="C13" s="343"/>
      <c r="D13" s="970" t="s">
        <v>44</v>
      </c>
      <c r="E13" s="971"/>
      <c r="F13" s="971"/>
      <c r="G13" s="971"/>
      <c r="H13" s="971"/>
      <c r="I13" s="971"/>
      <c r="J13" s="972"/>
      <c r="K13" s="338">
        <v>44</v>
      </c>
      <c r="L13" s="341" t="s">
        <v>41</v>
      </c>
      <c r="M13" s="342">
        <v>44</v>
      </c>
      <c r="N13" s="338">
        <v>42</v>
      </c>
      <c r="O13" s="341" t="s">
        <v>41</v>
      </c>
      <c r="P13" s="342">
        <v>42</v>
      </c>
      <c r="Q13" s="338">
        <v>48</v>
      </c>
      <c r="R13" s="341">
        <v>2</v>
      </c>
      <c r="S13" s="342">
        <v>46</v>
      </c>
      <c r="T13" s="328"/>
      <c r="U13" s="328"/>
      <c r="V13" s="328"/>
    </row>
    <row r="14" spans="1:22" ht="13.9" customHeight="1">
      <c r="A14" s="328"/>
      <c r="B14" s="328"/>
      <c r="C14" s="343"/>
      <c r="D14" s="970" t="s">
        <v>38</v>
      </c>
      <c r="E14" s="971"/>
      <c r="F14" s="971"/>
      <c r="G14" s="971"/>
      <c r="H14" s="971"/>
      <c r="I14" s="971"/>
      <c r="J14" s="972"/>
      <c r="K14" s="338">
        <v>49</v>
      </c>
      <c r="L14" s="341">
        <v>1</v>
      </c>
      <c r="M14" s="342">
        <v>48</v>
      </c>
      <c r="N14" s="338">
        <v>56</v>
      </c>
      <c r="O14" s="341">
        <v>1</v>
      </c>
      <c r="P14" s="342">
        <v>55</v>
      </c>
      <c r="Q14" s="338">
        <v>67</v>
      </c>
      <c r="R14" s="341">
        <v>1</v>
      </c>
      <c r="S14" s="342">
        <v>66</v>
      </c>
      <c r="T14" s="328"/>
      <c r="U14" s="328"/>
      <c r="V14" s="328"/>
    </row>
    <row r="15" spans="1:22" ht="13.9" customHeight="1">
      <c r="A15" s="328"/>
      <c r="B15" s="328"/>
      <c r="C15" s="343"/>
      <c r="D15" s="970" t="s">
        <v>45</v>
      </c>
      <c r="E15" s="971"/>
      <c r="F15" s="971"/>
      <c r="G15" s="971"/>
      <c r="H15" s="971"/>
      <c r="I15" s="971"/>
      <c r="J15" s="972"/>
      <c r="K15" s="338">
        <v>35</v>
      </c>
      <c r="L15" s="341">
        <v>2</v>
      </c>
      <c r="M15" s="342">
        <v>33</v>
      </c>
      <c r="N15" s="338">
        <v>39</v>
      </c>
      <c r="O15" s="341">
        <v>3</v>
      </c>
      <c r="P15" s="342">
        <v>36</v>
      </c>
      <c r="Q15" s="338">
        <v>57</v>
      </c>
      <c r="R15" s="341">
        <v>1</v>
      </c>
      <c r="S15" s="342">
        <v>56</v>
      </c>
      <c r="T15" s="328"/>
      <c r="U15" s="328"/>
      <c r="V15" s="328"/>
    </row>
    <row r="16" spans="1:22" ht="13.9" customHeight="1">
      <c r="A16" s="328"/>
      <c r="B16" s="328"/>
      <c r="C16" s="343"/>
      <c r="D16" s="970" t="s">
        <v>39</v>
      </c>
      <c r="E16" s="971"/>
      <c r="F16" s="971"/>
      <c r="G16" s="971"/>
      <c r="H16" s="971"/>
      <c r="I16" s="971"/>
      <c r="J16" s="972"/>
      <c r="K16" s="338">
        <v>41</v>
      </c>
      <c r="L16" s="341">
        <v>1</v>
      </c>
      <c r="M16" s="342">
        <v>40</v>
      </c>
      <c r="N16" s="338">
        <v>49</v>
      </c>
      <c r="O16" s="341">
        <v>1</v>
      </c>
      <c r="P16" s="342">
        <v>48</v>
      </c>
      <c r="Q16" s="338">
        <v>48</v>
      </c>
      <c r="R16" s="341">
        <v>2</v>
      </c>
      <c r="S16" s="342">
        <v>46</v>
      </c>
      <c r="T16" s="328"/>
      <c r="U16" s="328"/>
      <c r="V16" s="328"/>
    </row>
    <row r="17" spans="1:22" ht="13.9" customHeight="1">
      <c r="A17" s="328"/>
      <c r="B17" s="328"/>
      <c r="C17" s="343"/>
      <c r="D17" s="970" t="s">
        <v>46</v>
      </c>
      <c r="E17" s="971"/>
      <c r="F17" s="971"/>
      <c r="G17" s="971"/>
      <c r="H17" s="971"/>
      <c r="I17" s="971"/>
      <c r="J17" s="972"/>
      <c r="K17" s="338">
        <v>65</v>
      </c>
      <c r="L17" s="341">
        <v>4</v>
      </c>
      <c r="M17" s="342">
        <v>61</v>
      </c>
      <c r="N17" s="338">
        <v>62</v>
      </c>
      <c r="O17" s="341">
        <v>5</v>
      </c>
      <c r="P17" s="342">
        <v>57</v>
      </c>
      <c r="Q17" s="338">
        <v>62</v>
      </c>
      <c r="R17" s="341">
        <v>3</v>
      </c>
      <c r="S17" s="342">
        <v>59</v>
      </c>
      <c r="T17" s="328"/>
      <c r="U17" s="328"/>
      <c r="V17" s="328"/>
    </row>
    <row r="18" spans="1:22" ht="13.9" customHeight="1">
      <c r="A18" s="328"/>
      <c r="B18" s="328"/>
      <c r="C18" s="344"/>
      <c r="D18" s="967" t="s">
        <v>207</v>
      </c>
      <c r="E18" s="968"/>
      <c r="F18" s="968"/>
      <c r="G18" s="968"/>
      <c r="H18" s="968"/>
      <c r="I18" s="968"/>
      <c r="J18" s="969"/>
      <c r="K18" s="345">
        <v>45</v>
      </c>
      <c r="L18" s="346">
        <v>2</v>
      </c>
      <c r="M18" s="347">
        <v>43</v>
      </c>
      <c r="N18" s="345">
        <v>49</v>
      </c>
      <c r="O18" s="346">
        <v>3</v>
      </c>
      <c r="P18" s="347">
        <v>46</v>
      </c>
      <c r="Q18" s="345">
        <v>60</v>
      </c>
      <c r="R18" s="346">
        <v>1</v>
      </c>
      <c r="S18" s="347">
        <v>59</v>
      </c>
      <c r="T18" s="328"/>
      <c r="U18" s="328"/>
      <c r="V18" s="328"/>
    </row>
    <row r="19" spans="1:22" ht="14.25">
      <c r="A19" s="328"/>
      <c r="B19" s="328"/>
      <c r="C19" s="348" t="s">
        <v>269</v>
      </c>
      <c r="D19" s="349"/>
      <c r="E19" s="348" t="s">
        <v>253</v>
      </c>
      <c r="F19" s="350"/>
      <c r="G19" s="350"/>
      <c r="H19" s="350"/>
      <c r="I19" s="350"/>
      <c r="J19" s="350"/>
      <c r="K19" s="350"/>
      <c r="L19" s="350"/>
      <c r="M19" s="350"/>
      <c r="N19" s="350"/>
      <c r="O19" s="350"/>
      <c r="P19" s="350"/>
      <c r="Q19" s="351"/>
      <c r="R19" s="351"/>
      <c r="S19" s="352"/>
      <c r="T19" s="352"/>
      <c r="U19" s="352"/>
      <c r="V19" s="352"/>
    </row>
    <row r="20" spans="1:22" ht="15" customHeight="1">
      <c r="A20" s="328"/>
      <c r="B20" s="349"/>
      <c r="C20" s="328"/>
      <c r="D20" s="350"/>
      <c r="E20" s="348" t="s">
        <v>488</v>
      </c>
      <c r="F20" s="350"/>
      <c r="G20" s="350"/>
      <c r="H20" s="350"/>
      <c r="I20" s="350"/>
      <c r="J20" s="350"/>
      <c r="K20" s="350"/>
      <c r="L20" s="350"/>
      <c r="M20" s="350"/>
      <c r="N20" s="350"/>
      <c r="O20" s="350"/>
      <c r="P20" s="351"/>
      <c r="Q20" s="351"/>
      <c r="R20" s="352"/>
      <c r="S20" s="352"/>
      <c r="T20" s="352"/>
      <c r="U20" s="352"/>
      <c r="V20" s="352"/>
    </row>
    <row r="21" spans="1:22" ht="28.5" customHeight="1">
      <c r="A21" s="328"/>
      <c r="B21" s="349"/>
      <c r="C21" s="350"/>
      <c r="D21" s="350"/>
      <c r="E21" s="350"/>
      <c r="F21" s="350"/>
      <c r="G21" s="350"/>
      <c r="H21" s="350"/>
      <c r="I21" s="350"/>
      <c r="J21" s="350"/>
      <c r="K21" s="350"/>
      <c r="L21" s="350"/>
      <c r="M21" s="350"/>
      <c r="N21" s="350"/>
      <c r="O21" s="350"/>
      <c r="P21" s="351"/>
      <c r="Q21" s="351"/>
      <c r="R21" s="352"/>
      <c r="S21" s="352"/>
      <c r="T21" s="352"/>
      <c r="U21" s="352"/>
      <c r="V21" s="352"/>
    </row>
    <row r="22" spans="1:22" ht="21.75" customHeight="1">
      <c r="A22" s="328"/>
      <c r="B22" s="328"/>
      <c r="C22" s="973" t="s">
        <v>509</v>
      </c>
      <c r="D22" s="973"/>
      <c r="E22" s="973"/>
      <c r="F22" s="973"/>
      <c r="G22" s="973"/>
      <c r="H22" s="973"/>
      <c r="I22" s="973"/>
      <c r="J22" s="973"/>
      <c r="K22" s="973"/>
      <c r="L22" s="973"/>
      <c r="M22" s="973"/>
      <c r="N22" s="973"/>
      <c r="O22" s="973"/>
      <c r="P22" s="973"/>
      <c r="Q22" s="973"/>
      <c r="R22" s="973"/>
      <c r="S22" s="973"/>
      <c r="T22" s="329"/>
      <c r="U22" s="329"/>
      <c r="V22" s="329"/>
    </row>
    <row r="23" spans="1:22" ht="13.5" customHeight="1" thickBot="1">
      <c r="A23" s="328"/>
      <c r="B23" s="328"/>
      <c r="C23" s="328"/>
      <c r="D23" s="328"/>
      <c r="E23" s="328"/>
      <c r="F23" s="328"/>
      <c r="G23" s="328"/>
      <c r="H23" s="330"/>
      <c r="I23" s="353"/>
      <c r="J23" s="353"/>
      <c r="K23" s="328"/>
      <c r="L23" s="328"/>
      <c r="M23" s="328"/>
      <c r="N23" s="328"/>
      <c r="O23" s="328"/>
      <c r="P23" s="328"/>
      <c r="Q23" s="328"/>
      <c r="R23" s="328"/>
      <c r="S23" s="331" t="s">
        <v>28</v>
      </c>
      <c r="T23" s="328"/>
      <c r="U23" s="328"/>
      <c r="V23" s="328"/>
    </row>
    <row r="24" spans="1:22" ht="15" thickTop="1">
      <c r="A24" s="328"/>
      <c r="B24" s="328"/>
      <c r="C24" s="974" t="s">
        <v>29</v>
      </c>
      <c r="D24" s="975"/>
      <c r="E24" s="975"/>
      <c r="F24" s="975"/>
      <c r="G24" s="975"/>
      <c r="H24" s="975"/>
      <c r="I24" s="975"/>
      <c r="J24" s="976"/>
      <c r="K24" s="980" t="s">
        <v>426</v>
      </c>
      <c r="L24" s="981"/>
      <c r="M24" s="982"/>
      <c r="N24" s="980" t="s">
        <v>436</v>
      </c>
      <c r="O24" s="981"/>
      <c r="P24" s="983"/>
      <c r="Q24" s="984" t="s">
        <v>487</v>
      </c>
      <c r="R24" s="985"/>
      <c r="S24" s="986"/>
      <c r="T24" s="328"/>
      <c r="U24" s="328"/>
      <c r="V24" s="328"/>
    </row>
    <row r="25" spans="1:22" ht="15" thickBot="1">
      <c r="A25" s="328"/>
      <c r="B25" s="328"/>
      <c r="C25" s="977"/>
      <c r="D25" s="978"/>
      <c r="E25" s="978"/>
      <c r="F25" s="978"/>
      <c r="G25" s="978"/>
      <c r="H25" s="978"/>
      <c r="I25" s="978"/>
      <c r="J25" s="979"/>
      <c r="K25" s="332" t="s">
        <v>30</v>
      </c>
      <c r="L25" s="333" t="s">
        <v>31</v>
      </c>
      <c r="M25" s="334" t="s">
        <v>32</v>
      </c>
      <c r="N25" s="332" t="s">
        <v>30</v>
      </c>
      <c r="O25" s="333" t="s">
        <v>31</v>
      </c>
      <c r="P25" s="333" t="s">
        <v>32</v>
      </c>
      <c r="Q25" s="335" t="s">
        <v>30</v>
      </c>
      <c r="R25" s="336" t="s">
        <v>31</v>
      </c>
      <c r="S25" s="337" t="s">
        <v>32</v>
      </c>
      <c r="T25" s="328"/>
      <c r="U25" s="328"/>
      <c r="V25" s="328"/>
    </row>
    <row r="26" spans="1:22" ht="13.9" customHeight="1" thickTop="1">
      <c r="A26" s="328"/>
      <c r="B26" s="328"/>
      <c r="C26" s="964" t="s">
        <v>33</v>
      </c>
      <c r="D26" s="965"/>
      <c r="E26" s="965"/>
      <c r="F26" s="965"/>
      <c r="G26" s="965"/>
      <c r="H26" s="965"/>
      <c r="I26" s="965"/>
      <c r="J26" s="966"/>
      <c r="K26" s="354">
        <v>31</v>
      </c>
      <c r="L26" s="339">
        <v>1</v>
      </c>
      <c r="M26" s="340">
        <v>30</v>
      </c>
      <c r="N26" s="354">
        <v>31</v>
      </c>
      <c r="O26" s="339">
        <v>2</v>
      </c>
      <c r="P26" s="340">
        <v>29</v>
      </c>
      <c r="Q26" s="355">
        <v>35</v>
      </c>
      <c r="R26" s="341">
        <v>3</v>
      </c>
      <c r="S26" s="342">
        <v>32</v>
      </c>
      <c r="T26" s="328"/>
      <c r="U26" s="328"/>
      <c r="V26" s="328"/>
    </row>
    <row r="27" spans="1:22" ht="13.9" customHeight="1">
      <c r="A27" s="328"/>
      <c r="B27" s="328"/>
      <c r="C27" s="343"/>
      <c r="D27" s="970" t="s">
        <v>13</v>
      </c>
      <c r="E27" s="971"/>
      <c r="F27" s="971"/>
      <c r="G27" s="971"/>
      <c r="H27" s="971"/>
      <c r="I27" s="971"/>
      <c r="J27" s="972"/>
      <c r="K27" s="355">
        <v>4</v>
      </c>
      <c r="L27" s="341">
        <v>2</v>
      </c>
      <c r="M27" s="342">
        <v>2</v>
      </c>
      <c r="N27" s="355">
        <v>3</v>
      </c>
      <c r="O27" s="341">
        <v>1</v>
      </c>
      <c r="P27" s="342">
        <v>2</v>
      </c>
      <c r="Q27" s="355">
        <v>7</v>
      </c>
      <c r="R27" s="341">
        <v>2</v>
      </c>
      <c r="S27" s="342">
        <v>5</v>
      </c>
      <c r="T27" s="328"/>
      <c r="U27" s="328"/>
      <c r="V27" s="328"/>
    </row>
    <row r="28" spans="1:22" ht="13.9" customHeight="1">
      <c r="A28" s="328"/>
      <c r="B28" s="328"/>
      <c r="C28" s="343"/>
      <c r="D28" s="970" t="s">
        <v>12</v>
      </c>
      <c r="E28" s="971"/>
      <c r="F28" s="971"/>
      <c r="G28" s="971"/>
      <c r="H28" s="971"/>
      <c r="I28" s="971"/>
      <c r="J28" s="972"/>
      <c r="K28" s="355">
        <v>18</v>
      </c>
      <c r="L28" s="341">
        <v>2</v>
      </c>
      <c r="M28" s="342">
        <v>16</v>
      </c>
      <c r="N28" s="355">
        <v>20</v>
      </c>
      <c r="O28" s="341">
        <v>3</v>
      </c>
      <c r="P28" s="342">
        <v>17</v>
      </c>
      <c r="Q28" s="355">
        <v>17</v>
      </c>
      <c r="R28" s="341">
        <v>3</v>
      </c>
      <c r="S28" s="342">
        <v>14</v>
      </c>
      <c r="T28" s="328"/>
      <c r="U28" s="328"/>
      <c r="V28" s="328"/>
    </row>
    <row r="29" spans="1:22" ht="13.9" customHeight="1">
      <c r="A29" s="328"/>
      <c r="B29" s="328"/>
      <c r="C29" s="343"/>
      <c r="D29" s="970" t="s">
        <v>34</v>
      </c>
      <c r="E29" s="971"/>
      <c r="F29" s="971"/>
      <c r="G29" s="971"/>
      <c r="H29" s="971"/>
      <c r="I29" s="971"/>
      <c r="J29" s="972"/>
      <c r="K29" s="355">
        <v>8</v>
      </c>
      <c r="L29" s="341" t="s">
        <v>41</v>
      </c>
      <c r="M29" s="342">
        <v>8</v>
      </c>
      <c r="N29" s="355">
        <v>13</v>
      </c>
      <c r="O29" s="341">
        <v>1</v>
      </c>
      <c r="P29" s="342">
        <v>12</v>
      </c>
      <c r="Q29" s="355">
        <v>12</v>
      </c>
      <c r="R29" s="341" t="s">
        <v>41</v>
      </c>
      <c r="S29" s="342">
        <v>12</v>
      </c>
      <c r="T29" s="328"/>
      <c r="U29" s="328"/>
      <c r="V29" s="328"/>
    </row>
    <row r="30" spans="1:22" ht="13.9" customHeight="1">
      <c r="A30" s="328"/>
      <c r="B30" s="328"/>
      <c r="C30" s="343"/>
      <c r="D30" s="970" t="s">
        <v>35</v>
      </c>
      <c r="E30" s="971"/>
      <c r="F30" s="971"/>
      <c r="G30" s="971"/>
      <c r="H30" s="971"/>
      <c r="I30" s="971"/>
      <c r="J30" s="972"/>
      <c r="K30" s="355">
        <v>31</v>
      </c>
      <c r="L30" s="341" t="s">
        <v>41</v>
      </c>
      <c r="M30" s="342">
        <v>31</v>
      </c>
      <c r="N30" s="355">
        <v>33</v>
      </c>
      <c r="O30" s="341" t="s">
        <v>41</v>
      </c>
      <c r="P30" s="342">
        <v>33</v>
      </c>
      <c r="Q30" s="355">
        <v>47</v>
      </c>
      <c r="R30" s="341">
        <v>1</v>
      </c>
      <c r="S30" s="342">
        <v>46</v>
      </c>
      <c r="T30" s="328"/>
      <c r="U30" s="328"/>
      <c r="V30" s="328"/>
    </row>
    <row r="31" spans="1:22" ht="13.9" customHeight="1">
      <c r="A31" s="328"/>
      <c r="B31" s="328"/>
      <c r="C31" s="343"/>
      <c r="D31" s="970" t="s">
        <v>36</v>
      </c>
      <c r="E31" s="971"/>
      <c r="F31" s="971"/>
      <c r="G31" s="971"/>
      <c r="H31" s="971"/>
      <c r="I31" s="971"/>
      <c r="J31" s="972"/>
      <c r="K31" s="355">
        <v>40</v>
      </c>
      <c r="L31" s="341">
        <v>2</v>
      </c>
      <c r="M31" s="342">
        <v>38</v>
      </c>
      <c r="N31" s="355">
        <v>37</v>
      </c>
      <c r="O31" s="341">
        <v>2</v>
      </c>
      <c r="P31" s="342">
        <v>35</v>
      </c>
      <c r="Q31" s="355">
        <v>44</v>
      </c>
      <c r="R31" s="341">
        <v>5</v>
      </c>
      <c r="S31" s="342">
        <v>39</v>
      </c>
      <c r="T31" s="328"/>
      <c r="U31" s="328"/>
      <c r="V31" s="328"/>
    </row>
    <row r="32" spans="1:22" ht="13.9" customHeight="1">
      <c r="A32" s="328"/>
      <c r="B32" s="328"/>
      <c r="C32" s="343"/>
      <c r="D32" s="970" t="s">
        <v>37</v>
      </c>
      <c r="E32" s="971"/>
      <c r="F32" s="971"/>
      <c r="G32" s="971"/>
      <c r="H32" s="971"/>
      <c r="I32" s="971"/>
      <c r="J32" s="972"/>
      <c r="K32" s="355">
        <v>8</v>
      </c>
      <c r="L32" s="341" t="s">
        <v>41</v>
      </c>
      <c r="M32" s="342">
        <v>8</v>
      </c>
      <c r="N32" s="355">
        <v>8</v>
      </c>
      <c r="O32" s="341" t="s">
        <v>41</v>
      </c>
      <c r="P32" s="342">
        <v>8</v>
      </c>
      <c r="Q32" s="355">
        <v>13</v>
      </c>
      <c r="R32" s="341">
        <v>1</v>
      </c>
      <c r="S32" s="342">
        <v>12</v>
      </c>
      <c r="T32" s="328"/>
      <c r="U32" s="328"/>
      <c r="V32" s="328"/>
    </row>
    <row r="33" spans="1:22" ht="13.9" customHeight="1">
      <c r="A33" s="328"/>
      <c r="B33" s="328"/>
      <c r="C33" s="343"/>
      <c r="D33" s="970" t="s">
        <v>44</v>
      </c>
      <c r="E33" s="971"/>
      <c r="F33" s="971"/>
      <c r="G33" s="971"/>
      <c r="H33" s="971"/>
      <c r="I33" s="971"/>
      <c r="J33" s="972"/>
      <c r="K33" s="355">
        <v>26</v>
      </c>
      <c r="L33" s="341" t="s">
        <v>41</v>
      </c>
      <c r="M33" s="342">
        <v>26</v>
      </c>
      <c r="N33" s="355">
        <v>21</v>
      </c>
      <c r="O33" s="341" t="s">
        <v>41</v>
      </c>
      <c r="P33" s="342">
        <v>21</v>
      </c>
      <c r="Q33" s="355">
        <v>32</v>
      </c>
      <c r="R33" s="341">
        <v>2</v>
      </c>
      <c r="S33" s="342">
        <v>30</v>
      </c>
      <c r="T33" s="328"/>
      <c r="U33" s="328"/>
      <c r="V33" s="328"/>
    </row>
    <row r="34" spans="1:22" ht="13.9" customHeight="1">
      <c r="A34" s="328"/>
      <c r="B34" s="328"/>
      <c r="C34" s="343"/>
      <c r="D34" s="970" t="s">
        <v>38</v>
      </c>
      <c r="E34" s="971"/>
      <c r="F34" s="971"/>
      <c r="G34" s="971"/>
      <c r="H34" s="971"/>
      <c r="I34" s="971"/>
      <c r="J34" s="972"/>
      <c r="K34" s="355">
        <v>13</v>
      </c>
      <c r="L34" s="341">
        <v>1</v>
      </c>
      <c r="M34" s="342">
        <v>12</v>
      </c>
      <c r="N34" s="355">
        <v>10</v>
      </c>
      <c r="O34" s="341">
        <v>1</v>
      </c>
      <c r="P34" s="342">
        <v>9</v>
      </c>
      <c r="Q34" s="355">
        <v>25</v>
      </c>
      <c r="R34" s="341">
        <v>2</v>
      </c>
      <c r="S34" s="342">
        <v>23</v>
      </c>
      <c r="T34" s="328"/>
      <c r="U34" s="328"/>
      <c r="V34" s="328"/>
    </row>
    <row r="35" spans="1:22" ht="13.9" customHeight="1">
      <c r="A35" s="328"/>
      <c r="B35" s="328"/>
      <c r="C35" s="343"/>
      <c r="D35" s="970" t="s">
        <v>45</v>
      </c>
      <c r="E35" s="971"/>
      <c r="F35" s="971"/>
      <c r="G35" s="971"/>
      <c r="H35" s="971"/>
      <c r="I35" s="971"/>
      <c r="J35" s="972"/>
      <c r="K35" s="355">
        <v>54</v>
      </c>
      <c r="L35" s="341">
        <v>1</v>
      </c>
      <c r="M35" s="342">
        <v>53</v>
      </c>
      <c r="N35" s="355">
        <v>52</v>
      </c>
      <c r="O35" s="341">
        <v>1</v>
      </c>
      <c r="P35" s="342">
        <v>51</v>
      </c>
      <c r="Q35" s="355">
        <v>71</v>
      </c>
      <c r="R35" s="341">
        <v>1</v>
      </c>
      <c r="S35" s="342">
        <v>70</v>
      </c>
      <c r="T35" s="328"/>
      <c r="U35" s="328"/>
      <c r="V35" s="328"/>
    </row>
    <row r="36" spans="1:22" ht="13.9" customHeight="1">
      <c r="A36" s="328"/>
      <c r="B36" s="328"/>
      <c r="C36" s="343"/>
      <c r="D36" s="970" t="s">
        <v>39</v>
      </c>
      <c r="E36" s="971"/>
      <c r="F36" s="971"/>
      <c r="G36" s="971"/>
      <c r="H36" s="971"/>
      <c r="I36" s="971"/>
      <c r="J36" s="972"/>
      <c r="K36" s="355">
        <v>45</v>
      </c>
      <c r="L36" s="341">
        <v>2</v>
      </c>
      <c r="M36" s="342">
        <v>43</v>
      </c>
      <c r="N36" s="355">
        <v>50</v>
      </c>
      <c r="O36" s="341">
        <v>1</v>
      </c>
      <c r="P36" s="342">
        <v>49</v>
      </c>
      <c r="Q36" s="355">
        <v>52</v>
      </c>
      <c r="R36" s="341">
        <v>4</v>
      </c>
      <c r="S36" s="342">
        <v>48</v>
      </c>
      <c r="T36" s="328"/>
      <c r="U36" s="328"/>
      <c r="V36" s="328"/>
    </row>
    <row r="37" spans="1:22" ht="13.9" customHeight="1">
      <c r="A37" s="328"/>
      <c r="B37" s="328"/>
      <c r="C37" s="343"/>
      <c r="D37" s="970" t="s">
        <v>46</v>
      </c>
      <c r="E37" s="971"/>
      <c r="F37" s="971"/>
      <c r="G37" s="971"/>
      <c r="H37" s="971"/>
      <c r="I37" s="971"/>
      <c r="J37" s="972"/>
      <c r="K37" s="355">
        <v>37</v>
      </c>
      <c r="L37" s="341">
        <v>2</v>
      </c>
      <c r="M37" s="342">
        <v>35</v>
      </c>
      <c r="N37" s="355">
        <v>37</v>
      </c>
      <c r="O37" s="341">
        <v>3</v>
      </c>
      <c r="P37" s="342">
        <v>34</v>
      </c>
      <c r="Q37" s="355">
        <v>39</v>
      </c>
      <c r="R37" s="341">
        <v>4</v>
      </c>
      <c r="S37" s="342">
        <v>35</v>
      </c>
      <c r="T37" s="328"/>
      <c r="U37" s="328"/>
      <c r="V37" s="328"/>
    </row>
    <row r="38" spans="1:22" ht="13.9" customHeight="1">
      <c r="A38" s="328"/>
      <c r="B38" s="328"/>
      <c r="C38" s="344"/>
      <c r="D38" s="967" t="s">
        <v>207</v>
      </c>
      <c r="E38" s="968"/>
      <c r="F38" s="968"/>
      <c r="G38" s="968"/>
      <c r="H38" s="968"/>
      <c r="I38" s="968"/>
      <c r="J38" s="969"/>
      <c r="K38" s="356">
        <v>44</v>
      </c>
      <c r="L38" s="346">
        <v>1</v>
      </c>
      <c r="M38" s="347">
        <v>43</v>
      </c>
      <c r="N38" s="356">
        <v>48</v>
      </c>
      <c r="O38" s="346">
        <v>1</v>
      </c>
      <c r="P38" s="347">
        <v>47</v>
      </c>
      <c r="Q38" s="356">
        <v>52</v>
      </c>
      <c r="R38" s="346" t="s">
        <v>41</v>
      </c>
      <c r="S38" s="347">
        <v>52</v>
      </c>
      <c r="T38" s="328"/>
      <c r="U38" s="328"/>
      <c r="V38" s="328"/>
    </row>
    <row r="39" spans="1:22" ht="14.25">
      <c r="A39" s="328"/>
      <c r="B39" s="328"/>
      <c r="C39" s="348" t="s">
        <v>269</v>
      </c>
      <c r="D39" s="349"/>
      <c r="E39" s="348" t="s">
        <v>253</v>
      </c>
      <c r="F39" s="350"/>
      <c r="G39" s="350"/>
      <c r="H39" s="350"/>
      <c r="I39" s="350"/>
      <c r="J39" s="350"/>
      <c r="K39" s="350"/>
      <c r="L39" s="350"/>
      <c r="M39" s="350"/>
      <c r="N39" s="350"/>
      <c r="O39" s="350"/>
      <c r="P39" s="350"/>
      <c r="Q39" s="351"/>
      <c r="R39" s="351"/>
      <c r="S39" s="352"/>
      <c r="T39" s="352"/>
      <c r="U39" s="352"/>
      <c r="V39" s="352"/>
    </row>
    <row r="40" spans="1:22" ht="15" customHeight="1">
      <c r="A40" s="328"/>
      <c r="B40" s="349"/>
      <c r="C40" s="328"/>
      <c r="D40" s="350"/>
      <c r="E40" s="348" t="s">
        <v>488</v>
      </c>
      <c r="F40" s="350"/>
      <c r="G40" s="350"/>
      <c r="H40" s="350"/>
      <c r="I40" s="350"/>
      <c r="J40" s="350"/>
      <c r="K40" s="350"/>
      <c r="L40" s="350"/>
      <c r="M40" s="350"/>
      <c r="N40" s="350"/>
      <c r="O40" s="350"/>
      <c r="P40" s="351"/>
      <c r="Q40" s="351"/>
      <c r="R40" s="352"/>
      <c r="S40" s="352"/>
      <c r="T40" s="352"/>
      <c r="U40" s="352"/>
      <c r="V40" s="352"/>
    </row>
  </sheetData>
  <mergeCells count="36">
    <mergeCell ref="D32:J32"/>
    <mergeCell ref="C22:S22"/>
    <mergeCell ref="C24:J25"/>
    <mergeCell ref="K24:M24"/>
    <mergeCell ref="N24:P24"/>
    <mergeCell ref="Q24:S24"/>
    <mergeCell ref="C26:J26"/>
    <mergeCell ref="D27:J27"/>
    <mergeCell ref="D28:J28"/>
    <mergeCell ref="D29:J29"/>
    <mergeCell ref="D30:J30"/>
    <mergeCell ref="D31:J31"/>
    <mergeCell ref="D37:J37"/>
    <mergeCell ref="D33:J33"/>
    <mergeCell ref="D34:J34"/>
    <mergeCell ref="D36:J36"/>
    <mergeCell ref="D38:J38"/>
    <mergeCell ref="D35:J35"/>
    <mergeCell ref="C2:S2"/>
    <mergeCell ref="C4:J5"/>
    <mergeCell ref="K4:M4"/>
    <mergeCell ref="N4:P4"/>
    <mergeCell ref="Q4:S4"/>
    <mergeCell ref="C6:J6"/>
    <mergeCell ref="D18:J18"/>
    <mergeCell ref="D7:J7"/>
    <mergeCell ref="D8:J8"/>
    <mergeCell ref="D9:J9"/>
    <mergeCell ref="D10:J10"/>
    <mergeCell ref="D11:J11"/>
    <mergeCell ref="D12:J12"/>
    <mergeCell ref="D13:J13"/>
    <mergeCell ref="D14:J14"/>
    <mergeCell ref="D15:J15"/>
    <mergeCell ref="D16:J16"/>
    <mergeCell ref="D17:J17"/>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2:S22"/>
  <sheetViews>
    <sheetView showGridLines="0" view="pageBreakPreview" zoomScale="85" zoomScaleNormal="100" zoomScaleSheetLayoutView="85" workbookViewId="0"/>
  </sheetViews>
  <sheetFormatPr defaultColWidth="1.625" defaultRowHeight="13.5"/>
  <cols>
    <col min="1" max="1" width="1.625" style="384"/>
    <col min="2" max="2" width="1" style="384" customWidth="1"/>
    <col min="3" max="3" width="2" style="384" customWidth="1"/>
    <col min="4" max="4" width="33.375" style="384" customWidth="1"/>
    <col min="5" max="16" width="7.75" style="384" customWidth="1"/>
    <col min="17" max="17" width="2.375" style="384" customWidth="1"/>
    <col min="18" max="18" width="5.625" style="384" customWidth="1"/>
    <col min="19" max="19" width="6.375" style="384" customWidth="1"/>
    <col min="20" max="23" width="5.625" style="145" customWidth="1"/>
    <col min="24" max="24" width="2.125" style="145" customWidth="1"/>
    <col min="25" max="30" width="5.625" style="145" customWidth="1"/>
    <col min="31" max="16384" width="1.625" style="145"/>
  </cols>
  <sheetData>
    <row r="2" spans="3:19" ht="14.25">
      <c r="C2" s="1053" t="s">
        <v>521</v>
      </c>
      <c r="D2" s="1053"/>
      <c r="E2" s="1053"/>
      <c r="F2" s="1053"/>
      <c r="G2" s="1053"/>
      <c r="H2" s="1053"/>
      <c r="I2" s="1053"/>
      <c r="J2" s="1053"/>
      <c r="K2" s="1053"/>
      <c r="L2" s="1053"/>
      <c r="M2" s="1053"/>
      <c r="N2" s="1053"/>
      <c r="O2" s="1053"/>
      <c r="P2" s="1053"/>
      <c r="Q2" s="1053"/>
      <c r="R2" s="1053"/>
      <c r="S2" s="1053"/>
    </row>
    <row r="3" spans="3:19" ht="14.25">
      <c r="D3" s="369"/>
      <c r="E3" s="369"/>
      <c r="F3" s="369"/>
      <c r="G3" s="369"/>
      <c r="H3" s="369"/>
      <c r="I3" s="369"/>
      <c r="J3" s="369"/>
      <c r="K3" s="369"/>
      <c r="M3" s="369"/>
      <c r="O3" s="369"/>
      <c r="P3" s="433" t="s">
        <v>43</v>
      </c>
      <c r="Q3" s="369"/>
      <c r="R3" s="369"/>
      <c r="S3" s="369"/>
    </row>
    <row r="4" spans="3:19" ht="19.5" customHeight="1" thickBot="1">
      <c r="C4" s="974" t="s">
        <v>29</v>
      </c>
      <c r="D4" s="976"/>
      <c r="E4" s="974" t="s">
        <v>390</v>
      </c>
      <c r="F4" s="975"/>
      <c r="G4" s="975"/>
      <c r="H4" s="975"/>
      <c r="I4" s="975"/>
      <c r="J4" s="975"/>
      <c r="K4" s="975"/>
      <c r="L4" s="975"/>
      <c r="M4" s="1028" t="s">
        <v>438</v>
      </c>
      <c r="N4" s="1029"/>
      <c r="O4" s="1029"/>
      <c r="P4" s="1030"/>
      <c r="Q4" s="369"/>
      <c r="R4" s="369"/>
      <c r="S4" s="369"/>
    </row>
    <row r="5" spans="3:19" ht="46.9" customHeight="1" thickTop="1" thickBot="1">
      <c r="C5" s="977"/>
      <c r="D5" s="979"/>
      <c r="E5" s="1021" t="s">
        <v>417</v>
      </c>
      <c r="F5" s="1027"/>
      <c r="G5" s="1021" t="s">
        <v>356</v>
      </c>
      <c r="H5" s="1027"/>
      <c r="I5" s="1021" t="s">
        <v>445</v>
      </c>
      <c r="J5" s="1022"/>
      <c r="K5" s="1026" t="s">
        <v>502</v>
      </c>
      <c r="L5" s="1024"/>
      <c r="M5" s="1023" t="s">
        <v>437</v>
      </c>
      <c r="N5" s="1024"/>
      <c r="O5" s="1023" t="s">
        <v>490</v>
      </c>
      <c r="P5" s="1025"/>
    </row>
    <row r="6" spans="3:19" ht="17.25" customHeight="1" thickTop="1">
      <c r="C6" s="964" t="s">
        <v>33</v>
      </c>
      <c r="D6" s="1016"/>
      <c r="E6" s="434">
        <v>61</v>
      </c>
      <c r="F6" s="435">
        <v>60</v>
      </c>
      <c r="G6" s="434">
        <v>68</v>
      </c>
      <c r="H6" s="435">
        <v>65</v>
      </c>
      <c r="I6" s="436">
        <v>63</v>
      </c>
      <c r="J6" s="435">
        <v>61</v>
      </c>
      <c r="K6" s="437">
        <v>68</v>
      </c>
      <c r="L6" s="319">
        <v>62</v>
      </c>
      <c r="M6" s="437">
        <v>63</v>
      </c>
      <c r="N6" s="319">
        <v>58</v>
      </c>
      <c r="O6" s="437">
        <v>54</v>
      </c>
      <c r="P6" s="635">
        <v>51</v>
      </c>
      <c r="Q6" s="430"/>
      <c r="R6" s="430"/>
      <c r="S6" s="430"/>
    </row>
    <row r="7" spans="3:19" ht="17.25" customHeight="1">
      <c r="C7" s="438"/>
      <c r="D7" s="439" t="s">
        <v>13</v>
      </c>
      <c r="E7" s="437">
        <v>41</v>
      </c>
      <c r="F7" s="319">
        <v>35</v>
      </c>
      <c r="G7" s="437">
        <v>52</v>
      </c>
      <c r="H7" s="319">
        <v>48</v>
      </c>
      <c r="I7" s="440">
        <v>49</v>
      </c>
      <c r="J7" s="319">
        <v>45</v>
      </c>
      <c r="K7" s="437">
        <v>50</v>
      </c>
      <c r="L7" s="319">
        <v>46</v>
      </c>
      <c r="M7" s="437">
        <v>45</v>
      </c>
      <c r="N7" s="319">
        <v>42</v>
      </c>
      <c r="O7" s="437">
        <v>37</v>
      </c>
      <c r="P7" s="635">
        <v>38</v>
      </c>
      <c r="Q7" s="430"/>
      <c r="R7" s="430"/>
      <c r="S7" s="430"/>
    </row>
    <row r="8" spans="3:19" ht="17.25" customHeight="1">
      <c r="C8" s="438"/>
      <c r="D8" s="439" t="s">
        <v>12</v>
      </c>
      <c r="E8" s="437">
        <v>59</v>
      </c>
      <c r="F8" s="319">
        <v>57</v>
      </c>
      <c r="G8" s="437">
        <v>65</v>
      </c>
      <c r="H8" s="319">
        <v>62</v>
      </c>
      <c r="I8" s="440">
        <v>57</v>
      </c>
      <c r="J8" s="319">
        <v>60</v>
      </c>
      <c r="K8" s="437">
        <v>66</v>
      </c>
      <c r="L8" s="319">
        <v>58</v>
      </c>
      <c r="M8" s="437">
        <v>60</v>
      </c>
      <c r="N8" s="319">
        <v>55</v>
      </c>
      <c r="O8" s="437">
        <v>49</v>
      </c>
      <c r="P8" s="635">
        <v>45</v>
      </c>
      <c r="Q8" s="430"/>
      <c r="R8" s="430"/>
      <c r="S8" s="430"/>
    </row>
    <row r="9" spans="3:19" ht="17.25" customHeight="1">
      <c r="C9" s="438"/>
      <c r="D9" s="439" t="s">
        <v>34</v>
      </c>
      <c r="E9" s="437">
        <v>60</v>
      </c>
      <c r="F9" s="319">
        <v>60</v>
      </c>
      <c r="G9" s="437">
        <v>65</v>
      </c>
      <c r="H9" s="319">
        <v>58</v>
      </c>
      <c r="I9" s="440">
        <v>64</v>
      </c>
      <c r="J9" s="319">
        <v>54</v>
      </c>
      <c r="K9" s="437">
        <v>65</v>
      </c>
      <c r="L9" s="319">
        <v>54</v>
      </c>
      <c r="M9" s="437">
        <v>60</v>
      </c>
      <c r="N9" s="319">
        <v>54</v>
      </c>
      <c r="O9" s="437">
        <v>58</v>
      </c>
      <c r="P9" s="635">
        <v>49</v>
      </c>
      <c r="Q9" s="430"/>
      <c r="R9" s="430"/>
      <c r="S9" s="430"/>
    </row>
    <row r="10" spans="3:19" ht="17.25" customHeight="1">
      <c r="C10" s="438"/>
      <c r="D10" s="439" t="s">
        <v>35</v>
      </c>
      <c r="E10" s="437">
        <v>64</v>
      </c>
      <c r="F10" s="319">
        <v>62</v>
      </c>
      <c r="G10" s="437">
        <v>70</v>
      </c>
      <c r="H10" s="319">
        <v>65</v>
      </c>
      <c r="I10" s="440">
        <v>65</v>
      </c>
      <c r="J10" s="319">
        <v>61</v>
      </c>
      <c r="K10" s="437">
        <v>73</v>
      </c>
      <c r="L10" s="319">
        <v>62</v>
      </c>
      <c r="M10" s="437">
        <v>65</v>
      </c>
      <c r="N10" s="319">
        <v>61</v>
      </c>
      <c r="O10" s="437">
        <v>59</v>
      </c>
      <c r="P10" s="635">
        <v>48</v>
      </c>
      <c r="Q10" s="430"/>
      <c r="R10" s="430"/>
      <c r="S10" s="430"/>
    </row>
    <row r="11" spans="3:19" ht="17.25" customHeight="1">
      <c r="C11" s="438"/>
      <c r="D11" s="439" t="s">
        <v>36</v>
      </c>
      <c r="E11" s="441">
        <v>56</v>
      </c>
      <c r="F11" s="319">
        <v>56</v>
      </c>
      <c r="G11" s="441">
        <v>61</v>
      </c>
      <c r="H11" s="319">
        <v>54</v>
      </c>
      <c r="I11" s="442">
        <v>53</v>
      </c>
      <c r="J11" s="319">
        <v>52</v>
      </c>
      <c r="K11" s="441">
        <v>60</v>
      </c>
      <c r="L11" s="319">
        <v>56</v>
      </c>
      <c r="M11" s="441">
        <v>51</v>
      </c>
      <c r="N11" s="319">
        <v>48</v>
      </c>
      <c r="O11" s="441">
        <v>46</v>
      </c>
      <c r="P11" s="635">
        <v>41</v>
      </c>
      <c r="Q11" s="430"/>
      <c r="R11" s="430"/>
      <c r="S11" s="430"/>
    </row>
    <row r="12" spans="3:19" ht="17.25" customHeight="1">
      <c r="C12" s="438"/>
      <c r="D12" s="439" t="s">
        <v>37</v>
      </c>
      <c r="E12" s="437">
        <v>53</v>
      </c>
      <c r="F12" s="319">
        <v>54</v>
      </c>
      <c r="G12" s="437">
        <v>52</v>
      </c>
      <c r="H12" s="319">
        <v>57</v>
      </c>
      <c r="I12" s="440">
        <v>58</v>
      </c>
      <c r="J12" s="319">
        <v>46</v>
      </c>
      <c r="K12" s="437">
        <v>57</v>
      </c>
      <c r="L12" s="319">
        <v>55</v>
      </c>
      <c r="M12" s="437">
        <v>54</v>
      </c>
      <c r="N12" s="319">
        <v>47</v>
      </c>
      <c r="O12" s="437">
        <v>44</v>
      </c>
      <c r="P12" s="635">
        <v>41</v>
      </c>
      <c r="Q12" s="430"/>
      <c r="R12" s="430"/>
      <c r="S12" s="430"/>
    </row>
    <row r="13" spans="3:19" ht="17.25" customHeight="1">
      <c r="C13" s="438"/>
      <c r="D13" s="439" t="s">
        <v>44</v>
      </c>
      <c r="E13" s="442">
        <v>62</v>
      </c>
      <c r="F13" s="319">
        <v>54</v>
      </c>
      <c r="G13" s="442">
        <v>65</v>
      </c>
      <c r="H13" s="319">
        <v>63</v>
      </c>
      <c r="I13" s="440">
        <v>60</v>
      </c>
      <c r="J13" s="319">
        <v>53</v>
      </c>
      <c r="K13" s="442">
        <v>70</v>
      </c>
      <c r="L13" s="319">
        <v>62</v>
      </c>
      <c r="M13" s="442">
        <v>70</v>
      </c>
      <c r="N13" s="319">
        <v>59</v>
      </c>
      <c r="O13" s="442">
        <v>56</v>
      </c>
      <c r="P13" s="635">
        <v>47</v>
      </c>
      <c r="Q13" s="430"/>
      <c r="R13" s="430"/>
      <c r="S13" s="430"/>
    </row>
    <row r="14" spans="3:19" ht="17.25" customHeight="1">
      <c r="C14" s="438"/>
      <c r="D14" s="443" t="s">
        <v>38</v>
      </c>
      <c r="E14" s="444">
        <v>50</v>
      </c>
      <c r="F14" s="319">
        <v>53</v>
      </c>
      <c r="G14" s="444">
        <v>63</v>
      </c>
      <c r="H14" s="319">
        <v>58</v>
      </c>
      <c r="I14" s="442">
        <v>55</v>
      </c>
      <c r="J14" s="319">
        <v>48</v>
      </c>
      <c r="K14" s="444">
        <v>66</v>
      </c>
      <c r="L14" s="319">
        <v>51</v>
      </c>
      <c r="M14" s="444">
        <v>64</v>
      </c>
      <c r="N14" s="319">
        <v>55</v>
      </c>
      <c r="O14" s="444">
        <v>60</v>
      </c>
      <c r="P14" s="635">
        <v>47</v>
      </c>
      <c r="Q14" s="430"/>
      <c r="R14" s="430"/>
      <c r="S14" s="430"/>
    </row>
    <row r="15" spans="3:19" ht="17.25" customHeight="1">
      <c r="C15" s="438"/>
      <c r="D15" s="439" t="s">
        <v>45</v>
      </c>
      <c r="E15" s="444">
        <v>74</v>
      </c>
      <c r="F15" s="319">
        <v>66</v>
      </c>
      <c r="G15" s="444">
        <v>75</v>
      </c>
      <c r="H15" s="319">
        <v>70</v>
      </c>
      <c r="I15" s="442">
        <v>71</v>
      </c>
      <c r="J15" s="319">
        <v>68</v>
      </c>
      <c r="K15" s="444">
        <v>66</v>
      </c>
      <c r="L15" s="319">
        <v>65</v>
      </c>
      <c r="M15" s="444">
        <v>63</v>
      </c>
      <c r="N15" s="319">
        <v>67</v>
      </c>
      <c r="O15" s="444">
        <v>59</v>
      </c>
      <c r="P15" s="635">
        <v>63</v>
      </c>
      <c r="Q15" s="430"/>
      <c r="R15" s="430"/>
      <c r="S15" s="430"/>
    </row>
    <row r="16" spans="3:19" ht="17.25" customHeight="1">
      <c r="C16" s="438"/>
      <c r="D16" s="439" t="s">
        <v>39</v>
      </c>
      <c r="E16" s="444">
        <v>51</v>
      </c>
      <c r="F16" s="319">
        <v>59</v>
      </c>
      <c r="G16" s="444">
        <v>70</v>
      </c>
      <c r="H16" s="319">
        <v>62</v>
      </c>
      <c r="I16" s="442">
        <v>66</v>
      </c>
      <c r="J16" s="319">
        <v>60</v>
      </c>
      <c r="K16" s="444">
        <v>70</v>
      </c>
      <c r="L16" s="319">
        <v>55</v>
      </c>
      <c r="M16" s="444">
        <v>65</v>
      </c>
      <c r="N16" s="319">
        <v>56</v>
      </c>
      <c r="O16" s="444">
        <v>53</v>
      </c>
      <c r="P16" s="635">
        <v>43</v>
      </c>
      <c r="Q16" s="430"/>
      <c r="R16" s="430"/>
      <c r="S16" s="430"/>
    </row>
    <row r="17" spans="1:19" ht="17.25" customHeight="1">
      <c r="C17" s="438"/>
      <c r="D17" s="439" t="s">
        <v>46</v>
      </c>
      <c r="E17" s="442">
        <v>72</v>
      </c>
      <c r="F17" s="319">
        <v>74</v>
      </c>
      <c r="G17" s="442">
        <v>83</v>
      </c>
      <c r="H17" s="319">
        <v>83</v>
      </c>
      <c r="I17" s="440">
        <v>80</v>
      </c>
      <c r="J17" s="319">
        <v>73</v>
      </c>
      <c r="K17" s="442">
        <v>79</v>
      </c>
      <c r="L17" s="319">
        <v>74</v>
      </c>
      <c r="M17" s="442">
        <v>76</v>
      </c>
      <c r="N17" s="319">
        <v>69</v>
      </c>
      <c r="O17" s="442">
        <v>64</v>
      </c>
      <c r="P17" s="635">
        <v>68</v>
      </c>
      <c r="Q17" s="430"/>
      <c r="R17" s="430"/>
      <c r="S17" s="430"/>
    </row>
    <row r="18" spans="1:19" ht="17.25" customHeight="1">
      <c r="C18" s="445"/>
      <c r="D18" s="446" t="s">
        <v>201</v>
      </c>
      <c r="E18" s="447">
        <v>69</v>
      </c>
      <c r="F18" s="320">
        <v>64</v>
      </c>
      <c r="G18" s="447">
        <v>75</v>
      </c>
      <c r="H18" s="320">
        <v>74</v>
      </c>
      <c r="I18" s="448">
        <v>73</v>
      </c>
      <c r="J18" s="320">
        <v>73</v>
      </c>
      <c r="K18" s="447">
        <v>72</v>
      </c>
      <c r="L18" s="320">
        <v>74</v>
      </c>
      <c r="M18" s="447">
        <v>69</v>
      </c>
      <c r="N18" s="320">
        <v>71</v>
      </c>
      <c r="O18" s="447">
        <v>60</v>
      </c>
      <c r="P18" s="636">
        <v>62</v>
      </c>
      <c r="Q18" s="430"/>
      <c r="R18" s="430"/>
      <c r="S18" s="430"/>
    </row>
    <row r="19" spans="1:19" ht="15.95" customHeight="1">
      <c r="A19" s="449"/>
      <c r="B19" s="348"/>
      <c r="C19" s="348" t="s">
        <v>350</v>
      </c>
      <c r="D19" s="348"/>
      <c r="E19" s="450"/>
      <c r="F19" s="451"/>
      <c r="G19" s="449"/>
      <c r="H19" s="321"/>
      <c r="I19" s="452"/>
      <c r="J19" s="321"/>
      <c r="K19" s="321"/>
      <c r="L19" s="321"/>
      <c r="M19" s="321"/>
      <c r="N19" s="321"/>
      <c r="O19" s="321"/>
      <c r="P19" s="321"/>
      <c r="Q19" s="321"/>
      <c r="R19" s="321"/>
      <c r="S19" s="449"/>
    </row>
    <row r="20" spans="1:19" ht="13.5" customHeight="1">
      <c r="A20" s="449"/>
      <c r="B20" s="348" t="s">
        <v>491</v>
      </c>
      <c r="C20" s="348"/>
      <c r="D20" s="348"/>
      <c r="E20" s="450"/>
      <c r="F20" s="451"/>
      <c r="G20" s="449"/>
      <c r="H20" s="321"/>
      <c r="I20" s="452"/>
      <c r="J20" s="321"/>
      <c r="K20" s="321"/>
      <c r="L20" s="321"/>
      <c r="M20" s="321"/>
      <c r="N20" s="321"/>
      <c r="O20" s="321"/>
      <c r="P20" s="321"/>
      <c r="Q20" s="321"/>
      <c r="R20" s="321"/>
      <c r="S20" s="449"/>
    </row>
    <row r="21" spans="1:19" ht="15.75" customHeight="1">
      <c r="A21" s="449"/>
      <c r="B21" s="348"/>
      <c r="C21" s="348" t="s">
        <v>364</v>
      </c>
      <c r="D21" s="348"/>
      <c r="E21" s="450"/>
      <c r="F21" s="451"/>
      <c r="G21" s="449"/>
      <c r="H21" s="321"/>
      <c r="I21" s="452"/>
      <c r="J21" s="321"/>
      <c r="K21" s="321"/>
      <c r="L21" s="321"/>
      <c r="M21" s="321"/>
      <c r="N21" s="321"/>
      <c r="O21" s="321"/>
      <c r="P21" s="321"/>
      <c r="Q21" s="321"/>
      <c r="R21" s="321"/>
      <c r="S21" s="449"/>
    </row>
    <row r="22" spans="1:19" ht="15.75" customHeight="1">
      <c r="A22" s="449"/>
      <c r="B22" s="449"/>
      <c r="C22" s="348"/>
      <c r="D22" s="348"/>
      <c r="E22" s="450"/>
      <c r="F22" s="451"/>
      <c r="G22" s="449"/>
      <c r="H22" s="321"/>
      <c r="I22" s="452"/>
      <c r="J22" s="321"/>
      <c r="K22" s="321"/>
      <c r="L22" s="321"/>
      <c r="M22" s="321"/>
      <c r="N22" s="321"/>
      <c r="O22" s="321"/>
      <c r="P22" s="321"/>
      <c r="Q22" s="321"/>
      <c r="R22" s="321"/>
      <c r="S22" s="449"/>
    </row>
  </sheetData>
  <mergeCells count="11">
    <mergeCell ref="C2:S2"/>
    <mergeCell ref="O5:P5"/>
    <mergeCell ref="I5:J5"/>
    <mergeCell ref="K5:L5"/>
    <mergeCell ref="C6:D6"/>
    <mergeCell ref="G5:H5"/>
    <mergeCell ref="E5:F5"/>
    <mergeCell ref="C4:D5"/>
    <mergeCell ref="M5:N5"/>
    <mergeCell ref="E4:L4"/>
    <mergeCell ref="M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195B3-77EB-4069-9917-579BDC14F313}">
  <sheetPr codeName="Sheet11"/>
  <dimension ref="B1:AF24"/>
  <sheetViews>
    <sheetView showGridLines="0" view="pageBreakPreview" zoomScaleNormal="130" zoomScaleSheetLayoutView="100" workbookViewId="0"/>
  </sheetViews>
  <sheetFormatPr defaultColWidth="1.625" defaultRowHeight="13.5"/>
  <cols>
    <col min="1" max="1" width="1.625" style="395"/>
    <col min="2" max="2" width="1.5" style="395" customWidth="1"/>
    <col min="3" max="3" width="2" style="395" customWidth="1"/>
    <col min="4" max="4" width="37" style="395" customWidth="1"/>
    <col min="5" max="16" width="5.625" style="395" customWidth="1"/>
    <col min="17" max="17" width="1.875" style="395" customWidth="1"/>
    <col min="18" max="18" width="5.625" style="395" customWidth="1"/>
    <col min="19" max="19" width="6.375" style="395" customWidth="1"/>
    <col min="20" max="30" width="5.625" style="395" customWidth="1"/>
    <col min="31" max="257" width="1.625" style="395"/>
    <col min="258" max="258" width="2.625" style="395" customWidth="1"/>
    <col min="259" max="259" width="2" style="395" customWidth="1"/>
    <col min="260" max="260" width="37" style="395" customWidth="1"/>
    <col min="261" max="274" width="5.625" style="395" customWidth="1"/>
    <col min="275" max="275" width="6.375" style="395" customWidth="1"/>
    <col min="276" max="286" width="5.625" style="395" customWidth="1"/>
    <col min="287" max="513" width="1.625" style="395"/>
    <col min="514" max="514" width="2.625" style="395" customWidth="1"/>
    <col min="515" max="515" width="2" style="395" customWidth="1"/>
    <col min="516" max="516" width="37" style="395" customWidth="1"/>
    <col min="517" max="530" width="5.625" style="395" customWidth="1"/>
    <col min="531" max="531" width="6.375" style="395" customWidth="1"/>
    <col min="532" max="542" width="5.625" style="395" customWidth="1"/>
    <col min="543" max="769" width="1.625" style="395"/>
    <col min="770" max="770" width="2.625" style="395" customWidth="1"/>
    <col min="771" max="771" width="2" style="395" customWidth="1"/>
    <col min="772" max="772" width="37" style="395" customWidth="1"/>
    <col min="773" max="786" width="5.625" style="395" customWidth="1"/>
    <col min="787" max="787" width="6.375" style="395" customWidth="1"/>
    <col min="788" max="798" width="5.625" style="395" customWidth="1"/>
    <col min="799" max="1025" width="1.625" style="395"/>
    <col min="1026" max="1026" width="2.625" style="395" customWidth="1"/>
    <col min="1027" max="1027" width="2" style="395" customWidth="1"/>
    <col min="1028" max="1028" width="37" style="395" customWidth="1"/>
    <col min="1029" max="1042" width="5.625" style="395" customWidth="1"/>
    <col min="1043" max="1043" width="6.375" style="395" customWidth="1"/>
    <col min="1044" max="1054" width="5.625" style="395" customWidth="1"/>
    <col min="1055" max="1281" width="1.625" style="395"/>
    <col min="1282" max="1282" width="2.625" style="395" customWidth="1"/>
    <col min="1283" max="1283" width="2" style="395" customWidth="1"/>
    <col min="1284" max="1284" width="37" style="395" customWidth="1"/>
    <col min="1285" max="1298" width="5.625" style="395" customWidth="1"/>
    <col min="1299" max="1299" width="6.375" style="395" customWidth="1"/>
    <col min="1300" max="1310" width="5.625" style="395" customWidth="1"/>
    <col min="1311" max="1537" width="1.625" style="395"/>
    <col min="1538" max="1538" width="2.625" style="395" customWidth="1"/>
    <col min="1539" max="1539" width="2" style="395" customWidth="1"/>
    <col min="1540" max="1540" width="37" style="395" customWidth="1"/>
    <col min="1541" max="1554" width="5.625" style="395" customWidth="1"/>
    <col min="1555" max="1555" width="6.375" style="395" customWidth="1"/>
    <col min="1556" max="1566" width="5.625" style="395" customWidth="1"/>
    <col min="1567" max="1793" width="1.625" style="395"/>
    <col min="1794" max="1794" width="2.625" style="395" customWidth="1"/>
    <col min="1795" max="1795" width="2" style="395" customWidth="1"/>
    <col min="1796" max="1796" width="37" style="395" customWidth="1"/>
    <col min="1797" max="1810" width="5.625" style="395" customWidth="1"/>
    <col min="1811" max="1811" width="6.375" style="395" customWidth="1"/>
    <col min="1812" max="1822" width="5.625" style="395" customWidth="1"/>
    <col min="1823" max="2049" width="1.625" style="395"/>
    <col min="2050" max="2050" width="2.625" style="395" customWidth="1"/>
    <col min="2051" max="2051" width="2" style="395" customWidth="1"/>
    <col min="2052" max="2052" width="37" style="395" customWidth="1"/>
    <col min="2053" max="2066" width="5.625" style="395" customWidth="1"/>
    <col min="2067" max="2067" width="6.375" style="395" customWidth="1"/>
    <col min="2068" max="2078" width="5.625" style="395" customWidth="1"/>
    <col min="2079" max="2305" width="1.625" style="395"/>
    <col min="2306" max="2306" width="2.625" style="395" customWidth="1"/>
    <col min="2307" max="2307" width="2" style="395" customWidth="1"/>
    <col min="2308" max="2308" width="37" style="395" customWidth="1"/>
    <col min="2309" max="2322" width="5.625" style="395" customWidth="1"/>
    <col min="2323" max="2323" width="6.375" style="395" customWidth="1"/>
    <col min="2324" max="2334" width="5.625" style="395" customWidth="1"/>
    <col min="2335" max="2561" width="1.625" style="395"/>
    <col min="2562" max="2562" width="2.625" style="395" customWidth="1"/>
    <col min="2563" max="2563" width="2" style="395" customWidth="1"/>
    <col min="2564" max="2564" width="37" style="395" customWidth="1"/>
    <col min="2565" max="2578" width="5.625" style="395" customWidth="1"/>
    <col min="2579" max="2579" width="6.375" style="395" customWidth="1"/>
    <col min="2580" max="2590" width="5.625" style="395" customWidth="1"/>
    <col min="2591" max="2817" width="1.625" style="395"/>
    <col min="2818" max="2818" width="2.625" style="395" customWidth="1"/>
    <col min="2819" max="2819" width="2" style="395" customWidth="1"/>
    <col min="2820" max="2820" width="37" style="395" customWidth="1"/>
    <col min="2821" max="2834" width="5.625" style="395" customWidth="1"/>
    <col min="2835" max="2835" width="6.375" style="395" customWidth="1"/>
    <col min="2836" max="2846" width="5.625" style="395" customWidth="1"/>
    <col min="2847" max="3073" width="1.625" style="395"/>
    <col min="3074" max="3074" width="2.625" style="395" customWidth="1"/>
    <col min="3075" max="3075" width="2" style="395" customWidth="1"/>
    <col min="3076" max="3076" width="37" style="395" customWidth="1"/>
    <col min="3077" max="3090" width="5.625" style="395" customWidth="1"/>
    <col min="3091" max="3091" width="6.375" style="395" customWidth="1"/>
    <col min="3092" max="3102" width="5.625" style="395" customWidth="1"/>
    <col min="3103" max="3329" width="1.625" style="395"/>
    <col min="3330" max="3330" width="2.625" style="395" customWidth="1"/>
    <col min="3331" max="3331" width="2" style="395" customWidth="1"/>
    <col min="3332" max="3332" width="37" style="395" customWidth="1"/>
    <col min="3333" max="3346" width="5.625" style="395" customWidth="1"/>
    <col min="3347" max="3347" width="6.375" style="395" customWidth="1"/>
    <col min="3348" max="3358" width="5.625" style="395" customWidth="1"/>
    <col min="3359" max="3585" width="1.625" style="395"/>
    <col min="3586" max="3586" width="2.625" style="395" customWidth="1"/>
    <col min="3587" max="3587" width="2" style="395" customWidth="1"/>
    <col min="3588" max="3588" width="37" style="395" customWidth="1"/>
    <col min="3589" max="3602" width="5.625" style="395" customWidth="1"/>
    <col min="3603" max="3603" width="6.375" style="395" customWidth="1"/>
    <col min="3604" max="3614" width="5.625" style="395" customWidth="1"/>
    <col min="3615" max="3841" width="1.625" style="395"/>
    <col min="3842" max="3842" width="2.625" style="395" customWidth="1"/>
    <col min="3843" max="3843" width="2" style="395" customWidth="1"/>
    <col min="3844" max="3844" width="37" style="395" customWidth="1"/>
    <col min="3845" max="3858" width="5.625" style="395" customWidth="1"/>
    <col min="3859" max="3859" width="6.375" style="395" customWidth="1"/>
    <col min="3860" max="3870" width="5.625" style="395" customWidth="1"/>
    <col min="3871" max="4097" width="1.625" style="395"/>
    <col min="4098" max="4098" width="2.625" style="395" customWidth="1"/>
    <col min="4099" max="4099" width="2" style="395" customWidth="1"/>
    <col min="4100" max="4100" width="37" style="395" customWidth="1"/>
    <col min="4101" max="4114" width="5.625" style="395" customWidth="1"/>
    <col min="4115" max="4115" width="6.375" style="395" customWidth="1"/>
    <col min="4116" max="4126" width="5.625" style="395" customWidth="1"/>
    <col min="4127" max="4353" width="1.625" style="395"/>
    <col min="4354" max="4354" width="2.625" style="395" customWidth="1"/>
    <col min="4355" max="4355" width="2" style="395" customWidth="1"/>
    <col min="4356" max="4356" width="37" style="395" customWidth="1"/>
    <col min="4357" max="4370" width="5.625" style="395" customWidth="1"/>
    <col min="4371" max="4371" width="6.375" style="395" customWidth="1"/>
    <col min="4372" max="4382" width="5.625" style="395" customWidth="1"/>
    <col min="4383" max="4609" width="1.625" style="395"/>
    <col min="4610" max="4610" width="2.625" style="395" customWidth="1"/>
    <col min="4611" max="4611" width="2" style="395" customWidth="1"/>
    <col min="4612" max="4612" width="37" style="395" customWidth="1"/>
    <col min="4613" max="4626" width="5.625" style="395" customWidth="1"/>
    <col min="4627" max="4627" width="6.375" style="395" customWidth="1"/>
    <col min="4628" max="4638" width="5.625" style="395" customWidth="1"/>
    <col min="4639" max="4865" width="1.625" style="395"/>
    <col min="4866" max="4866" width="2.625" style="395" customWidth="1"/>
    <col min="4867" max="4867" width="2" style="395" customWidth="1"/>
    <col min="4868" max="4868" width="37" style="395" customWidth="1"/>
    <col min="4869" max="4882" width="5.625" style="395" customWidth="1"/>
    <col min="4883" max="4883" width="6.375" style="395" customWidth="1"/>
    <col min="4884" max="4894" width="5.625" style="395" customWidth="1"/>
    <col min="4895" max="5121" width="1.625" style="395"/>
    <col min="5122" max="5122" width="2.625" style="395" customWidth="1"/>
    <col min="5123" max="5123" width="2" style="395" customWidth="1"/>
    <col min="5124" max="5124" width="37" style="395" customWidth="1"/>
    <col min="5125" max="5138" width="5.625" style="395" customWidth="1"/>
    <col min="5139" max="5139" width="6.375" style="395" customWidth="1"/>
    <col min="5140" max="5150" width="5.625" style="395" customWidth="1"/>
    <col min="5151" max="5377" width="1.625" style="395"/>
    <col min="5378" max="5378" width="2.625" style="395" customWidth="1"/>
    <col min="5379" max="5379" width="2" style="395" customWidth="1"/>
    <col min="5380" max="5380" width="37" style="395" customWidth="1"/>
    <col min="5381" max="5394" width="5.625" style="395" customWidth="1"/>
    <col min="5395" max="5395" width="6.375" style="395" customWidth="1"/>
    <col min="5396" max="5406" width="5.625" style="395" customWidth="1"/>
    <col min="5407" max="5633" width="1.625" style="395"/>
    <col min="5634" max="5634" width="2.625" style="395" customWidth="1"/>
    <col min="5635" max="5635" width="2" style="395" customWidth="1"/>
    <col min="5636" max="5636" width="37" style="395" customWidth="1"/>
    <col min="5637" max="5650" width="5.625" style="395" customWidth="1"/>
    <col min="5651" max="5651" width="6.375" style="395" customWidth="1"/>
    <col min="5652" max="5662" width="5.625" style="395" customWidth="1"/>
    <col min="5663" max="5889" width="1.625" style="395"/>
    <col min="5890" max="5890" width="2.625" style="395" customWidth="1"/>
    <col min="5891" max="5891" width="2" style="395" customWidth="1"/>
    <col min="5892" max="5892" width="37" style="395" customWidth="1"/>
    <col min="5893" max="5906" width="5.625" style="395" customWidth="1"/>
    <col min="5907" max="5907" width="6.375" style="395" customWidth="1"/>
    <col min="5908" max="5918" width="5.625" style="395" customWidth="1"/>
    <col min="5919" max="6145" width="1.625" style="395"/>
    <col min="6146" max="6146" width="2.625" style="395" customWidth="1"/>
    <col min="6147" max="6147" width="2" style="395" customWidth="1"/>
    <col min="6148" max="6148" width="37" style="395" customWidth="1"/>
    <col min="6149" max="6162" width="5.625" style="395" customWidth="1"/>
    <col min="6163" max="6163" width="6.375" style="395" customWidth="1"/>
    <col min="6164" max="6174" width="5.625" style="395" customWidth="1"/>
    <col min="6175" max="6401" width="1.625" style="395"/>
    <col min="6402" max="6402" width="2.625" style="395" customWidth="1"/>
    <col min="6403" max="6403" width="2" style="395" customWidth="1"/>
    <col min="6404" max="6404" width="37" style="395" customWidth="1"/>
    <col min="6405" max="6418" width="5.625" style="395" customWidth="1"/>
    <col min="6419" max="6419" width="6.375" style="395" customWidth="1"/>
    <col min="6420" max="6430" width="5.625" style="395" customWidth="1"/>
    <col min="6431" max="6657" width="1.625" style="395"/>
    <col min="6658" max="6658" width="2.625" style="395" customWidth="1"/>
    <col min="6659" max="6659" width="2" style="395" customWidth="1"/>
    <col min="6660" max="6660" width="37" style="395" customWidth="1"/>
    <col min="6661" max="6674" width="5.625" style="395" customWidth="1"/>
    <col min="6675" max="6675" width="6.375" style="395" customWidth="1"/>
    <col min="6676" max="6686" width="5.625" style="395" customWidth="1"/>
    <col min="6687" max="6913" width="1.625" style="395"/>
    <col min="6914" max="6914" width="2.625" style="395" customWidth="1"/>
    <col min="6915" max="6915" width="2" style="395" customWidth="1"/>
    <col min="6916" max="6916" width="37" style="395" customWidth="1"/>
    <col min="6917" max="6930" width="5.625" style="395" customWidth="1"/>
    <col min="6931" max="6931" width="6.375" style="395" customWidth="1"/>
    <col min="6932" max="6942" width="5.625" style="395" customWidth="1"/>
    <col min="6943" max="7169" width="1.625" style="395"/>
    <col min="7170" max="7170" width="2.625" style="395" customWidth="1"/>
    <col min="7171" max="7171" width="2" style="395" customWidth="1"/>
    <col min="7172" max="7172" width="37" style="395" customWidth="1"/>
    <col min="7173" max="7186" width="5.625" style="395" customWidth="1"/>
    <col min="7187" max="7187" width="6.375" style="395" customWidth="1"/>
    <col min="7188" max="7198" width="5.625" style="395" customWidth="1"/>
    <col min="7199" max="7425" width="1.625" style="395"/>
    <col min="7426" max="7426" width="2.625" style="395" customWidth="1"/>
    <col min="7427" max="7427" width="2" style="395" customWidth="1"/>
    <col min="7428" max="7428" width="37" style="395" customWidth="1"/>
    <col min="7429" max="7442" width="5.625" style="395" customWidth="1"/>
    <col min="7443" max="7443" width="6.375" style="395" customWidth="1"/>
    <col min="7444" max="7454" width="5.625" style="395" customWidth="1"/>
    <col min="7455" max="7681" width="1.625" style="395"/>
    <col min="7682" max="7682" width="2.625" style="395" customWidth="1"/>
    <col min="7683" max="7683" width="2" style="395" customWidth="1"/>
    <col min="7684" max="7684" width="37" style="395" customWidth="1"/>
    <col min="7685" max="7698" width="5.625" style="395" customWidth="1"/>
    <col min="7699" max="7699" width="6.375" style="395" customWidth="1"/>
    <col min="7700" max="7710" width="5.625" style="395" customWidth="1"/>
    <col min="7711" max="7937" width="1.625" style="395"/>
    <col min="7938" max="7938" width="2.625" style="395" customWidth="1"/>
    <col min="7939" max="7939" width="2" style="395" customWidth="1"/>
    <col min="7940" max="7940" width="37" style="395" customWidth="1"/>
    <col min="7941" max="7954" width="5.625" style="395" customWidth="1"/>
    <col min="7955" max="7955" width="6.375" style="395" customWidth="1"/>
    <col min="7956" max="7966" width="5.625" style="395" customWidth="1"/>
    <col min="7967" max="8193" width="1.625" style="395"/>
    <col min="8194" max="8194" width="2.625" style="395" customWidth="1"/>
    <col min="8195" max="8195" width="2" style="395" customWidth="1"/>
    <col min="8196" max="8196" width="37" style="395" customWidth="1"/>
    <col min="8197" max="8210" width="5.625" style="395" customWidth="1"/>
    <col min="8211" max="8211" width="6.375" style="395" customWidth="1"/>
    <col min="8212" max="8222" width="5.625" style="395" customWidth="1"/>
    <col min="8223" max="8449" width="1.625" style="395"/>
    <col min="8450" max="8450" width="2.625" style="395" customWidth="1"/>
    <col min="8451" max="8451" width="2" style="395" customWidth="1"/>
    <col min="8452" max="8452" width="37" style="395" customWidth="1"/>
    <col min="8453" max="8466" width="5.625" style="395" customWidth="1"/>
    <col min="8467" max="8467" width="6.375" style="395" customWidth="1"/>
    <col min="8468" max="8478" width="5.625" style="395" customWidth="1"/>
    <col min="8479" max="8705" width="1.625" style="395"/>
    <col min="8706" max="8706" width="2.625" style="395" customWidth="1"/>
    <col min="8707" max="8707" width="2" style="395" customWidth="1"/>
    <col min="8708" max="8708" width="37" style="395" customWidth="1"/>
    <col min="8709" max="8722" width="5.625" style="395" customWidth="1"/>
    <col min="8723" max="8723" width="6.375" style="395" customWidth="1"/>
    <col min="8724" max="8734" width="5.625" style="395" customWidth="1"/>
    <col min="8735" max="8961" width="1.625" style="395"/>
    <col min="8962" max="8962" width="2.625" style="395" customWidth="1"/>
    <col min="8963" max="8963" width="2" style="395" customWidth="1"/>
    <col min="8964" max="8964" width="37" style="395" customWidth="1"/>
    <col min="8965" max="8978" width="5.625" style="395" customWidth="1"/>
    <col min="8979" max="8979" width="6.375" style="395" customWidth="1"/>
    <col min="8980" max="8990" width="5.625" style="395" customWidth="1"/>
    <col min="8991" max="9217" width="1.625" style="395"/>
    <col min="9218" max="9218" width="2.625" style="395" customWidth="1"/>
    <col min="9219" max="9219" width="2" style="395" customWidth="1"/>
    <col min="9220" max="9220" width="37" style="395" customWidth="1"/>
    <col min="9221" max="9234" width="5.625" style="395" customWidth="1"/>
    <col min="9235" max="9235" width="6.375" style="395" customWidth="1"/>
    <col min="9236" max="9246" width="5.625" style="395" customWidth="1"/>
    <col min="9247" max="9473" width="1.625" style="395"/>
    <col min="9474" max="9474" width="2.625" style="395" customWidth="1"/>
    <col min="9475" max="9475" width="2" style="395" customWidth="1"/>
    <col min="9476" max="9476" width="37" style="395" customWidth="1"/>
    <col min="9477" max="9490" width="5.625" style="395" customWidth="1"/>
    <col min="9491" max="9491" width="6.375" style="395" customWidth="1"/>
    <col min="9492" max="9502" width="5.625" style="395" customWidth="1"/>
    <col min="9503" max="9729" width="1.625" style="395"/>
    <col min="9730" max="9730" width="2.625" style="395" customWidth="1"/>
    <col min="9731" max="9731" width="2" style="395" customWidth="1"/>
    <col min="9732" max="9732" width="37" style="395" customWidth="1"/>
    <col min="9733" max="9746" width="5.625" style="395" customWidth="1"/>
    <col min="9747" max="9747" width="6.375" style="395" customWidth="1"/>
    <col min="9748" max="9758" width="5.625" style="395" customWidth="1"/>
    <col min="9759" max="9985" width="1.625" style="395"/>
    <col min="9986" max="9986" width="2.625" style="395" customWidth="1"/>
    <col min="9987" max="9987" width="2" style="395" customWidth="1"/>
    <col min="9988" max="9988" width="37" style="395" customWidth="1"/>
    <col min="9989" max="10002" width="5.625" style="395" customWidth="1"/>
    <col min="10003" max="10003" width="6.375" style="395" customWidth="1"/>
    <col min="10004" max="10014" width="5.625" style="395" customWidth="1"/>
    <col min="10015" max="10241" width="1.625" style="395"/>
    <col min="10242" max="10242" width="2.625" style="395" customWidth="1"/>
    <col min="10243" max="10243" width="2" style="395" customWidth="1"/>
    <col min="10244" max="10244" width="37" style="395" customWidth="1"/>
    <col min="10245" max="10258" width="5.625" style="395" customWidth="1"/>
    <col min="10259" max="10259" width="6.375" style="395" customWidth="1"/>
    <col min="10260" max="10270" width="5.625" style="395" customWidth="1"/>
    <col min="10271" max="10497" width="1.625" style="395"/>
    <col min="10498" max="10498" width="2.625" style="395" customWidth="1"/>
    <col min="10499" max="10499" width="2" style="395" customWidth="1"/>
    <col min="10500" max="10500" width="37" style="395" customWidth="1"/>
    <col min="10501" max="10514" width="5.625" style="395" customWidth="1"/>
    <col min="10515" max="10515" width="6.375" style="395" customWidth="1"/>
    <col min="10516" max="10526" width="5.625" style="395" customWidth="1"/>
    <col min="10527" max="10753" width="1.625" style="395"/>
    <col min="10754" max="10754" width="2.625" style="395" customWidth="1"/>
    <col min="10755" max="10755" width="2" style="395" customWidth="1"/>
    <col min="10756" max="10756" width="37" style="395" customWidth="1"/>
    <col min="10757" max="10770" width="5.625" style="395" customWidth="1"/>
    <col min="10771" max="10771" width="6.375" style="395" customWidth="1"/>
    <col min="10772" max="10782" width="5.625" style="395" customWidth="1"/>
    <col min="10783" max="11009" width="1.625" style="395"/>
    <col min="11010" max="11010" width="2.625" style="395" customWidth="1"/>
    <col min="11011" max="11011" width="2" style="395" customWidth="1"/>
    <col min="11012" max="11012" width="37" style="395" customWidth="1"/>
    <col min="11013" max="11026" width="5.625" style="395" customWidth="1"/>
    <col min="11027" max="11027" width="6.375" style="395" customWidth="1"/>
    <col min="11028" max="11038" width="5.625" style="395" customWidth="1"/>
    <col min="11039" max="11265" width="1.625" style="395"/>
    <col min="11266" max="11266" width="2.625" style="395" customWidth="1"/>
    <col min="11267" max="11267" width="2" style="395" customWidth="1"/>
    <col min="11268" max="11268" width="37" style="395" customWidth="1"/>
    <col min="11269" max="11282" width="5.625" style="395" customWidth="1"/>
    <col min="11283" max="11283" width="6.375" style="395" customWidth="1"/>
    <col min="11284" max="11294" width="5.625" style="395" customWidth="1"/>
    <col min="11295" max="11521" width="1.625" style="395"/>
    <col min="11522" max="11522" width="2.625" style="395" customWidth="1"/>
    <col min="11523" max="11523" width="2" style="395" customWidth="1"/>
    <col min="11524" max="11524" width="37" style="395" customWidth="1"/>
    <col min="11525" max="11538" width="5.625" style="395" customWidth="1"/>
    <col min="11539" max="11539" width="6.375" style="395" customWidth="1"/>
    <col min="11540" max="11550" width="5.625" style="395" customWidth="1"/>
    <col min="11551" max="11777" width="1.625" style="395"/>
    <col min="11778" max="11778" width="2.625" style="395" customWidth="1"/>
    <col min="11779" max="11779" width="2" style="395" customWidth="1"/>
    <col min="11780" max="11780" width="37" style="395" customWidth="1"/>
    <col min="11781" max="11794" width="5.625" style="395" customWidth="1"/>
    <col min="11795" max="11795" width="6.375" style="395" customWidth="1"/>
    <col min="11796" max="11806" width="5.625" style="395" customWidth="1"/>
    <col min="11807" max="12033" width="1.625" style="395"/>
    <col min="12034" max="12034" width="2.625" style="395" customWidth="1"/>
    <col min="12035" max="12035" width="2" style="395" customWidth="1"/>
    <col min="12036" max="12036" width="37" style="395" customWidth="1"/>
    <col min="12037" max="12050" width="5.625" style="395" customWidth="1"/>
    <col min="12051" max="12051" width="6.375" style="395" customWidth="1"/>
    <col min="12052" max="12062" width="5.625" style="395" customWidth="1"/>
    <col min="12063" max="12289" width="1.625" style="395"/>
    <col min="12290" max="12290" width="2.625" style="395" customWidth="1"/>
    <col min="12291" max="12291" width="2" style="395" customWidth="1"/>
    <col min="12292" max="12292" width="37" style="395" customWidth="1"/>
    <col min="12293" max="12306" width="5.625" style="395" customWidth="1"/>
    <col min="12307" max="12307" width="6.375" style="395" customWidth="1"/>
    <col min="12308" max="12318" width="5.625" style="395" customWidth="1"/>
    <col min="12319" max="12545" width="1.625" style="395"/>
    <col min="12546" max="12546" width="2.625" style="395" customWidth="1"/>
    <col min="12547" max="12547" width="2" style="395" customWidth="1"/>
    <col min="12548" max="12548" width="37" style="395" customWidth="1"/>
    <col min="12549" max="12562" width="5.625" style="395" customWidth="1"/>
    <col min="12563" max="12563" width="6.375" style="395" customWidth="1"/>
    <col min="12564" max="12574" width="5.625" style="395" customWidth="1"/>
    <col min="12575" max="12801" width="1.625" style="395"/>
    <col min="12802" max="12802" width="2.625" style="395" customWidth="1"/>
    <col min="12803" max="12803" width="2" style="395" customWidth="1"/>
    <col min="12804" max="12804" width="37" style="395" customWidth="1"/>
    <col min="12805" max="12818" width="5.625" style="395" customWidth="1"/>
    <col min="12819" max="12819" width="6.375" style="395" customWidth="1"/>
    <col min="12820" max="12830" width="5.625" style="395" customWidth="1"/>
    <col min="12831" max="13057" width="1.625" style="395"/>
    <col min="13058" max="13058" width="2.625" style="395" customWidth="1"/>
    <col min="13059" max="13059" width="2" style="395" customWidth="1"/>
    <col min="13060" max="13060" width="37" style="395" customWidth="1"/>
    <col min="13061" max="13074" width="5.625" style="395" customWidth="1"/>
    <col min="13075" max="13075" width="6.375" style="395" customWidth="1"/>
    <col min="13076" max="13086" width="5.625" style="395" customWidth="1"/>
    <col min="13087" max="13313" width="1.625" style="395"/>
    <col min="13314" max="13314" width="2.625" style="395" customWidth="1"/>
    <col min="13315" max="13315" width="2" style="395" customWidth="1"/>
    <col min="13316" max="13316" width="37" style="395" customWidth="1"/>
    <col min="13317" max="13330" width="5.625" style="395" customWidth="1"/>
    <col min="13331" max="13331" width="6.375" style="395" customWidth="1"/>
    <col min="13332" max="13342" width="5.625" style="395" customWidth="1"/>
    <col min="13343" max="13569" width="1.625" style="395"/>
    <col min="13570" max="13570" width="2.625" style="395" customWidth="1"/>
    <col min="13571" max="13571" width="2" style="395" customWidth="1"/>
    <col min="13572" max="13572" width="37" style="395" customWidth="1"/>
    <col min="13573" max="13586" width="5.625" style="395" customWidth="1"/>
    <col min="13587" max="13587" width="6.375" style="395" customWidth="1"/>
    <col min="13588" max="13598" width="5.625" style="395" customWidth="1"/>
    <col min="13599" max="13825" width="1.625" style="395"/>
    <col min="13826" max="13826" width="2.625" style="395" customWidth="1"/>
    <col min="13827" max="13827" width="2" style="395" customWidth="1"/>
    <col min="13828" max="13828" width="37" style="395" customWidth="1"/>
    <col min="13829" max="13842" width="5.625" style="395" customWidth="1"/>
    <col min="13843" max="13843" width="6.375" style="395" customWidth="1"/>
    <col min="13844" max="13854" width="5.625" style="395" customWidth="1"/>
    <col min="13855" max="14081" width="1.625" style="395"/>
    <col min="14082" max="14082" width="2.625" style="395" customWidth="1"/>
    <col min="14083" max="14083" width="2" style="395" customWidth="1"/>
    <col min="14084" max="14084" width="37" style="395" customWidth="1"/>
    <col min="14085" max="14098" width="5.625" style="395" customWidth="1"/>
    <col min="14099" max="14099" width="6.375" style="395" customWidth="1"/>
    <col min="14100" max="14110" width="5.625" style="395" customWidth="1"/>
    <col min="14111" max="14337" width="1.625" style="395"/>
    <col min="14338" max="14338" width="2.625" style="395" customWidth="1"/>
    <col min="14339" max="14339" width="2" style="395" customWidth="1"/>
    <col min="14340" max="14340" width="37" style="395" customWidth="1"/>
    <col min="14341" max="14354" width="5.625" style="395" customWidth="1"/>
    <col min="14355" max="14355" width="6.375" style="395" customWidth="1"/>
    <col min="14356" max="14366" width="5.625" style="395" customWidth="1"/>
    <col min="14367" max="14593" width="1.625" style="395"/>
    <col min="14594" max="14594" width="2.625" style="395" customWidth="1"/>
    <col min="14595" max="14595" width="2" style="395" customWidth="1"/>
    <col min="14596" max="14596" width="37" style="395" customWidth="1"/>
    <col min="14597" max="14610" width="5.625" style="395" customWidth="1"/>
    <col min="14611" max="14611" width="6.375" style="395" customWidth="1"/>
    <col min="14612" max="14622" width="5.625" style="395" customWidth="1"/>
    <col min="14623" max="14849" width="1.625" style="395"/>
    <col min="14850" max="14850" width="2.625" style="395" customWidth="1"/>
    <col min="14851" max="14851" width="2" style="395" customWidth="1"/>
    <col min="14852" max="14852" width="37" style="395" customWidth="1"/>
    <col min="14853" max="14866" width="5.625" style="395" customWidth="1"/>
    <col min="14867" max="14867" width="6.375" style="395" customWidth="1"/>
    <col min="14868" max="14878" width="5.625" style="395" customWidth="1"/>
    <col min="14879" max="15105" width="1.625" style="395"/>
    <col min="15106" max="15106" width="2.625" style="395" customWidth="1"/>
    <col min="15107" max="15107" width="2" style="395" customWidth="1"/>
    <col min="15108" max="15108" width="37" style="395" customWidth="1"/>
    <col min="15109" max="15122" width="5.625" style="395" customWidth="1"/>
    <col min="15123" max="15123" width="6.375" style="395" customWidth="1"/>
    <col min="15124" max="15134" width="5.625" style="395" customWidth="1"/>
    <col min="15135" max="15361" width="1.625" style="395"/>
    <col min="15362" max="15362" width="2.625" style="395" customWidth="1"/>
    <col min="15363" max="15363" width="2" style="395" customWidth="1"/>
    <col min="15364" max="15364" width="37" style="395" customWidth="1"/>
    <col min="15365" max="15378" width="5.625" style="395" customWidth="1"/>
    <col min="15379" max="15379" width="6.375" style="395" customWidth="1"/>
    <col min="15380" max="15390" width="5.625" style="395" customWidth="1"/>
    <col min="15391" max="15617" width="1.625" style="395"/>
    <col min="15618" max="15618" width="2.625" style="395" customWidth="1"/>
    <col min="15619" max="15619" width="2" style="395" customWidth="1"/>
    <col min="15620" max="15620" width="37" style="395" customWidth="1"/>
    <col min="15621" max="15634" width="5.625" style="395" customWidth="1"/>
    <col min="15635" max="15635" width="6.375" style="395" customWidth="1"/>
    <col min="15636" max="15646" width="5.625" style="395" customWidth="1"/>
    <col min="15647" max="15873" width="1.625" style="395"/>
    <col min="15874" max="15874" width="2.625" style="395" customWidth="1"/>
    <col min="15875" max="15875" width="2" style="395" customWidth="1"/>
    <col min="15876" max="15876" width="37" style="395" customWidth="1"/>
    <col min="15877" max="15890" width="5.625" style="395" customWidth="1"/>
    <col min="15891" max="15891" width="6.375" style="395" customWidth="1"/>
    <col min="15892" max="15902" width="5.625" style="395" customWidth="1"/>
    <col min="15903" max="16129" width="1.625" style="395"/>
    <col min="16130" max="16130" width="2.625" style="395" customWidth="1"/>
    <col min="16131" max="16131" width="2" style="395" customWidth="1"/>
    <col min="16132" max="16132" width="37" style="395" customWidth="1"/>
    <col min="16133" max="16146" width="5.625" style="395" customWidth="1"/>
    <col min="16147" max="16147" width="6.375" style="395" customWidth="1"/>
    <col min="16148" max="16158" width="5.625" style="395" customWidth="1"/>
    <col min="16159" max="16384" width="1.625" style="395"/>
  </cols>
  <sheetData>
    <row r="1" spans="2:19" s="649" customFormat="1" ht="15.75" customHeight="1">
      <c r="E1" s="650"/>
      <c r="F1" s="651"/>
      <c r="I1" s="652"/>
    </row>
    <row r="2" spans="2:19" ht="17.25">
      <c r="B2" s="653"/>
      <c r="C2" s="653"/>
      <c r="D2" s="654"/>
      <c r="E2" s="653"/>
      <c r="F2" s="655"/>
      <c r="G2" s="656"/>
      <c r="H2" s="656"/>
      <c r="I2" s="656"/>
      <c r="J2" s="656"/>
      <c r="K2" s="656"/>
      <c r="L2" s="656"/>
      <c r="M2" s="656"/>
      <c r="N2" s="656"/>
    </row>
    <row r="3" spans="2:19" ht="14.25">
      <c r="B3" s="657"/>
      <c r="C3" s="1056" t="s">
        <v>539</v>
      </c>
      <c r="D3" s="1057"/>
      <c r="E3" s="1057"/>
      <c r="F3" s="1057"/>
      <c r="G3" s="1057"/>
      <c r="H3" s="1057"/>
      <c r="I3" s="1057"/>
      <c r="J3" s="1057"/>
      <c r="K3" s="1057"/>
      <c r="L3" s="1057"/>
      <c r="M3" s="1057"/>
      <c r="N3" s="1057"/>
      <c r="O3" s="1057"/>
      <c r="P3" s="1057"/>
      <c r="Q3" s="1057"/>
      <c r="R3" s="1057"/>
      <c r="S3" s="658"/>
    </row>
    <row r="4" spans="2:19" ht="20.25" customHeight="1">
      <c r="B4" s="659"/>
      <c r="C4" s="659"/>
      <c r="D4" s="659"/>
      <c r="E4" s="660"/>
      <c r="F4" s="659"/>
      <c r="G4" s="659"/>
      <c r="H4" s="659"/>
      <c r="I4" s="659"/>
      <c r="J4" s="659"/>
      <c r="K4" s="659"/>
      <c r="L4" s="659"/>
      <c r="M4" s="659"/>
      <c r="N4" s="659"/>
      <c r="O4" s="659"/>
      <c r="P4" s="661" t="s">
        <v>155</v>
      </c>
      <c r="Q4" s="659"/>
      <c r="S4" s="662"/>
    </row>
    <row r="5" spans="2:19" ht="22.5" customHeight="1">
      <c r="C5" s="1058" t="s">
        <v>29</v>
      </c>
      <c r="D5" s="1059"/>
      <c r="E5" s="1062" t="s">
        <v>446</v>
      </c>
      <c r="F5" s="1062"/>
      <c r="G5" s="1063" t="s">
        <v>447</v>
      </c>
      <c r="H5" s="1064"/>
      <c r="I5" s="1065" t="s">
        <v>448</v>
      </c>
      <c r="J5" s="1065"/>
      <c r="K5" s="1065"/>
      <c r="L5" s="1065"/>
      <c r="M5" s="1063" t="s">
        <v>449</v>
      </c>
      <c r="N5" s="1063"/>
      <c r="O5" s="1063" t="s">
        <v>450</v>
      </c>
      <c r="P5" s="1063"/>
      <c r="Q5" s="663"/>
      <c r="R5" s="664"/>
    </row>
    <row r="6" spans="2:19" ht="22.5" customHeight="1">
      <c r="C6" s="1060"/>
      <c r="D6" s="1061"/>
      <c r="E6" s="1062"/>
      <c r="F6" s="1062"/>
      <c r="G6" s="1064"/>
      <c r="H6" s="1064"/>
      <c r="I6" s="1066" t="s">
        <v>451</v>
      </c>
      <c r="J6" s="1067"/>
      <c r="K6" s="1068" t="s">
        <v>452</v>
      </c>
      <c r="L6" s="1067"/>
      <c r="M6" s="1063"/>
      <c r="N6" s="1063"/>
      <c r="O6" s="1063"/>
      <c r="P6" s="1063"/>
    </row>
    <row r="7" spans="2:19" ht="15">
      <c r="C7" s="1054" t="s">
        <v>33</v>
      </c>
      <c r="D7" s="1055"/>
      <c r="E7" s="665">
        <v>43</v>
      </c>
      <c r="F7" s="666">
        <v>44</v>
      </c>
      <c r="G7" s="665">
        <v>35</v>
      </c>
      <c r="H7" s="666">
        <v>32</v>
      </c>
      <c r="I7" s="665">
        <v>43</v>
      </c>
      <c r="J7" s="666">
        <v>43</v>
      </c>
      <c r="K7" s="665">
        <v>44</v>
      </c>
      <c r="L7" s="666">
        <v>43</v>
      </c>
      <c r="M7" s="665">
        <v>27</v>
      </c>
      <c r="N7" s="666">
        <v>26</v>
      </c>
      <c r="O7" s="665">
        <v>27</v>
      </c>
      <c r="P7" s="666">
        <v>25</v>
      </c>
    </row>
    <row r="8" spans="2:19" ht="15">
      <c r="C8" s="667"/>
      <c r="D8" s="668" t="s">
        <v>13</v>
      </c>
      <c r="E8" s="669">
        <v>64</v>
      </c>
      <c r="F8" s="670">
        <v>62</v>
      </c>
      <c r="G8" s="669">
        <v>53</v>
      </c>
      <c r="H8" s="670">
        <v>44</v>
      </c>
      <c r="I8" s="669">
        <v>58</v>
      </c>
      <c r="J8" s="670">
        <v>54</v>
      </c>
      <c r="K8" s="669">
        <v>66</v>
      </c>
      <c r="L8" s="670">
        <v>62</v>
      </c>
      <c r="M8" s="669">
        <v>40</v>
      </c>
      <c r="N8" s="670">
        <v>36</v>
      </c>
      <c r="O8" s="669">
        <v>45</v>
      </c>
      <c r="P8" s="670">
        <v>36</v>
      </c>
    </row>
    <row r="9" spans="2:19" ht="15">
      <c r="C9" s="667"/>
      <c r="D9" s="668" t="s">
        <v>12</v>
      </c>
      <c r="E9" s="669">
        <v>73</v>
      </c>
      <c r="F9" s="670">
        <v>68</v>
      </c>
      <c r="G9" s="669">
        <v>42</v>
      </c>
      <c r="H9" s="670">
        <v>33</v>
      </c>
      <c r="I9" s="669">
        <v>46</v>
      </c>
      <c r="J9" s="670">
        <v>40</v>
      </c>
      <c r="K9" s="669">
        <v>55</v>
      </c>
      <c r="L9" s="670">
        <v>50</v>
      </c>
      <c r="M9" s="669">
        <v>37</v>
      </c>
      <c r="N9" s="670">
        <v>36</v>
      </c>
      <c r="O9" s="669">
        <v>21</v>
      </c>
      <c r="P9" s="670">
        <v>18</v>
      </c>
    </row>
    <row r="10" spans="2:19" ht="15">
      <c r="C10" s="667"/>
      <c r="D10" s="668" t="s">
        <v>34</v>
      </c>
      <c r="E10" s="669">
        <v>12</v>
      </c>
      <c r="F10" s="670">
        <v>12</v>
      </c>
      <c r="G10" s="669">
        <v>50</v>
      </c>
      <c r="H10" s="670">
        <v>38</v>
      </c>
      <c r="I10" s="669">
        <v>82</v>
      </c>
      <c r="J10" s="670">
        <v>79</v>
      </c>
      <c r="K10" s="669">
        <v>83</v>
      </c>
      <c r="L10" s="670">
        <v>79</v>
      </c>
      <c r="M10" s="669">
        <v>75</v>
      </c>
      <c r="N10" s="670">
        <v>70</v>
      </c>
      <c r="O10" s="669">
        <v>44</v>
      </c>
      <c r="P10" s="670">
        <v>40</v>
      </c>
    </row>
    <row r="11" spans="2:19" ht="15">
      <c r="C11" s="667"/>
      <c r="D11" s="668" t="s">
        <v>35</v>
      </c>
      <c r="E11" s="669">
        <v>30</v>
      </c>
      <c r="F11" s="670">
        <v>34</v>
      </c>
      <c r="G11" s="669">
        <v>13</v>
      </c>
      <c r="H11" s="670">
        <v>22</v>
      </c>
      <c r="I11" s="669">
        <v>22</v>
      </c>
      <c r="J11" s="670">
        <v>27</v>
      </c>
      <c r="K11" s="669">
        <v>17</v>
      </c>
      <c r="L11" s="670">
        <v>22</v>
      </c>
      <c r="M11" s="669">
        <v>11</v>
      </c>
      <c r="N11" s="670">
        <v>15</v>
      </c>
      <c r="O11" s="669">
        <v>12</v>
      </c>
      <c r="P11" s="670">
        <v>16</v>
      </c>
    </row>
    <row r="12" spans="2:19" ht="15">
      <c r="C12" s="667"/>
      <c r="D12" s="668" t="s">
        <v>36</v>
      </c>
      <c r="E12" s="669">
        <v>34</v>
      </c>
      <c r="F12" s="670">
        <v>34</v>
      </c>
      <c r="G12" s="669">
        <v>29</v>
      </c>
      <c r="H12" s="670">
        <v>23</v>
      </c>
      <c r="I12" s="669">
        <v>52</v>
      </c>
      <c r="J12" s="670">
        <v>49</v>
      </c>
      <c r="K12" s="669">
        <v>42</v>
      </c>
      <c r="L12" s="670">
        <v>39</v>
      </c>
      <c r="M12" s="669">
        <v>25</v>
      </c>
      <c r="N12" s="670">
        <v>23</v>
      </c>
      <c r="O12" s="669">
        <v>21</v>
      </c>
      <c r="P12" s="670">
        <v>14</v>
      </c>
    </row>
    <row r="13" spans="2:19" ht="15">
      <c r="C13" s="667"/>
      <c r="D13" s="668" t="s">
        <v>37</v>
      </c>
      <c r="E13" s="669">
        <v>17</v>
      </c>
      <c r="F13" s="670">
        <v>28</v>
      </c>
      <c r="G13" s="669">
        <v>21</v>
      </c>
      <c r="H13" s="670">
        <v>37</v>
      </c>
      <c r="I13" s="669">
        <v>65</v>
      </c>
      <c r="J13" s="670">
        <v>71</v>
      </c>
      <c r="K13" s="669">
        <v>51</v>
      </c>
      <c r="L13" s="670">
        <v>56</v>
      </c>
      <c r="M13" s="669">
        <v>35</v>
      </c>
      <c r="N13" s="670">
        <v>33</v>
      </c>
      <c r="O13" s="669">
        <v>14</v>
      </c>
      <c r="P13" s="670">
        <v>18</v>
      </c>
    </row>
    <row r="14" spans="2:19" ht="15">
      <c r="C14" s="667"/>
      <c r="D14" s="668" t="s">
        <v>44</v>
      </c>
      <c r="E14" s="669">
        <v>21</v>
      </c>
      <c r="F14" s="670">
        <v>13</v>
      </c>
      <c r="G14" s="669">
        <v>20</v>
      </c>
      <c r="H14" s="670">
        <v>19</v>
      </c>
      <c r="I14" s="669">
        <v>52</v>
      </c>
      <c r="J14" s="670">
        <v>63</v>
      </c>
      <c r="K14" s="669">
        <v>38</v>
      </c>
      <c r="L14" s="670">
        <v>49</v>
      </c>
      <c r="M14" s="669">
        <v>26</v>
      </c>
      <c r="N14" s="670">
        <v>28</v>
      </c>
      <c r="O14" s="669">
        <v>14</v>
      </c>
      <c r="P14" s="670">
        <v>9</v>
      </c>
    </row>
    <row r="15" spans="2:19" ht="15">
      <c r="C15" s="667"/>
      <c r="D15" s="671" t="s">
        <v>38</v>
      </c>
      <c r="E15" s="669">
        <v>31</v>
      </c>
      <c r="F15" s="670">
        <v>28</v>
      </c>
      <c r="G15" s="669">
        <v>41</v>
      </c>
      <c r="H15" s="670">
        <v>30</v>
      </c>
      <c r="I15" s="669">
        <v>52</v>
      </c>
      <c r="J15" s="670">
        <v>50</v>
      </c>
      <c r="K15" s="669">
        <v>67</v>
      </c>
      <c r="L15" s="670">
        <v>69</v>
      </c>
      <c r="M15" s="669">
        <v>55</v>
      </c>
      <c r="N15" s="670">
        <v>53</v>
      </c>
      <c r="O15" s="669">
        <v>30</v>
      </c>
      <c r="P15" s="670">
        <v>19</v>
      </c>
    </row>
    <row r="16" spans="2:19" ht="15">
      <c r="C16" s="667"/>
      <c r="D16" s="668" t="s">
        <v>45</v>
      </c>
      <c r="E16" s="669">
        <v>40</v>
      </c>
      <c r="F16" s="670">
        <v>38</v>
      </c>
      <c r="G16" s="669">
        <v>34</v>
      </c>
      <c r="H16" s="670">
        <v>34</v>
      </c>
      <c r="I16" s="669">
        <v>31</v>
      </c>
      <c r="J16" s="670">
        <v>41</v>
      </c>
      <c r="K16" s="669">
        <v>22</v>
      </c>
      <c r="L16" s="670">
        <v>30</v>
      </c>
      <c r="M16" s="669">
        <v>14</v>
      </c>
      <c r="N16" s="670">
        <v>9</v>
      </c>
      <c r="O16" s="669">
        <v>26</v>
      </c>
      <c r="P16" s="670">
        <v>23</v>
      </c>
    </row>
    <row r="17" spans="2:32" ht="15">
      <c r="C17" s="667"/>
      <c r="D17" s="668" t="s">
        <v>39</v>
      </c>
      <c r="E17" s="669">
        <v>26</v>
      </c>
      <c r="F17" s="670">
        <v>36</v>
      </c>
      <c r="G17" s="669">
        <v>19</v>
      </c>
      <c r="H17" s="670">
        <v>12</v>
      </c>
      <c r="I17" s="669">
        <v>28</v>
      </c>
      <c r="J17" s="670">
        <v>20</v>
      </c>
      <c r="K17" s="669">
        <v>20</v>
      </c>
      <c r="L17" s="670">
        <v>11</v>
      </c>
      <c r="M17" s="669">
        <v>9</v>
      </c>
      <c r="N17" s="670">
        <v>7</v>
      </c>
      <c r="O17" s="669">
        <v>14</v>
      </c>
      <c r="P17" s="670">
        <v>13</v>
      </c>
    </row>
    <row r="18" spans="2:32" ht="15">
      <c r="C18" s="667"/>
      <c r="D18" s="668" t="s">
        <v>46</v>
      </c>
      <c r="E18" s="669">
        <v>29</v>
      </c>
      <c r="F18" s="670">
        <v>30</v>
      </c>
      <c r="G18" s="669">
        <v>43</v>
      </c>
      <c r="H18" s="670">
        <v>47</v>
      </c>
      <c r="I18" s="669">
        <v>36</v>
      </c>
      <c r="J18" s="670">
        <v>48</v>
      </c>
      <c r="K18" s="669">
        <v>38</v>
      </c>
      <c r="L18" s="670">
        <v>41</v>
      </c>
      <c r="M18" s="669">
        <v>15</v>
      </c>
      <c r="N18" s="670">
        <v>13</v>
      </c>
      <c r="O18" s="669">
        <v>45</v>
      </c>
      <c r="P18" s="670">
        <v>51</v>
      </c>
    </row>
    <row r="19" spans="2:32" ht="14.25" customHeight="1">
      <c r="C19" s="672"/>
      <c r="D19" s="673" t="s">
        <v>201</v>
      </c>
      <c r="E19" s="674">
        <v>23</v>
      </c>
      <c r="F19" s="675">
        <v>25</v>
      </c>
      <c r="G19" s="674">
        <v>19</v>
      </c>
      <c r="H19" s="675">
        <v>17</v>
      </c>
      <c r="I19" s="674">
        <v>28</v>
      </c>
      <c r="J19" s="675">
        <v>26</v>
      </c>
      <c r="K19" s="674">
        <v>25</v>
      </c>
      <c r="L19" s="675">
        <v>24</v>
      </c>
      <c r="M19" s="674">
        <v>16</v>
      </c>
      <c r="N19" s="675">
        <v>13</v>
      </c>
      <c r="O19" s="674">
        <v>17</v>
      </c>
      <c r="P19" s="675">
        <v>10</v>
      </c>
    </row>
    <row r="20" spans="2:32" ht="5.25" customHeight="1">
      <c r="C20" s="676"/>
      <c r="D20" s="677"/>
      <c r="E20" s="678"/>
      <c r="F20" s="679"/>
      <c r="G20" s="678"/>
      <c r="H20" s="679"/>
      <c r="I20" s="678"/>
      <c r="J20" s="679"/>
      <c r="K20" s="678"/>
      <c r="L20" s="679"/>
      <c r="M20" s="678"/>
      <c r="N20" s="679"/>
      <c r="O20" s="678"/>
      <c r="P20" s="679"/>
    </row>
    <row r="21" spans="2:32" ht="14.25" customHeight="1">
      <c r="B21" s="375"/>
      <c r="C21" s="680" t="s">
        <v>503</v>
      </c>
      <c r="D21" s="681"/>
      <c r="E21" s="681"/>
      <c r="F21" s="681"/>
      <c r="G21" s="681"/>
      <c r="H21" s="681"/>
      <c r="I21" s="681"/>
      <c r="J21" s="681"/>
      <c r="K21" s="681"/>
      <c r="L21" s="681"/>
      <c r="M21" s="681"/>
      <c r="N21" s="681"/>
      <c r="O21" s="681"/>
      <c r="P21" s="681"/>
      <c r="Q21" s="681"/>
      <c r="R21" s="681"/>
      <c r="S21" s="681"/>
      <c r="T21" s="375"/>
      <c r="U21" s="682"/>
      <c r="V21" s="682"/>
      <c r="W21" s="683"/>
      <c r="X21" s="683"/>
      <c r="Y21" s="375"/>
      <c r="Z21" s="375"/>
      <c r="AA21" s="682"/>
      <c r="AB21" s="682"/>
      <c r="AC21" s="683"/>
      <c r="AD21" s="683"/>
      <c r="AE21" s="375"/>
      <c r="AF21" s="375"/>
    </row>
    <row r="22" spans="2:32" ht="14.25">
      <c r="B22" s="375"/>
      <c r="C22" s="684"/>
      <c r="D22" s="680" t="s">
        <v>504</v>
      </c>
      <c r="G22" s="375"/>
      <c r="H22" s="375"/>
      <c r="I22" s="682"/>
      <c r="J22" s="682"/>
      <c r="K22" s="683"/>
      <c r="L22" s="683"/>
      <c r="M22" s="375"/>
      <c r="N22" s="375"/>
      <c r="O22" s="682"/>
      <c r="P22" s="682"/>
      <c r="Q22" s="683"/>
      <c r="R22" s="683"/>
      <c r="S22" s="375"/>
      <c r="T22" s="375"/>
      <c r="U22" s="682"/>
      <c r="V22" s="682"/>
      <c r="W22" s="683"/>
      <c r="X22" s="683"/>
      <c r="Y22" s="375"/>
      <c r="Z22" s="375"/>
      <c r="AA22" s="682"/>
      <c r="AB22" s="682"/>
      <c r="AC22" s="683"/>
      <c r="AD22" s="683"/>
      <c r="AE22" s="375"/>
      <c r="AF22" s="375"/>
    </row>
    <row r="23" spans="2:32" ht="14.25">
      <c r="C23" s="684" t="s">
        <v>505</v>
      </c>
      <c r="D23" s="375"/>
      <c r="E23" s="375"/>
      <c r="F23" s="685"/>
      <c r="G23" s="685"/>
      <c r="H23" s="375"/>
      <c r="I23" s="682"/>
      <c r="J23" s="682"/>
      <c r="K23" s="683"/>
      <c r="L23" s="683"/>
      <c r="M23" s="375"/>
      <c r="N23" s="375"/>
      <c r="O23" s="682"/>
      <c r="P23" s="682"/>
      <c r="Q23" s="683"/>
      <c r="R23" s="683"/>
      <c r="S23" s="375"/>
      <c r="T23" s="375"/>
      <c r="U23" s="682"/>
      <c r="V23" s="682"/>
      <c r="W23" s="683"/>
      <c r="X23" s="683"/>
      <c r="Y23" s="375"/>
      <c r="Z23" s="375"/>
      <c r="AA23" s="682"/>
      <c r="AB23" s="686"/>
      <c r="AC23" s="687"/>
      <c r="AD23" s="687"/>
    </row>
    <row r="24" spans="2:32" ht="14.25">
      <c r="C24" s="684" t="s">
        <v>453</v>
      </c>
    </row>
  </sheetData>
  <mergeCells count="10">
    <mergeCell ref="C7:D7"/>
    <mergeCell ref="C3:R3"/>
    <mergeCell ref="C5:D6"/>
    <mergeCell ref="E5:F6"/>
    <mergeCell ref="G5:H6"/>
    <mergeCell ref="I5:L5"/>
    <mergeCell ref="M5:N6"/>
    <mergeCell ref="O5:P6"/>
    <mergeCell ref="I6:J6"/>
    <mergeCell ref="K6:L6"/>
  </mergeCells>
  <phoneticPr fontId="3"/>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8EC1-A709-4695-9EA7-B253A619F8B5}">
  <sheetPr codeName="Sheet12"/>
  <dimension ref="B1:BZ49"/>
  <sheetViews>
    <sheetView showGridLines="0" view="pageBreakPreview" zoomScaleNormal="100" zoomScaleSheetLayoutView="100" workbookViewId="0"/>
  </sheetViews>
  <sheetFormatPr defaultRowHeight="13.5"/>
  <cols>
    <col min="1" max="1" width="3.25" style="715" customWidth="1"/>
    <col min="2" max="2" width="1.5" style="715" customWidth="1"/>
    <col min="3" max="5" width="3.625" style="715" customWidth="1"/>
    <col min="6" max="6" width="10.125" style="715" customWidth="1"/>
    <col min="7" max="9" width="7.125" style="715" customWidth="1"/>
    <col min="10" max="19" width="7.5" style="715" customWidth="1"/>
    <col min="20" max="20" width="2.75" style="715" customWidth="1"/>
    <col min="21" max="31" width="5.75" style="715" customWidth="1"/>
    <col min="32" max="32" width="5.5" style="715" customWidth="1"/>
    <col min="33" max="41" width="4" style="715" customWidth="1"/>
    <col min="42" max="42" width="4.875" style="715" customWidth="1"/>
    <col min="43" max="47" width="4.25" style="715" customWidth="1"/>
    <col min="48" max="52" width="5.625" style="715" customWidth="1"/>
    <col min="53" max="56" width="2.625" style="715" customWidth="1"/>
    <col min="57" max="257" width="9" style="715"/>
    <col min="258" max="261" width="3.625" style="715" customWidth="1"/>
    <col min="262" max="262" width="8.375" style="715" customWidth="1"/>
    <col min="263" max="275" width="7.125" style="715" customWidth="1"/>
    <col min="276" max="287" width="5.75" style="715" customWidth="1"/>
    <col min="288" max="288" width="5.5" style="715" customWidth="1"/>
    <col min="289" max="297" width="4" style="715" customWidth="1"/>
    <col min="298" max="298" width="4.875" style="715" customWidth="1"/>
    <col min="299" max="303" width="4.25" style="715" customWidth="1"/>
    <col min="304" max="308" width="5.625" style="715" customWidth="1"/>
    <col min="309" max="312" width="2.625" style="715" customWidth="1"/>
    <col min="313" max="513" width="9" style="715"/>
    <col min="514" max="517" width="3.625" style="715" customWidth="1"/>
    <col min="518" max="518" width="8.375" style="715" customWidth="1"/>
    <col min="519" max="531" width="7.125" style="715" customWidth="1"/>
    <col min="532" max="543" width="5.75" style="715" customWidth="1"/>
    <col min="544" max="544" width="5.5" style="715" customWidth="1"/>
    <col min="545" max="553" width="4" style="715" customWidth="1"/>
    <col min="554" max="554" width="4.875" style="715" customWidth="1"/>
    <col min="555" max="559" width="4.25" style="715" customWidth="1"/>
    <col min="560" max="564" width="5.625" style="715" customWidth="1"/>
    <col min="565" max="568" width="2.625" style="715" customWidth="1"/>
    <col min="569" max="769" width="9" style="715"/>
    <col min="770" max="773" width="3.625" style="715" customWidth="1"/>
    <col min="774" max="774" width="8.375" style="715" customWidth="1"/>
    <col min="775" max="787" width="7.125" style="715" customWidth="1"/>
    <col min="788" max="799" width="5.75" style="715" customWidth="1"/>
    <col min="800" max="800" width="5.5" style="715" customWidth="1"/>
    <col min="801" max="809" width="4" style="715" customWidth="1"/>
    <col min="810" max="810" width="4.875" style="715" customWidth="1"/>
    <col min="811" max="815" width="4.25" style="715" customWidth="1"/>
    <col min="816" max="820" width="5.625" style="715" customWidth="1"/>
    <col min="821" max="824" width="2.625" style="715" customWidth="1"/>
    <col min="825" max="1025" width="9" style="715"/>
    <col min="1026" max="1029" width="3.625" style="715" customWidth="1"/>
    <col min="1030" max="1030" width="8.375" style="715" customWidth="1"/>
    <col min="1031" max="1043" width="7.125" style="715" customWidth="1"/>
    <col min="1044" max="1055" width="5.75" style="715" customWidth="1"/>
    <col min="1056" max="1056" width="5.5" style="715" customWidth="1"/>
    <col min="1057" max="1065" width="4" style="715" customWidth="1"/>
    <col min="1066" max="1066" width="4.875" style="715" customWidth="1"/>
    <col min="1067" max="1071" width="4.25" style="715" customWidth="1"/>
    <col min="1072" max="1076" width="5.625" style="715" customWidth="1"/>
    <col min="1077" max="1080" width="2.625" style="715" customWidth="1"/>
    <col min="1081" max="1281" width="9" style="715"/>
    <col min="1282" max="1285" width="3.625" style="715" customWidth="1"/>
    <col min="1286" max="1286" width="8.375" style="715" customWidth="1"/>
    <col min="1287" max="1299" width="7.125" style="715" customWidth="1"/>
    <col min="1300" max="1311" width="5.75" style="715" customWidth="1"/>
    <col min="1312" max="1312" width="5.5" style="715" customWidth="1"/>
    <col min="1313" max="1321" width="4" style="715" customWidth="1"/>
    <col min="1322" max="1322" width="4.875" style="715" customWidth="1"/>
    <col min="1323" max="1327" width="4.25" style="715" customWidth="1"/>
    <col min="1328" max="1332" width="5.625" style="715" customWidth="1"/>
    <col min="1333" max="1336" width="2.625" style="715" customWidth="1"/>
    <col min="1337" max="1537" width="9" style="715"/>
    <col min="1538" max="1541" width="3.625" style="715" customWidth="1"/>
    <col min="1542" max="1542" width="8.375" style="715" customWidth="1"/>
    <col min="1543" max="1555" width="7.125" style="715" customWidth="1"/>
    <col min="1556" max="1567" width="5.75" style="715" customWidth="1"/>
    <col min="1568" max="1568" width="5.5" style="715" customWidth="1"/>
    <col min="1569" max="1577" width="4" style="715" customWidth="1"/>
    <col min="1578" max="1578" width="4.875" style="715" customWidth="1"/>
    <col min="1579" max="1583" width="4.25" style="715" customWidth="1"/>
    <col min="1584" max="1588" width="5.625" style="715" customWidth="1"/>
    <col min="1589" max="1592" width="2.625" style="715" customWidth="1"/>
    <col min="1593" max="1793" width="9" style="715"/>
    <col min="1794" max="1797" width="3.625" style="715" customWidth="1"/>
    <col min="1798" max="1798" width="8.375" style="715" customWidth="1"/>
    <col min="1799" max="1811" width="7.125" style="715" customWidth="1"/>
    <col min="1812" max="1823" width="5.75" style="715" customWidth="1"/>
    <col min="1824" max="1824" width="5.5" style="715" customWidth="1"/>
    <col min="1825" max="1833" width="4" style="715" customWidth="1"/>
    <col min="1834" max="1834" width="4.875" style="715" customWidth="1"/>
    <col min="1835" max="1839" width="4.25" style="715" customWidth="1"/>
    <col min="1840" max="1844" width="5.625" style="715" customWidth="1"/>
    <col min="1845" max="1848" width="2.625" style="715" customWidth="1"/>
    <col min="1849" max="2049" width="9" style="715"/>
    <col min="2050" max="2053" width="3.625" style="715" customWidth="1"/>
    <col min="2054" max="2054" width="8.375" style="715" customWidth="1"/>
    <col min="2055" max="2067" width="7.125" style="715" customWidth="1"/>
    <col min="2068" max="2079" width="5.75" style="715" customWidth="1"/>
    <col min="2080" max="2080" width="5.5" style="715" customWidth="1"/>
    <col min="2081" max="2089" width="4" style="715" customWidth="1"/>
    <col min="2090" max="2090" width="4.875" style="715" customWidth="1"/>
    <col min="2091" max="2095" width="4.25" style="715" customWidth="1"/>
    <col min="2096" max="2100" width="5.625" style="715" customWidth="1"/>
    <col min="2101" max="2104" width="2.625" style="715" customWidth="1"/>
    <col min="2105" max="2305" width="9" style="715"/>
    <col min="2306" max="2309" width="3.625" style="715" customWidth="1"/>
    <col min="2310" max="2310" width="8.375" style="715" customWidth="1"/>
    <col min="2311" max="2323" width="7.125" style="715" customWidth="1"/>
    <col min="2324" max="2335" width="5.75" style="715" customWidth="1"/>
    <col min="2336" max="2336" width="5.5" style="715" customWidth="1"/>
    <col min="2337" max="2345" width="4" style="715" customWidth="1"/>
    <col min="2346" max="2346" width="4.875" style="715" customWidth="1"/>
    <col min="2347" max="2351" width="4.25" style="715" customWidth="1"/>
    <col min="2352" max="2356" width="5.625" style="715" customWidth="1"/>
    <col min="2357" max="2360" width="2.625" style="715" customWidth="1"/>
    <col min="2361" max="2561" width="9" style="715"/>
    <col min="2562" max="2565" width="3.625" style="715" customWidth="1"/>
    <col min="2566" max="2566" width="8.375" style="715" customWidth="1"/>
    <col min="2567" max="2579" width="7.125" style="715" customWidth="1"/>
    <col min="2580" max="2591" width="5.75" style="715" customWidth="1"/>
    <col min="2592" max="2592" width="5.5" style="715" customWidth="1"/>
    <col min="2593" max="2601" width="4" style="715" customWidth="1"/>
    <col min="2602" max="2602" width="4.875" style="715" customWidth="1"/>
    <col min="2603" max="2607" width="4.25" style="715" customWidth="1"/>
    <col min="2608" max="2612" width="5.625" style="715" customWidth="1"/>
    <col min="2613" max="2616" width="2.625" style="715" customWidth="1"/>
    <col min="2617" max="2817" width="9" style="715"/>
    <col min="2818" max="2821" width="3.625" style="715" customWidth="1"/>
    <col min="2822" max="2822" width="8.375" style="715" customWidth="1"/>
    <col min="2823" max="2835" width="7.125" style="715" customWidth="1"/>
    <col min="2836" max="2847" width="5.75" style="715" customWidth="1"/>
    <col min="2848" max="2848" width="5.5" style="715" customWidth="1"/>
    <col min="2849" max="2857" width="4" style="715" customWidth="1"/>
    <col min="2858" max="2858" width="4.875" style="715" customWidth="1"/>
    <col min="2859" max="2863" width="4.25" style="715" customWidth="1"/>
    <col min="2864" max="2868" width="5.625" style="715" customWidth="1"/>
    <col min="2869" max="2872" width="2.625" style="715" customWidth="1"/>
    <col min="2873" max="3073" width="9" style="715"/>
    <col min="3074" max="3077" width="3.625" style="715" customWidth="1"/>
    <col min="3078" max="3078" width="8.375" style="715" customWidth="1"/>
    <col min="3079" max="3091" width="7.125" style="715" customWidth="1"/>
    <col min="3092" max="3103" width="5.75" style="715" customWidth="1"/>
    <col min="3104" max="3104" width="5.5" style="715" customWidth="1"/>
    <col min="3105" max="3113" width="4" style="715" customWidth="1"/>
    <col min="3114" max="3114" width="4.875" style="715" customWidth="1"/>
    <col min="3115" max="3119" width="4.25" style="715" customWidth="1"/>
    <col min="3120" max="3124" width="5.625" style="715" customWidth="1"/>
    <col min="3125" max="3128" width="2.625" style="715" customWidth="1"/>
    <col min="3129" max="3329" width="9" style="715"/>
    <col min="3330" max="3333" width="3.625" style="715" customWidth="1"/>
    <col min="3334" max="3334" width="8.375" style="715" customWidth="1"/>
    <col min="3335" max="3347" width="7.125" style="715" customWidth="1"/>
    <col min="3348" max="3359" width="5.75" style="715" customWidth="1"/>
    <col min="3360" max="3360" width="5.5" style="715" customWidth="1"/>
    <col min="3361" max="3369" width="4" style="715" customWidth="1"/>
    <col min="3370" max="3370" width="4.875" style="715" customWidth="1"/>
    <col min="3371" max="3375" width="4.25" style="715" customWidth="1"/>
    <col min="3376" max="3380" width="5.625" style="715" customWidth="1"/>
    <col min="3381" max="3384" width="2.625" style="715" customWidth="1"/>
    <col min="3385" max="3585" width="9" style="715"/>
    <col min="3586" max="3589" width="3.625" style="715" customWidth="1"/>
    <col min="3590" max="3590" width="8.375" style="715" customWidth="1"/>
    <col min="3591" max="3603" width="7.125" style="715" customWidth="1"/>
    <col min="3604" max="3615" width="5.75" style="715" customWidth="1"/>
    <col min="3616" max="3616" width="5.5" style="715" customWidth="1"/>
    <col min="3617" max="3625" width="4" style="715" customWidth="1"/>
    <col min="3626" max="3626" width="4.875" style="715" customWidth="1"/>
    <col min="3627" max="3631" width="4.25" style="715" customWidth="1"/>
    <col min="3632" max="3636" width="5.625" style="715" customWidth="1"/>
    <col min="3637" max="3640" width="2.625" style="715" customWidth="1"/>
    <col min="3641" max="3841" width="9" style="715"/>
    <col min="3842" max="3845" width="3.625" style="715" customWidth="1"/>
    <col min="3846" max="3846" width="8.375" style="715" customWidth="1"/>
    <col min="3847" max="3859" width="7.125" style="715" customWidth="1"/>
    <col min="3860" max="3871" width="5.75" style="715" customWidth="1"/>
    <col min="3872" max="3872" width="5.5" style="715" customWidth="1"/>
    <col min="3873" max="3881" width="4" style="715" customWidth="1"/>
    <col min="3882" max="3882" width="4.875" style="715" customWidth="1"/>
    <col min="3883" max="3887" width="4.25" style="715" customWidth="1"/>
    <col min="3888" max="3892" width="5.625" style="715" customWidth="1"/>
    <col min="3893" max="3896" width="2.625" style="715" customWidth="1"/>
    <col min="3897" max="4097" width="9" style="715"/>
    <col min="4098" max="4101" width="3.625" style="715" customWidth="1"/>
    <col min="4102" max="4102" width="8.375" style="715" customWidth="1"/>
    <col min="4103" max="4115" width="7.125" style="715" customWidth="1"/>
    <col min="4116" max="4127" width="5.75" style="715" customWidth="1"/>
    <col min="4128" max="4128" width="5.5" style="715" customWidth="1"/>
    <col min="4129" max="4137" width="4" style="715" customWidth="1"/>
    <col min="4138" max="4138" width="4.875" style="715" customWidth="1"/>
    <col min="4139" max="4143" width="4.25" style="715" customWidth="1"/>
    <col min="4144" max="4148" width="5.625" style="715" customWidth="1"/>
    <col min="4149" max="4152" width="2.625" style="715" customWidth="1"/>
    <col min="4153" max="4353" width="9" style="715"/>
    <col min="4354" max="4357" width="3.625" style="715" customWidth="1"/>
    <col min="4358" max="4358" width="8.375" style="715" customWidth="1"/>
    <col min="4359" max="4371" width="7.125" style="715" customWidth="1"/>
    <col min="4372" max="4383" width="5.75" style="715" customWidth="1"/>
    <col min="4384" max="4384" width="5.5" style="715" customWidth="1"/>
    <col min="4385" max="4393" width="4" style="715" customWidth="1"/>
    <col min="4394" max="4394" width="4.875" style="715" customWidth="1"/>
    <col min="4395" max="4399" width="4.25" style="715" customWidth="1"/>
    <col min="4400" max="4404" width="5.625" style="715" customWidth="1"/>
    <col min="4405" max="4408" width="2.625" style="715" customWidth="1"/>
    <col min="4409" max="4609" width="9" style="715"/>
    <col min="4610" max="4613" width="3.625" style="715" customWidth="1"/>
    <col min="4614" max="4614" width="8.375" style="715" customWidth="1"/>
    <col min="4615" max="4627" width="7.125" style="715" customWidth="1"/>
    <col min="4628" max="4639" width="5.75" style="715" customWidth="1"/>
    <col min="4640" max="4640" width="5.5" style="715" customWidth="1"/>
    <col min="4641" max="4649" width="4" style="715" customWidth="1"/>
    <col min="4650" max="4650" width="4.875" style="715" customWidth="1"/>
    <col min="4651" max="4655" width="4.25" style="715" customWidth="1"/>
    <col min="4656" max="4660" width="5.625" style="715" customWidth="1"/>
    <col min="4661" max="4664" width="2.625" style="715" customWidth="1"/>
    <col min="4665" max="4865" width="9" style="715"/>
    <col min="4866" max="4869" width="3.625" style="715" customWidth="1"/>
    <col min="4870" max="4870" width="8.375" style="715" customWidth="1"/>
    <col min="4871" max="4883" width="7.125" style="715" customWidth="1"/>
    <col min="4884" max="4895" width="5.75" style="715" customWidth="1"/>
    <col min="4896" max="4896" width="5.5" style="715" customWidth="1"/>
    <col min="4897" max="4905" width="4" style="715" customWidth="1"/>
    <col min="4906" max="4906" width="4.875" style="715" customWidth="1"/>
    <col min="4907" max="4911" width="4.25" style="715" customWidth="1"/>
    <col min="4912" max="4916" width="5.625" style="715" customWidth="1"/>
    <col min="4917" max="4920" width="2.625" style="715" customWidth="1"/>
    <col min="4921" max="5121" width="9" style="715"/>
    <col min="5122" max="5125" width="3.625" style="715" customWidth="1"/>
    <col min="5126" max="5126" width="8.375" style="715" customWidth="1"/>
    <col min="5127" max="5139" width="7.125" style="715" customWidth="1"/>
    <col min="5140" max="5151" width="5.75" style="715" customWidth="1"/>
    <col min="5152" max="5152" width="5.5" style="715" customWidth="1"/>
    <col min="5153" max="5161" width="4" style="715" customWidth="1"/>
    <col min="5162" max="5162" width="4.875" style="715" customWidth="1"/>
    <col min="5163" max="5167" width="4.25" style="715" customWidth="1"/>
    <col min="5168" max="5172" width="5.625" style="715" customWidth="1"/>
    <col min="5173" max="5176" width="2.625" style="715" customWidth="1"/>
    <col min="5177" max="5377" width="9" style="715"/>
    <col min="5378" max="5381" width="3.625" style="715" customWidth="1"/>
    <col min="5382" max="5382" width="8.375" style="715" customWidth="1"/>
    <col min="5383" max="5395" width="7.125" style="715" customWidth="1"/>
    <col min="5396" max="5407" width="5.75" style="715" customWidth="1"/>
    <col min="5408" max="5408" width="5.5" style="715" customWidth="1"/>
    <col min="5409" max="5417" width="4" style="715" customWidth="1"/>
    <col min="5418" max="5418" width="4.875" style="715" customWidth="1"/>
    <col min="5419" max="5423" width="4.25" style="715" customWidth="1"/>
    <col min="5424" max="5428" width="5.625" style="715" customWidth="1"/>
    <col min="5429" max="5432" width="2.625" style="715" customWidth="1"/>
    <col min="5433" max="5633" width="9" style="715"/>
    <col min="5634" max="5637" width="3.625" style="715" customWidth="1"/>
    <col min="5638" max="5638" width="8.375" style="715" customWidth="1"/>
    <col min="5639" max="5651" width="7.125" style="715" customWidth="1"/>
    <col min="5652" max="5663" width="5.75" style="715" customWidth="1"/>
    <col min="5664" max="5664" width="5.5" style="715" customWidth="1"/>
    <col min="5665" max="5673" width="4" style="715" customWidth="1"/>
    <col min="5674" max="5674" width="4.875" style="715" customWidth="1"/>
    <col min="5675" max="5679" width="4.25" style="715" customWidth="1"/>
    <col min="5680" max="5684" width="5.625" style="715" customWidth="1"/>
    <col min="5685" max="5688" width="2.625" style="715" customWidth="1"/>
    <col min="5689" max="5889" width="9" style="715"/>
    <col min="5890" max="5893" width="3.625" style="715" customWidth="1"/>
    <col min="5894" max="5894" width="8.375" style="715" customWidth="1"/>
    <col min="5895" max="5907" width="7.125" style="715" customWidth="1"/>
    <col min="5908" max="5919" width="5.75" style="715" customWidth="1"/>
    <col min="5920" max="5920" width="5.5" style="715" customWidth="1"/>
    <col min="5921" max="5929" width="4" style="715" customWidth="1"/>
    <col min="5930" max="5930" width="4.875" style="715" customWidth="1"/>
    <col min="5931" max="5935" width="4.25" style="715" customWidth="1"/>
    <col min="5936" max="5940" width="5.625" style="715" customWidth="1"/>
    <col min="5941" max="5944" width="2.625" style="715" customWidth="1"/>
    <col min="5945" max="6145" width="9" style="715"/>
    <col min="6146" max="6149" width="3.625" style="715" customWidth="1"/>
    <col min="6150" max="6150" width="8.375" style="715" customWidth="1"/>
    <col min="6151" max="6163" width="7.125" style="715" customWidth="1"/>
    <col min="6164" max="6175" width="5.75" style="715" customWidth="1"/>
    <col min="6176" max="6176" width="5.5" style="715" customWidth="1"/>
    <col min="6177" max="6185" width="4" style="715" customWidth="1"/>
    <col min="6186" max="6186" width="4.875" style="715" customWidth="1"/>
    <col min="6187" max="6191" width="4.25" style="715" customWidth="1"/>
    <col min="6192" max="6196" width="5.625" style="715" customWidth="1"/>
    <col min="6197" max="6200" width="2.625" style="715" customWidth="1"/>
    <col min="6201" max="6401" width="9" style="715"/>
    <col min="6402" max="6405" width="3.625" style="715" customWidth="1"/>
    <col min="6406" max="6406" width="8.375" style="715" customWidth="1"/>
    <col min="6407" max="6419" width="7.125" style="715" customWidth="1"/>
    <col min="6420" max="6431" width="5.75" style="715" customWidth="1"/>
    <col min="6432" max="6432" width="5.5" style="715" customWidth="1"/>
    <col min="6433" max="6441" width="4" style="715" customWidth="1"/>
    <col min="6442" max="6442" width="4.875" style="715" customWidth="1"/>
    <col min="6443" max="6447" width="4.25" style="715" customWidth="1"/>
    <col min="6448" max="6452" width="5.625" style="715" customWidth="1"/>
    <col min="6453" max="6456" width="2.625" style="715" customWidth="1"/>
    <col min="6457" max="6657" width="9" style="715"/>
    <col min="6658" max="6661" width="3.625" style="715" customWidth="1"/>
    <col min="6662" max="6662" width="8.375" style="715" customWidth="1"/>
    <col min="6663" max="6675" width="7.125" style="715" customWidth="1"/>
    <col min="6676" max="6687" width="5.75" style="715" customWidth="1"/>
    <col min="6688" max="6688" width="5.5" style="715" customWidth="1"/>
    <col min="6689" max="6697" width="4" style="715" customWidth="1"/>
    <col min="6698" max="6698" width="4.875" style="715" customWidth="1"/>
    <col min="6699" max="6703" width="4.25" style="715" customWidth="1"/>
    <col min="6704" max="6708" width="5.625" style="715" customWidth="1"/>
    <col min="6709" max="6712" width="2.625" style="715" customWidth="1"/>
    <col min="6713" max="6913" width="9" style="715"/>
    <col min="6914" max="6917" width="3.625" style="715" customWidth="1"/>
    <col min="6918" max="6918" width="8.375" style="715" customWidth="1"/>
    <col min="6919" max="6931" width="7.125" style="715" customWidth="1"/>
    <col min="6932" max="6943" width="5.75" style="715" customWidth="1"/>
    <col min="6944" max="6944" width="5.5" style="715" customWidth="1"/>
    <col min="6945" max="6953" width="4" style="715" customWidth="1"/>
    <col min="6954" max="6954" width="4.875" style="715" customWidth="1"/>
    <col min="6955" max="6959" width="4.25" style="715" customWidth="1"/>
    <col min="6960" max="6964" width="5.625" style="715" customWidth="1"/>
    <col min="6965" max="6968" width="2.625" style="715" customWidth="1"/>
    <col min="6969" max="7169" width="9" style="715"/>
    <col min="7170" max="7173" width="3.625" style="715" customWidth="1"/>
    <col min="7174" max="7174" width="8.375" style="715" customWidth="1"/>
    <col min="7175" max="7187" width="7.125" style="715" customWidth="1"/>
    <col min="7188" max="7199" width="5.75" style="715" customWidth="1"/>
    <col min="7200" max="7200" width="5.5" style="715" customWidth="1"/>
    <col min="7201" max="7209" width="4" style="715" customWidth="1"/>
    <col min="7210" max="7210" width="4.875" style="715" customWidth="1"/>
    <col min="7211" max="7215" width="4.25" style="715" customWidth="1"/>
    <col min="7216" max="7220" width="5.625" style="715" customWidth="1"/>
    <col min="7221" max="7224" width="2.625" style="715" customWidth="1"/>
    <col min="7225" max="7425" width="9" style="715"/>
    <col min="7426" max="7429" width="3.625" style="715" customWidth="1"/>
    <col min="7430" max="7430" width="8.375" style="715" customWidth="1"/>
    <col min="7431" max="7443" width="7.125" style="715" customWidth="1"/>
    <col min="7444" max="7455" width="5.75" style="715" customWidth="1"/>
    <col min="7456" max="7456" width="5.5" style="715" customWidth="1"/>
    <col min="7457" max="7465" width="4" style="715" customWidth="1"/>
    <col min="7466" max="7466" width="4.875" style="715" customWidth="1"/>
    <col min="7467" max="7471" width="4.25" style="715" customWidth="1"/>
    <col min="7472" max="7476" width="5.625" style="715" customWidth="1"/>
    <col min="7477" max="7480" width="2.625" style="715" customWidth="1"/>
    <col min="7481" max="7681" width="9" style="715"/>
    <col min="7682" max="7685" width="3.625" style="715" customWidth="1"/>
    <col min="7686" max="7686" width="8.375" style="715" customWidth="1"/>
    <col min="7687" max="7699" width="7.125" style="715" customWidth="1"/>
    <col min="7700" max="7711" width="5.75" style="715" customWidth="1"/>
    <col min="7712" max="7712" width="5.5" style="715" customWidth="1"/>
    <col min="7713" max="7721" width="4" style="715" customWidth="1"/>
    <col min="7722" max="7722" width="4.875" style="715" customWidth="1"/>
    <col min="7723" max="7727" width="4.25" style="715" customWidth="1"/>
    <col min="7728" max="7732" width="5.625" style="715" customWidth="1"/>
    <col min="7733" max="7736" width="2.625" style="715" customWidth="1"/>
    <col min="7737" max="7937" width="9" style="715"/>
    <col min="7938" max="7941" width="3.625" style="715" customWidth="1"/>
    <col min="7942" max="7942" width="8.375" style="715" customWidth="1"/>
    <col min="7943" max="7955" width="7.125" style="715" customWidth="1"/>
    <col min="7956" max="7967" width="5.75" style="715" customWidth="1"/>
    <col min="7968" max="7968" width="5.5" style="715" customWidth="1"/>
    <col min="7969" max="7977" width="4" style="715" customWidth="1"/>
    <col min="7978" max="7978" width="4.875" style="715" customWidth="1"/>
    <col min="7979" max="7983" width="4.25" style="715" customWidth="1"/>
    <col min="7984" max="7988" width="5.625" style="715" customWidth="1"/>
    <col min="7989" max="7992" width="2.625" style="715" customWidth="1"/>
    <col min="7993" max="8193" width="9" style="715"/>
    <col min="8194" max="8197" width="3.625" style="715" customWidth="1"/>
    <col min="8198" max="8198" width="8.375" style="715" customWidth="1"/>
    <col min="8199" max="8211" width="7.125" style="715" customWidth="1"/>
    <col min="8212" max="8223" width="5.75" style="715" customWidth="1"/>
    <col min="8224" max="8224" width="5.5" style="715" customWidth="1"/>
    <col min="8225" max="8233" width="4" style="715" customWidth="1"/>
    <col min="8234" max="8234" width="4.875" style="715" customWidth="1"/>
    <col min="8235" max="8239" width="4.25" style="715" customWidth="1"/>
    <col min="8240" max="8244" width="5.625" style="715" customWidth="1"/>
    <col min="8245" max="8248" width="2.625" style="715" customWidth="1"/>
    <col min="8249" max="8449" width="9" style="715"/>
    <col min="8450" max="8453" width="3.625" style="715" customWidth="1"/>
    <col min="8454" max="8454" width="8.375" style="715" customWidth="1"/>
    <col min="8455" max="8467" width="7.125" style="715" customWidth="1"/>
    <col min="8468" max="8479" width="5.75" style="715" customWidth="1"/>
    <col min="8480" max="8480" width="5.5" style="715" customWidth="1"/>
    <col min="8481" max="8489" width="4" style="715" customWidth="1"/>
    <col min="8490" max="8490" width="4.875" style="715" customWidth="1"/>
    <col min="8491" max="8495" width="4.25" style="715" customWidth="1"/>
    <col min="8496" max="8500" width="5.625" style="715" customWidth="1"/>
    <col min="8501" max="8504" width="2.625" style="715" customWidth="1"/>
    <col min="8505" max="8705" width="9" style="715"/>
    <col min="8706" max="8709" width="3.625" style="715" customWidth="1"/>
    <col min="8710" max="8710" width="8.375" style="715" customWidth="1"/>
    <col min="8711" max="8723" width="7.125" style="715" customWidth="1"/>
    <col min="8724" max="8735" width="5.75" style="715" customWidth="1"/>
    <col min="8736" max="8736" width="5.5" style="715" customWidth="1"/>
    <col min="8737" max="8745" width="4" style="715" customWidth="1"/>
    <col min="8746" max="8746" width="4.875" style="715" customWidth="1"/>
    <col min="8747" max="8751" width="4.25" style="715" customWidth="1"/>
    <col min="8752" max="8756" width="5.625" style="715" customWidth="1"/>
    <col min="8757" max="8760" width="2.625" style="715" customWidth="1"/>
    <col min="8761" max="8961" width="9" style="715"/>
    <col min="8962" max="8965" width="3.625" style="715" customWidth="1"/>
    <col min="8966" max="8966" width="8.375" style="715" customWidth="1"/>
    <col min="8967" max="8979" width="7.125" style="715" customWidth="1"/>
    <col min="8980" max="8991" width="5.75" style="715" customWidth="1"/>
    <col min="8992" max="8992" width="5.5" style="715" customWidth="1"/>
    <col min="8993" max="9001" width="4" style="715" customWidth="1"/>
    <col min="9002" max="9002" width="4.875" style="715" customWidth="1"/>
    <col min="9003" max="9007" width="4.25" style="715" customWidth="1"/>
    <col min="9008" max="9012" width="5.625" style="715" customWidth="1"/>
    <col min="9013" max="9016" width="2.625" style="715" customWidth="1"/>
    <col min="9017" max="9217" width="9" style="715"/>
    <col min="9218" max="9221" width="3.625" style="715" customWidth="1"/>
    <col min="9222" max="9222" width="8.375" style="715" customWidth="1"/>
    <col min="9223" max="9235" width="7.125" style="715" customWidth="1"/>
    <col min="9236" max="9247" width="5.75" style="715" customWidth="1"/>
    <col min="9248" max="9248" width="5.5" style="715" customWidth="1"/>
    <col min="9249" max="9257" width="4" style="715" customWidth="1"/>
    <col min="9258" max="9258" width="4.875" style="715" customWidth="1"/>
    <col min="9259" max="9263" width="4.25" style="715" customWidth="1"/>
    <col min="9264" max="9268" width="5.625" style="715" customWidth="1"/>
    <col min="9269" max="9272" width="2.625" style="715" customWidth="1"/>
    <col min="9273" max="9473" width="9" style="715"/>
    <col min="9474" max="9477" width="3.625" style="715" customWidth="1"/>
    <col min="9478" max="9478" width="8.375" style="715" customWidth="1"/>
    <col min="9479" max="9491" width="7.125" style="715" customWidth="1"/>
    <col min="9492" max="9503" width="5.75" style="715" customWidth="1"/>
    <col min="9504" max="9504" width="5.5" style="715" customWidth="1"/>
    <col min="9505" max="9513" width="4" style="715" customWidth="1"/>
    <col min="9514" max="9514" width="4.875" style="715" customWidth="1"/>
    <col min="9515" max="9519" width="4.25" style="715" customWidth="1"/>
    <col min="9520" max="9524" width="5.625" style="715" customWidth="1"/>
    <col min="9525" max="9528" width="2.625" style="715" customWidth="1"/>
    <col min="9529" max="9729" width="9" style="715"/>
    <col min="9730" max="9733" width="3.625" style="715" customWidth="1"/>
    <col min="9734" max="9734" width="8.375" style="715" customWidth="1"/>
    <col min="9735" max="9747" width="7.125" style="715" customWidth="1"/>
    <col min="9748" max="9759" width="5.75" style="715" customWidth="1"/>
    <col min="9760" max="9760" width="5.5" style="715" customWidth="1"/>
    <col min="9761" max="9769" width="4" style="715" customWidth="1"/>
    <col min="9770" max="9770" width="4.875" style="715" customWidth="1"/>
    <col min="9771" max="9775" width="4.25" style="715" customWidth="1"/>
    <col min="9776" max="9780" width="5.625" style="715" customWidth="1"/>
    <col min="9781" max="9784" width="2.625" style="715" customWidth="1"/>
    <col min="9785" max="9985" width="9" style="715"/>
    <col min="9986" max="9989" width="3.625" style="715" customWidth="1"/>
    <col min="9990" max="9990" width="8.375" style="715" customWidth="1"/>
    <col min="9991" max="10003" width="7.125" style="715" customWidth="1"/>
    <col min="10004" max="10015" width="5.75" style="715" customWidth="1"/>
    <col min="10016" max="10016" width="5.5" style="715" customWidth="1"/>
    <col min="10017" max="10025" width="4" style="715" customWidth="1"/>
    <col min="10026" max="10026" width="4.875" style="715" customWidth="1"/>
    <col min="10027" max="10031" width="4.25" style="715" customWidth="1"/>
    <col min="10032" max="10036" width="5.625" style="715" customWidth="1"/>
    <col min="10037" max="10040" width="2.625" style="715" customWidth="1"/>
    <col min="10041" max="10241" width="9" style="715"/>
    <col min="10242" max="10245" width="3.625" style="715" customWidth="1"/>
    <col min="10246" max="10246" width="8.375" style="715" customWidth="1"/>
    <col min="10247" max="10259" width="7.125" style="715" customWidth="1"/>
    <col min="10260" max="10271" width="5.75" style="715" customWidth="1"/>
    <col min="10272" max="10272" width="5.5" style="715" customWidth="1"/>
    <col min="10273" max="10281" width="4" style="715" customWidth="1"/>
    <col min="10282" max="10282" width="4.875" style="715" customWidth="1"/>
    <col min="10283" max="10287" width="4.25" style="715" customWidth="1"/>
    <col min="10288" max="10292" width="5.625" style="715" customWidth="1"/>
    <col min="10293" max="10296" width="2.625" style="715" customWidth="1"/>
    <col min="10297" max="10497" width="9" style="715"/>
    <col min="10498" max="10501" width="3.625" style="715" customWidth="1"/>
    <col min="10502" max="10502" width="8.375" style="715" customWidth="1"/>
    <col min="10503" max="10515" width="7.125" style="715" customWidth="1"/>
    <col min="10516" max="10527" width="5.75" style="715" customWidth="1"/>
    <col min="10528" max="10528" width="5.5" style="715" customWidth="1"/>
    <col min="10529" max="10537" width="4" style="715" customWidth="1"/>
    <col min="10538" max="10538" width="4.875" style="715" customWidth="1"/>
    <col min="10539" max="10543" width="4.25" style="715" customWidth="1"/>
    <col min="10544" max="10548" width="5.625" style="715" customWidth="1"/>
    <col min="10549" max="10552" width="2.625" style="715" customWidth="1"/>
    <col min="10553" max="10753" width="9" style="715"/>
    <col min="10754" max="10757" width="3.625" style="715" customWidth="1"/>
    <col min="10758" max="10758" width="8.375" style="715" customWidth="1"/>
    <col min="10759" max="10771" width="7.125" style="715" customWidth="1"/>
    <col min="10772" max="10783" width="5.75" style="715" customWidth="1"/>
    <col min="10784" max="10784" width="5.5" style="715" customWidth="1"/>
    <col min="10785" max="10793" width="4" style="715" customWidth="1"/>
    <col min="10794" max="10794" width="4.875" style="715" customWidth="1"/>
    <col min="10795" max="10799" width="4.25" style="715" customWidth="1"/>
    <col min="10800" max="10804" width="5.625" style="715" customWidth="1"/>
    <col min="10805" max="10808" width="2.625" style="715" customWidth="1"/>
    <col min="10809" max="11009" width="9" style="715"/>
    <col min="11010" max="11013" width="3.625" style="715" customWidth="1"/>
    <col min="11014" max="11014" width="8.375" style="715" customWidth="1"/>
    <col min="11015" max="11027" width="7.125" style="715" customWidth="1"/>
    <col min="11028" max="11039" width="5.75" style="715" customWidth="1"/>
    <col min="11040" max="11040" width="5.5" style="715" customWidth="1"/>
    <col min="11041" max="11049" width="4" style="715" customWidth="1"/>
    <col min="11050" max="11050" width="4.875" style="715" customWidth="1"/>
    <col min="11051" max="11055" width="4.25" style="715" customWidth="1"/>
    <col min="11056" max="11060" width="5.625" style="715" customWidth="1"/>
    <col min="11061" max="11064" width="2.625" style="715" customWidth="1"/>
    <col min="11065" max="11265" width="9" style="715"/>
    <col min="11266" max="11269" width="3.625" style="715" customWidth="1"/>
    <col min="11270" max="11270" width="8.375" style="715" customWidth="1"/>
    <col min="11271" max="11283" width="7.125" style="715" customWidth="1"/>
    <col min="11284" max="11295" width="5.75" style="715" customWidth="1"/>
    <col min="11296" max="11296" width="5.5" style="715" customWidth="1"/>
    <col min="11297" max="11305" width="4" style="715" customWidth="1"/>
    <col min="11306" max="11306" width="4.875" style="715" customWidth="1"/>
    <col min="11307" max="11311" width="4.25" style="715" customWidth="1"/>
    <col min="11312" max="11316" width="5.625" style="715" customWidth="1"/>
    <col min="11317" max="11320" width="2.625" style="715" customWidth="1"/>
    <col min="11321" max="11521" width="9" style="715"/>
    <col min="11522" max="11525" width="3.625" style="715" customWidth="1"/>
    <col min="11526" max="11526" width="8.375" style="715" customWidth="1"/>
    <col min="11527" max="11539" width="7.125" style="715" customWidth="1"/>
    <col min="11540" max="11551" width="5.75" style="715" customWidth="1"/>
    <col min="11552" max="11552" width="5.5" style="715" customWidth="1"/>
    <col min="11553" max="11561" width="4" style="715" customWidth="1"/>
    <col min="11562" max="11562" width="4.875" style="715" customWidth="1"/>
    <col min="11563" max="11567" width="4.25" style="715" customWidth="1"/>
    <col min="11568" max="11572" width="5.625" style="715" customWidth="1"/>
    <col min="11573" max="11576" width="2.625" style="715" customWidth="1"/>
    <col min="11577" max="11777" width="9" style="715"/>
    <col min="11778" max="11781" width="3.625" style="715" customWidth="1"/>
    <col min="11782" max="11782" width="8.375" style="715" customWidth="1"/>
    <col min="11783" max="11795" width="7.125" style="715" customWidth="1"/>
    <col min="11796" max="11807" width="5.75" style="715" customWidth="1"/>
    <col min="11808" max="11808" width="5.5" style="715" customWidth="1"/>
    <col min="11809" max="11817" width="4" style="715" customWidth="1"/>
    <col min="11818" max="11818" width="4.875" style="715" customWidth="1"/>
    <col min="11819" max="11823" width="4.25" style="715" customWidth="1"/>
    <col min="11824" max="11828" width="5.625" style="715" customWidth="1"/>
    <col min="11829" max="11832" width="2.625" style="715" customWidth="1"/>
    <col min="11833" max="12033" width="9" style="715"/>
    <col min="12034" max="12037" width="3.625" style="715" customWidth="1"/>
    <col min="12038" max="12038" width="8.375" style="715" customWidth="1"/>
    <col min="12039" max="12051" width="7.125" style="715" customWidth="1"/>
    <col min="12052" max="12063" width="5.75" style="715" customWidth="1"/>
    <col min="12064" max="12064" width="5.5" style="715" customWidth="1"/>
    <col min="12065" max="12073" width="4" style="715" customWidth="1"/>
    <col min="12074" max="12074" width="4.875" style="715" customWidth="1"/>
    <col min="12075" max="12079" width="4.25" style="715" customWidth="1"/>
    <col min="12080" max="12084" width="5.625" style="715" customWidth="1"/>
    <col min="12085" max="12088" width="2.625" style="715" customWidth="1"/>
    <col min="12089" max="12289" width="9" style="715"/>
    <col min="12290" max="12293" width="3.625" style="715" customWidth="1"/>
    <col min="12294" max="12294" width="8.375" style="715" customWidth="1"/>
    <col min="12295" max="12307" width="7.125" style="715" customWidth="1"/>
    <col min="12308" max="12319" width="5.75" style="715" customWidth="1"/>
    <col min="12320" max="12320" width="5.5" style="715" customWidth="1"/>
    <col min="12321" max="12329" width="4" style="715" customWidth="1"/>
    <col min="12330" max="12330" width="4.875" style="715" customWidth="1"/>
    <col min="12331" max="12335" width="4.25" style="715" customWidth="1"/>
    <col min="12336" max="12340" width="5.625" style="715" customWidth="1"/>
    <col min="12341" max="12344" width="2.625" style="715" customWidth="1"/>
    <col min="12345" max="12545" width="9" style="715"/>
    <col min="12546" max="12549" width="3.625" style="715" customWidth="1"/>
    <col min="12550" max="12550" width="8.375" style="715" customWidth="1"/>
    <col min="12551" max="12563" width="7.125" style="715" customWidth="1"/>
    <col min="12564" max="12575" width="5.75" style="715" customWidth="1"/>
    <col min="12576" max="12576" width="5.5" style="715" customWidth="1"/>
    <col min="12577" max="12585" width="4" style="715" customWidth="1"/>
    <col min="12586" max="12586" width="4.875" style="715" customWidth="1"/>
    <col min="12587" max="12591" width="4.25" style="715" customWidth="1"/>
    <col min="12592" max="12596" width="5.625" style="715" customWidth="1"/>
    <col min="12597" max="12600" width="2.625" style="715" customWidth="1"/>
    <col min="12601" max="12801" width="9" style="715"/>
    <col min="12802" max="12805" width="3.625" style="715" customWidth="1"/>
    <col min="12806" max="12806" width="8.375" style="715" customWidth="1"/>
    <col min="12807" max="12819" width="7.125" style="715" customWidth="1"/>
    <col min="12820" max="12831" width="5.75" style="715" customWidth="1"/>
    <col min="12832" max="12832" width="5.5" style="715" customWidth="1"/>
    <col min="12833" max="12841" width="4" style="715" customWidth="1"/>
    <col min="12842" max="12842" width="4.875" style="715" customWidth="1"/>
    <col min="12843" max="12847" width="4.25" style="715" customWidth="1"/>
    <col min="12848" max="12852" width="5.625" style="715" customWidth="1"/>
    <col min="12853" max="12856" width="2.625" style="715" customWidth="1"/>
    <col min="12857" max="13057" width="9" style="715"/>
    <col min="13058" max="13061" width="3.625" style="715" customWidth="1"/>
    <col min="13062" max="13062" width="8.375" style="715" customWidth="1"/>
    <col min="13063" max="13075" width="7.125" style="715" customWidth="1"/>
    <col min="13076" max="13087" width="5.75" style="715" customWidth="1"/>
    <col min="13088" max="13088" width="5.5" style="715" customWidth="1"/>
    <col min="13089" max="13097" width="4" style="715" customWidth="1"/>
    <col min="13098" max="13098" width="4.875" style="715" customWidth="1"/>
    <col min="13099" max="13103" width="4.25" style="715" customWidth="1"/>
    <col min="13104" max="13108" width="5.625" style="715" customWidth="1"/>
    <col min="13109" max="13112" width="2.625" style="715" customWidth="1"/>
    <col min="13113" max="13313" width="9" style="715"/>
    <col min="13314" max="13317" width="3.625" style="715" customWidth="1"/>
    <col min="13318" max="13318" width="8.375" style="715" customWidth="1"/>
    <col min="13319" max="13331" width="7.125" style="715" customWidth="1"/>
    <col min="13332" max="13343" width="5.75" style="715" customWidth="1"/>
    <col min="13344" max="13344" width="5.5" style="715" customWidth="1"/>
    <col min="13345" max="13353" width="4" style="715" customWidth="1"/>
    <col min="13354" max="13354" width="4.875" style="715" customWidth="1"/>
    <col min="13355" max="13359" width="4.25" style="715" customWidth="1"/>
    <col min="13360" max="13364" width="5.625" style="715" customWidth="1"/>
    <col min="13365" max="13368" width="2.625" style="715" customWidth="1"/>
    <col min="13369" max="13569" width="9" style="715"/>
    <col min="13570" max="13573" width="3.625" style="715" customWidth="1"/>
    <col min="13574" max="13574" width="8.375" style="715" customWidth="1"/>
    <col min="13575" max="13587" width="7.125" style="715" customWidth="1"/>
    <col min="13588" max="13599" width="5.75" style="715" customWidth="1"/>
    <col min="13600" max="13600" width="5.5" style="715" customWidth="1"/>
    <col min="13601" max="13609" width="4" style="715" customWidth="1"/>
    <col min="13610" max="13610" width="4.875" style="715" customWidth="1"/>
    <col min="13611" max="13615" width="4.25" style="715" customWidth="1"/>
    <col min="13616" max="13620" width="5.625" style="715" customWidth="1"/>
    <col min="13621" max="13624" width="2.625" style="715" customWidth="1"/>
    <col min="13625" max="13825" width="9" style="715"/>
    <col min="13826" max="13829" width="3.625" style="715" customWidth="1"/>
    <col min="13830" max="13830" width="8.375" style="715" customWidth="1"/>
    <col min="13831" max="13843" width="7.125" style="715" customWidth="1"/>
    <col min="13844" max="13855" width="5.75" style="715" customWidth="1"/>
    <col min="13856" max="13856" width="5.5" style="715" customWidth="1"/>
    <col min="13857" max="13865" width="4" style="715" customWidth="1"/>
    <col min="13866" max="13866" width="4.875" style="715" customWidth="1"/>
    <col min="13867" max="13871" width="4.25" style="715" customWidth="1"/>
    <col min="13872" max="13876" width="5.625" style="715" customWidth="1"/>
    <col min="13877" max="13880" width="2.625" style="715" customWidth="1"/>
    <col min="13881" max="14081" width="9" style="715"/>
    <col min="14082" max="14085" width="3.625" style="715" customWidth="1"/>
    <col min="14086" max="14086" width="8.375" style="715" customWidth="1"/>
    <col min="14087" max="14099" width="7.125" style="715" customWidth="1"/>
    <col min="14100" max="14111" width="5.75" style="715" customWidth="1"/>
    <col min="14112" max="14112" width="5.5" style="715" customWidth="1"/>
    <col min="14113" max="14121" width="4" style="715" customWidth="1"/>
    <col min="14122" max="14122" width="4.875" style="715" customWidth="1"/>
    <col min="14123" max="14127" width="4.25" style="715" customWidth="1"/>
    <col min="14128" max="14132" width="5.625" style="715" customWidth="1"/>
    <col min="14133" max="14136" width="2.625" style="715" customWidth="1"/>
    <col min="14137" max="14337" width="9" style="715"/>
    <col min="14338" max="14341" width="3.625" style="715" customWidth="1"/>
    <col min="14342" max="14342" width="8.375" style="715" customWidth="1"/>
    <col min="14343" max="14355" width="7.125" style="715" customWidth="1"/>
    <col min="14356" max="14367" width="5.75" style="715" customWidth="1"/>
    <col min="14368" max="14368" width="5.5" style="715" customWidth="1"/>
    <col min="14369" max="14377" width="4" style="715" customWidth="1"/>
    <col min="14378" max="14378" width="4.875" style="715" customWidth="1"/>
    <col min="14379" max="14383" width="4.25" style="715" customWidth="1"/>
    <col min="14384" max="14388" width="5.625" style="715" customWidth="1"/>
    <col min="14389" max="14392" width="2.625" style="715" customWidth="1"/>
    <col min="14393" max="14593" width="9" style="715"/>
    <col min="14594" max="14597" width="3.625" style="715" customWidth="1"/>
    <col min="14598" max="14598" width="8.375" style="715" customWidth="1"/>
    <col min="14599" max="14611" width="7.125" style="715" customWidth="1"/>
    <col min="14612" max="14623" width="5.75" style="715" customWidth="1"/>
    <col min="14624" max="14624" width="5.5" style="715" customWidth="1"/>
    <col min="14625" max="14633" width="4" style="715" customWidth="1"/>
    <col min="14634" max="14634" width="4.875" style="715" customWidth="1"/>
    <col min="14635" max="14639" width="4.25" style="715" customWidth="1"/>
    <col min="14640" max="14644" width="5.625" style="715" customWidth="1"/>
    <col min="14645" max="14648" width="2.625" style="715" customWidth="1"/>
    <col min="14649" max="14849" width="9" style="715"/>
    <col min="14850" max="14853" width="3.625" style="715" customWidth="1"/>
    <col min="14854" max="14854" width="8.375" style="715" customWidth="1"/>
    <col min="14855" max="14867" width="7.125" style="715" customWidth="1"/>
    <col min="14868" max="14879" width="5.75" style="715" customWidth="1"/>
    <col min="14880" max="14880" width="5.5" style="715" customWidth="1"/>
    <col min="14881" max="14889" width="4" style="715" customWidth="1"/>
    <col min="14890" max="14890" width="4.875" style="715" customWidth="1"/>
    <col min="14891" max="14895" width="4.25" style="715" customWidth="1"/>
    <col min="14896" max="14900" width="5.625" style="715" customWidth="1"/>
    <col min="14901" max="14904" width="2.625" style="715" customWidth="1"/>
    <col min="14905" max="15105" width="9" style="715"/>
    <col min="15106" max="15109" width="3.625" style="715" customWidth="1"/>
    <col min="15110" max="15110" width="8.375" style="715" customWidth="1"/>
    <col min="15111" max="15123" width="7.125" style="715" customWidth="1"/>
    <col min="15124" max="15135" width="5.75" style="715" customWidth="1"/>
    <col min="15136" max="15136" width="5.5" style="715" customWidth="1"/>
    <col min="15137" max="15145" width="4" style="715" customWidth="1"/>
    <col min="15146" max="15146" width="4.875" style="715" customWidth="1"/>
    <col min="15147" max="15151" width="4.25" style="715" customWidth="1"/>
    <col min="15152" max="15156" width="5.625" style="715" customWidth="1"/>
    <col min="15157" max="15160" width="2.625" style="715" customWidth="1"/>
    <col min="15161" max="15361" width="9" style="715"/>
    <col min="15362" max="15365" width="3.625" style="715" customWidth="1"/>
    <col min="15366" max="15366" width="8.375" style="715" customWidth="1"/>
    <col min="15367" max="15379" width="7.125" style="715" customWidth="1"/>
    <col min="15380" max="15391" width="5.75" style="715" customWidth="1"/>
    <col min="15392" max="15392" width="5.5" style="715" customWidth="1"/>
    <col min="15393" max="15401" width="4" style="715" customWidth="1"/>
    <col min="15402" max="15402" width="4.875" style="715" customWidth="1"/>
    <col min="15403" max="15407" width="4.25" style="715" customWidth="1"/>
    <col min="15408" max="15412" width="5.625" style="715" customWidth="1"/>
    <col min="15413" max="15416" width="2.625" style="715" customWidth="1"/>
    <col min="15417" max="15617" width="9" style="715"/>
    <col min="15618" max="15621" width="3.625" style="715" customWidth="1"/>
    <col min="15622" max="15622" width="8.375" style="715" customWidth="1"/>
    <col min="15623" max="15635" width="7.125" style="715" customWidth="1"/>
    <col min="15636" max="15647" width="5.75" style="715" customWidth="1"/>
    <col min="15648" max="15648" width="5.5" style="715" customWidth="1"/>
    <col min="15649" max="15657" width="4" style="715" customWidth="1"/>
    <col min="15658" max="15658" width="4.875" style="715" customWidth="1"/>
    <col min="15659" max="15663" width="4.25" style="715" customWidth="1"/>
    <col min="15664" max="15668" width="5.625" style="715" customWidth="1"/>
    <col min="15669" max="15672" width="2.625" style="715" customWidth="1"/>
    <col min="15673" max="15873" width="9" style="715"/>
    <col min="15874" max="15877" width="3.625" style="715" customWidth="1"/>
    <col min="15878" max="15878" width="8.375" style="715" customWidth="1"/>
    <col min="15879" max="15891" width="7.125" style="715" customWidth="1"/>
    <col min="15892" max="15903" width="5.75" style="715" customWidth="1"/>
    <col min="15904" max="15904" width="5.5" style="715" customWidth="1"/>
    <col min="15905" max="15913" width="4" style="715" customWidth="1"/>
    <col min="15914" max="15914" width="4.875" style="715" customWidth="1"/>
    <col min="15915" max="15919" width="4.25" style="715" customWidth="1"/>
    <col min="15920" max="15924" width="5.625" style="715" customWidth="1"/>
    <col min="15925" max="15928" width="2.625" style="715" customWidth="1"/>
    <col min="15929" max="16129" width="9" style="715"/>
    <col min="16130" max="16133" width="3.625" style="715" customWidth="1"/>
    <col min="16134" max="16134" width="8.375" style="715" customWidth="1"/>
    <col min="16135" max="16147" width="7.125" style="715" customWidth="1"/>
    <col min="16148" max="16159" width="5.75" style="715" customWidth="1"/>
    <col min="16160" max="16160" width="5.5" style="715" customWidth="1"/>
    <col min="16161" max="16169" width="4" style="715" customWidth="1"/>
    <col min="16170" max="16170" width="4.875" style="715" customWidth="1"/>
    <col min="16171" max="16175" width="4.25" style="715" customWidth="1"/>
    <col min="16176" max="16180" width="5.625" style="715" customWidth="1"/>
    <col min="16181" max="16184" width="2.625" style="715" customWidth="1"/>
    <col min="16185" max="16384" width="9" style="715"/>
  </cols>
  <sheetData>
    <row r="1" spans="2:74" s="690" customFormat="1" ht="9.75" customHeight="1">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9"/>
      <c r="BB1" s="688"/>
    </row>
    <row r="2" spans="2:74" ht="17.25" customHeight="1">
      <c r="D2" s="691" t="s">
        <v>563</v>
      </c>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691"/>
      <c r="AM2" s="691"/>
      <c r="AN2" s="691"/>
    </row>
    <row r="3" spans="2:74" ht="17.25" customHeight="1">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1"/>
      <c r="AG3" s="691"/>
      <c r="AH3" s="691"/>
      <c r="AI3" s="691"/>
      <c r="AJ3" s="691"/>
      <c r="AK3" s="691"/>
      <c r="AL3" s="691"/>
      <c r="AM3" s="691"/>
      <c r="AN3" s="691"/>
    </row>
    <row r="4" spans="2:74" ht="14.25">
      <c r="S4" s="693" t="s">
        <v>43</v>
      </c>
    </row>
    <row r="5" spans="2:74" s="535" customFormat="1" ht="16.5" customHeight="1">
      <c r="C5" s="1069" t="s">
        <v>560</v>
      </c>
      <c r="D5" s="1070"/>
      <c r="E5" s="1070"/>
      <c r="F5" s="1071"/>
      <c r="G5" s="1075" t="s">
        <v>454</v>
      </c>
      <c r="H5" s="1076"/>
      <c r="I5" s="1076"/>
      <c r="J5" s="716"/>
      <c r="K5" s="1081"/>
      <c r="L5" s="1081"/>
      <c r="M5" s="1081"/>
      <c r="N5" s="1081"/>
      <c r="O5" s="1081"/>
      <c r="P5" s="1081"/>
      <c r="Q5" s="1081"/>
      <c r="R5" s="1081"/>
      <c r="S5" s="1082"/>
      <c r="T5" s="694"/>
      <c r="U5" s="694"/>
      <c r="V5" s="694"/>
      <c r="W5" s="694"/>
      <c r="X5" s="694"/>
      <c r="Y5" s="694"/>
      <c r="Z5" s="694"/>
      <c r="AA5" s="695"/>
      <c r="AC5" s="694"/>
      <c r="AD5" s="694"/>
      <c r="AE5" s="694"/>
      <c r="AF5" s="694"/>
      <c r="AG5" s="694"/>
      <c r="AH5" s="694"/>
      <c r="AI5" s="694"/>
      <c r="AJ5" s="694"/>
      <c r="AL5" s="694"/>
      <c r="AM5" s="694"/>
      <c r="AN5" s="694"/>
      <c r="AO5" s="694"/>
      <c r="AP5" s="694"/>
      <c r="AQ5" s="694"/>
      <c r="AR5" s="694"/>
      <c r="AS5" s="694"/>
      <c r="AT5" s="694"/>
      <c r="AU5" s="694"/>
      <c r="AV5" s="694"/>
      <c r="AW5" s="694"/>
      <c r="AX5" s="694"/>
      <c r="AY5" s="694"/>
      <c r="AZ5" s="694"/>
      <c r="BA5" s="694"/>
      <c r="BB5" s="694"/>
      <c r="BC5" s="694"/>
      <c r="BD5" s="694"/>
      <c r="BE5" s="694"/>
      <c r="BF5" s="694"/>
      <c r="BG5" s="694"/>
      <c r="BH5" s="395"/>
      <c r="BI5" s="694"/>
      <c r="BK5" s="694"/>
      <c r="BL5" s="694"/>
      <c r="BM5" s="694"/>
      <c r="BN5" s="694"/>
      <c r="BO5" s="694"/>
      <c r="BP5" s="694"/>
      <c r="BQ5" s="694"/>
      <c r="BR5" s="694"/>
      <c r="BS5" s="694"/>
      <c r="BT5" s="694"/>
      <c r="BU5" s="694"/>
      <c r="BV5" s="694"/>
    </row>
    <row r="6" spans="2:74" s="535" customFormat="1" ht="19.5" customHeight="1">
      <c r="C6" s="1072"/>
      <c r="D6" s="1073"/>
      <c r="E6" s="1073"/>
      <c r="F6" s="1074"/>
      <c r="G6" s="1077"/>
      <c r="H6" s="1078"/>
      <c r="I6" s="1078"/>
      <c r="J6" s="1083" t="s">
        <v>455</v>
      </c>
      <c r="K6" s="1084"/>
      <c r="L6" s="1083" t="s">
        <v>456</v>
      </c>
      <c r="M6" s="1084"/>
      <c r="N6" s="1083" t="s">
        <v>457</v>
      </c>
      <c r="O6" s="1089"/>
      <c r="P6" s="902"/>
      <c r="Q6" s="678"/>
      <c r="R6" s="678"/>
      <c r="S6" s="696"/>
      <c r="T6" s="694"/>
      <c r="U6" s="694"/>
      <c r="V6" s="694"/>
      <c r="W6" s="694"/>
      <c r="X6" s="694"/>
      <c r="Y6" s="694"/>
      <c r="Z6" s="694"/>
      <c r="AA6" s="695"/>
      <c r="AC6" s="694"/>
      <c r="AD6" s="694"/>
      <c r="AE6" s="694"/>
      <c r="AF6" s="694"/>
      <c r="AG6" s="694"/>
      <c r="AH6" s="694"/>
      <c r="AI6" s="694"/>
      <c r="AJ6" s="694"/>
      <c r="AL6" s="694"/>
      <c r="AM6" s="694"/>
      <c r="AN6" s="694"/>
      <c r="AO6" s="694"/>
      <c r="AP6" s="694"/>
      <c r="AQ6" s="694"/>
      <c r="AR6" s="694"/>
      <c r="AS6" s="694"/>
      <c r="AT6" s="694"/>
      <c r="AU6" s="694"/>
      <c r="AV6" s="694"/>
      <c r="AW6" s="694"/>
      <c r="AX6" s="694"/>
      <c r="AY6" s="694"/>
      <c r="AZ6" s="694"/>
      <c r="BA6" s="694"/>
      <c r="BB6" s="694"/>
      <c r="BC6" s="694"/>
      <c r="BD6" s="694"/>
      <c r="BE6" s="694"/>
      <c r="BF6" s="694"/>
      <c r="BG6" s="694"/>
      <c r="BH6" s="395"/>
      <c r="BI6" s="694"/>
      <c r="BK6" s="694"/>
      <c r="BL6" s="694"/>
      <c r="BM6" s="694"/>
      <c r="BN6" s="694"/>
      <c r="BO6" s="694"/>
      <c r="BP6" s="694"/>
      <c r="BQ6" s="694"/>
      <c r="BR6" s="694"/>
      <c r="BS6" s="694"/>
      <c r="BT6" s="694"/>
      <c r="BU6" s="694"/>
      <c r="BV6" s="694"/>
    </row>
    <row r="7" spans="2:74" s="535" customFormat="1" ht="12" customHeight="1">
      <c r="C7" s="1072"/>
      <c r="D7" s="1073"/>
      <c r="E7" s="1073"/>
      <c r="F7" s="1074"/>
      <c r="G7" s="1077"/>
      <c r="H7" s="1078"/>
      <c r="I7" s="1078"/>
      <c r="J7" s="1085"/>
      <c r="K7" s="1086"/>
      <c r="L7" s="1085"/>
      <c r="M7" s="1086"/>
      <c r="N7" s="1085"/>
      <c r="O7" s="1090"/>
      <c r="P7" s="1075" t="s">
        <v>458</v>
      </c>
      <c r="Q7" s="1092"/>
      <c r="R7" s="1075" t="s">
        <v>459</v>
      </c>
      <c r="S7" s="1092"/>
      <c r="T7" s="694"/>
      <c r="U7" s="694"/>
      <c r="V7" s="694"/>
      <c r="W7" s="694"/>
      <c r="X7" s="694"/>
      <c r="Y7" s="694"/>
      <c r="Z7" s="694"/>
      <c r="AA7" s="695"/>
      <c r="AC7" s="694"/>
      <c r="AD7" s="694"/>
      <c r="AE7" s="694"/>
      <c r="AF7" s="694"/>
      <c r="AG7" s="694"/>
      <c r="AH7" s="694"/>
      <c r="AI7" s="694"/>
      <c r="AJ7" s="694"/>
      <c r="AL7" s="694"/>
      <c r="AM7" s="694"/>
      <c r="AN7" s="694"/>
      <c r="AO7" s="694"/>
      <c r="AP7" s="694"/>
      <c r="AQ7" s="694"/>
      <c r="AR7" s="694"/>
      <c r="AS7" s="694"/>
      <c r="AT7" s="694"/>
      <c r="AU7" s="694"/>
      <c r="AV7" s="694"/>
      <c r="AW7" s="694"/>
      <c r="AX7" s="694"/>
      <c r="AY7" s="694"/>
      <c r="AZ7" s="694"/>
      <c r="BA7" s="694"/>
      <c r="BB7" s="694"/>
      <c r="BC7" s="694"/>
      <c r="BD7" s="694"/>
      <c r="BE7" s="694"/>
      <c r="BF7" s="694"/>
      <c r="BG7" s="694"/>
      <c r="BH7" s="395"/>
      <c r="BI7" s="694"/>
      <c r="BK7" s="694"/>
      <c r="BL7" s="694"/>
      <c r="BM7" s="694"/>
      <c r="BN7" s="694"/>
      <c r="BO7" s="694"/>
      <c r="BP7" s="694"/>
      <c r="BQ7" s="694"/>
      <c r="BR7" s="694"/>
      <c r="BS7" s="694"/>
      <c r="BT7" s="694"/>
      <c r="BU7" s="694"/>
      <c r="BV7" s="694"/>
    </row>
    <row r="8" spans="2:74" s="535" customFormat="1" ht="12" customHeight="1">
      <c r="C8" s="1072"/>
      <c r="D8" s="1073"/>
      <c r="E8" s="1073"/>
      <c r="F8" s="1074"/>
      <c r="G8" s="1077"/>
      <c r="H8" s="1078"/>
      <c r="I8" s="1078"/>
      <c r="J8" s="1085"/>
      <c r="K8" s="1086"/>
      <c r="L8" s="1085"/>
      <c r="M8" s="1086"/>
      <c r="N8" s="1085"/>
      <c r="O8" s="1090"/>
      <c r="P8" s="1077"/>
      <c r="Q8" s="1093"/>
      <c r="R8" s="1077"/>
      <c r="S8" s="1093"/>
      <c r="T8" s="694"/>
      <c r="U8" s="694"/>
      <c r="V8" s="694"/>
      <c r="W8" s="694"/>
      <c r="X8" s="694"/>
      <c r="Y8" s="694"/>
      <c r="Z8" s="694"/>
      <c r="AA8" s="695"/>
      <c r="AC8" s="694"/>
      <c r="AD8" s="694"/>
      <c r="AE8" s="694"/>
      <c r="AF8" s="694"/>
      <c r="AG8" s="694"/>
      <c r="AH8" s="694"/>
      <c r="AI8" s="694"/>
      <c r="AJ8" s="694"/>
      <c r="AL8" s="694"/>
      <c r="AM8" s="694"/>
      <c r="AN8" s="694"/>
      <c r="AO8" s="694"/>
      <c r="AP8" s="694"/>
      <c r="AQ8" s="694"/>
      <c r="AR8" s="694"/>
      <c r="AS8" s="694"/>
      <c r="AT8" s="694"/>
      <c r="AU8" s="694"/>
      <c r="AV8" s="694"/>
      <c r="AW8" s="694"/>
      <c r="AX8" s="694"/>
      <c r="AY8" s="694"/>
      <c r="AZ8" s="694"/>
      <c r="BA8" s="694"/>
      <c r="BB8" s="694"/>
      <c r="BC8" s="694"/>
      <c r="BD8" s="694"/>
      <c r="BE8" s="694"/>
      <c r="BF8" s="694"/>
      <c r="BG8" s="694"/>
      <c r="BH8" s="395"/>
      <c r="BI8" s="694"/>
      <c r="BK8" s="694"/>
      <c r="BL8" s="694"/>
      <c r="BM8" s="694"/>
      <c r="BN8" s="694"/>
      <c r="BO8" s="694"/>
      <c r="BP8" s="694"/>
      <c r="BQ8" s="694"/>
      <c r="BR8" s="694"/>
      <c r="BS8" s="694"/>
      <c r="BT8" s="694"/>
      <c r="BU8" s="694"/>
      <c r="BV8" s="694"/>
    </row>
    <row r="9" spans="2:74" s="535" customFormat="1" ht="12" customHeight="1">
      <c r="C9" s="1072"/>
      <c r="D9" s="1073"/>
      <c r="E9" s="1073"/>
      <c r="F9" s="1074"/>
      <c r="G9" s="1077"/>
      <c r="H9" s="1078"/>
      <c r="I9" s="1078"/>
      <c r="J9" s="1085"/>
      <c r="K9" s="1086"/>
      <c r="L9" s="1085"/>
      <c r="M9" s="1086"/>
      <c r="N9" s="1085"/>
      <c r="O9" s="1090"/>
      <c r="P9" s="1077"/>
      <c r="Q9" s="1093"/>
      <c r="R9" s="1077"/>
      <c r="S9" s="1093"/>
      <c r="T9" s="694"/>
      <c r="U9" s="694"/>
      <c r="V9" s="694"/>
      <c r="W9" s="694"/>
      <c r="X9" s="694"/>
      <c r="Y9" s="694"/>
      <c r="Z9" s="694"/>
      <c r="AA9" s="695"/>
      <c r="AC9" s="694"/>
      <c r="AD9" s="694"/>
      <c r="AE9" s="694"/>
      <c r="AF9" s="694"/>
      <c r="AG9" s="694"/>
      <c r="AH9" s="694"/>
      <c r="AI9" s="694"/>
      <c r="AJ9" s="694"/>
      <c r="AL9" s="694"/>
      <c r="AM9" s="694"/>
      <c r="AN9" s="694"/>
      <c r="AO9" s="694"/>
      <c r="AP9" s="694"/>
      <c r="AQ9" s="694"/>
      <c r="AR9" s="694"/>
      <c r="AS9" s="694"/>
      <c r="AT9" s="694"/>
      <c r="AU9" s="694"/>
      <c r="AV9" s="694"/>
      <c r="AW9" s="694"/>
      <c r="AX9" s="694"/>
      <c r="AY9" s="694"/>
      <c r="AZ9" s="694"/>
      <c r="BA9" s="694"/>
      <c r="BB9" s="694"/>
      <c r="BC9" s="694"/>
      <c r="BD9" s="694"/>
      <c r="BE9" s="694"/>
      <c r="BF9" s="694"/>
      <c r="BG9" s="694"/>
      <c r="BH9" s="395"/>
      <c r="BI9" s="694"/>
      <c r="BK9" s="694"/>
      <c r="BL9" s="694"/>
      <c r="BM9" s="694"/>
      <c r="BN9" s="694"/>
      <c r="BO9" s="694"/>
      <c r="BP9" s="694"/>
      <c r="BQ9" s="694"/>
      <c r="BR9" s="694"/>
      <c r="BS9" s="694"/>
      <c r="BT9" s="694"/>
      <c r="BU9" s="694"/>
      <c r="BV9" s="694"/>
    </row>
    <row r="10" spans="2:74" s="535" customFormat="1" ht="12" customHeight="1">
      <c r="C10" s="1072"/>
      <c r="D10" s="1073"/>
      <c r="E10" s="1073"/>
      <c r="F10" s="1074"/>
      <c r="G10" s="1077"/>
      <c r="H10" s="1078"/>
      <c r="I10" s="1078"/>
      <c r="J10" s="1085"/>
      <c r="K10" s="1086"/>
      <c r="L10" s="1085"/>
      <c r="M10" s="1086"/>
      <c r="N10" s="1085"/>
      <c r="O10" s="1090"/>
      <c r="P10" s="1077"/>
      <c r="Q10" s="1093"/>
      <c r="R10" s="1077"/>
      <c r="S10" s="1093"/>
      <c r="T10" s="694"/>
      <c r="U10" s="694"/>
      <c r="V10" s="694"/>
      <c r="W10" s="694"/>
      <c r="X10" s="694"/>
      <c r="Y10" s="694"/>
      <c r="Z10" s="694"/>
      <c r="AA10" s="695"/>
      <c r="AC10" s="694"/>
      <c r="AD10" s="694"/>
      <c r="AE10" s="694"/>
      <c r="AF10" s="694"/>
      <c r="AG10" s="694"/>
      <c r="AH10" s="694"/>
      <c r="AI10" s="694"/>
      <c r="AJ10" s="694"/>
      <c r="AL10" s="694"/>
      <c r="AM10" s="694"/>
      <c r="AN10" s="694"/>
      <c r="AO10" s="694"/>
      <c r="AP10" s="694"/>
      <c r="AQ10" s="694"/>
      <c r="AR10" s="694"/>
      <c r="AS10" s="694"/>
      <c r="AT10" s="694"/>
      <c r="AU10" s="694"/>
      <c r="AV10" s="694"/>
      <c r="AW10" s="694"/>
      <c r="AX10" s="694"/>
      <c r="AY10" s="694"/>
      <c r="AZ10" s="694"/>
      <c r="BA10" s="694"/>
      <c r="BB10" s="694"/>
      <c r="BC10" s="694"/>
      <c r="BD10" s="694"/>
      <c r="BE10" s="694"/>
      <c r="BF10" s="694"/>
      <c r="BG10" s="694"/>
      <c r="BH10" s="395"/>
      <c r="BI10" s="694"/>
      <c r="BK10" s="694"/>
      <c r="BL10" s="694"/>
      <c r="BM10" s="694"/>
      <c r="BN10" s="694"/>
      <c r="BO10" s="694"/>
      <c r="BP10" s="694"/>
      <c r="BQ10" s="694"/>
      <c r="BR10" s="694"/>
      <c r="BS10" s="694"/>
      <c r="BT10" s="694"/>
      <c r="BU10" s="694"/>
      <c r="BV10" s="694"/>
    </row>
    <row r="11" spans="2:74" s="535" customFormat="1" ht="12" customHeight="1">
      <c r="C11" s="1072"/>
      <c r="D11" s="1073"/>
      <c r="E11" s="1073"/>
      <c r="F11" s="1074"/>
      <c r="G11" s="1077"/>
      <c r="H11" s="1078"/>
      <c r="I11" s="1078"/>
      <c r="J11" s="1085"/>
      <c r="K11" s="1086"/>
      <c r="L11" s="1085"/>
      <c r="M11" s="1086"/>
      <c r="N11" s="1085"/>
      <c r="O11" s="1090"/>
      <c r="P11" s="1077"/>
      <c r="Q11" s="1093"/>
      <c r="R11" s="1077"/>
      <c r="S11" s="1093"/>
      <c r="T11" s="694"/>
      <c r="U11" s="694"/>
      <c r="V11" s="694"/>
      <c r="W11" s="694"/>
      <c r="X11" s="694"/>
      <c r="Y11" s="694"/>
      <c r="Z11" s="694"/>
      <c r="AA11" s="695"/>
      <c r="AC11" s="694"/>
      <c r="AD11" s="694"/>
      <c r="AE11" s="694"/>
      <c r="AF11" s="694"/>
      <c r="AG11" s="694"/>
      <c r="AH11" s="694"/>
      <c r="AI11" s="694"/>
      <c r="AJ11" s="694"/>
      <c r="AL11" s="694"/>
      <c r="AM11" s="694"/>
      <c r="AN11" s="694"/>
      <c r="AO11" s="694"/>
      <c r="AP11" s="694"/>
      <c r="AQ11" s="694"/>
      <c r="AR11" s="694"/>
      <c r="AS11" s="694"/>
      <c r="AT11" s="694"/>
      <c r="AU11" s="694"/>
      <c r="AV11" s="694"/>
      <c r="AW11" s="694"/>
      <c r="AX11" s="694"/>
      <c r="AY11" s="694"/>
      <c r="AZ11" s="694"/>
      <c r="BA11" s="694"/>
      <c r="BB11" s="694"/>
      <c r="BC11" s="694"/>
      <c r="BD11" s="694"/>
      <c r="BE11" s="694"/>
      <c r="BF11" s="694"/>
      <c r="BG11" s="694"/>
      <c r="BH11" s="395"/>
      <c r="BI11" s="694"/>
      <c r="BK11" s="694"/>
      <c r="BL11" s="694"/>
      <c r="BM11" s="694"/>
      <c r="BN11" s="694"/>
      <c r="BO11" s="694"/>
      <c r="BP11" s="694"/>
      <c r="BQ11" s="694"/>
      <c r="BR11" s="694"/>
      <c r="BS11" s="694"/>
      <c r="BT11" s="694"/>
      <c r="BU11" s="694"/>
      <c r="BV11" s="694"/>
    </row>
    <row r="12" spans="2:74" s="535" customFormat="1" ht="12" customHeight="1">
      <c r="C12" s="1072"/>
      <c r="D12" s="1073"/>
      <c r="E12" s="1073"/>
      <c r="F12" s="1074"/>
      <c r="G12" s="1077"/>
      <c r="H12" s="1078"/>
      <c r="I12" s="1078"/>
      <c r="J12" s="1085"/>
      <c r="K12" s="1086"/>
      <c r="L12" s="1085"/>
      <c r="M12" s="1086"/>
      <c r="N12" s="1085"/>
      <c r="O12" s="1090"/>
      <c r="P12" s="1077"/>
      <c r="Q12" s="1093"/>
      <c r="R12" s="1077"/>
      <c r="S12" s="1093"/>
      <c r="T12" s="694"/>
      <c r="U12" s="694"/>
      <c r="V12" s="694"/>
      <c r="W12" s="694"/>
      <c r="X12" s="694"/>
      <c r="Y12" s="694"/>
      <c r="Z12" s="694"/>
      <c r="AA12" s="695"/>
      <c r="AC12" s="694"/>
      <c r="AD12" s="694"/>
      <c r="AE12" s="694"/>
      <c r="AF12" s="694"/>
      <c r="AG12" s="694"/>
      <c r="AH12" s="694"/>
      <c r="AI12" s="694"/>
      <c r="AJ12" s="694"/>
      <c r="AL12" s="694"/>
      <c r="AM12" s="694"/>
      <c r="AN12" s="694"/>
      <c r="AO12" s="694"/>
      <c r="AP12" s="694"/>
      <c r="AQ12" s="694"/>
      <c r="AR12" s="694"/>
      <c r="AS12" s="694"/>
      <c r="AT12" s="694"/>
      <c r="AU12" s="694"/>
      <c r="AV12" s="694"/>
      <c r="AW12" s="694"/>
      <c r="AX12" s="694"/>
      <c r="AY12" s="694"/>
      <c r="AZ12" s="694"/>
      <c r="BA12" s="694"/>
      <c r="BB12" s="694"/>
      <c r="BC12" s="694"/>
      <c r="BD12" s="694"/>
      <c r="BE12" s="694"/>
      <c r="BF12" s="694"/>
      <c r="BG12" s="694"/>
      <c r="BH12" s="395"/>
      <c r="BI12" s="694"/>
      <c r="BK12" s="694"/>
      <c r="BL12" s="694"/>
      <c r="BM12" s="694"/>
      <c r="BN12" s="694"/>
      <c r="BO12" s="694"/>
      <c r="BP12" s="694"/>
      <c r="BQ12" s="694"/>
      <c r="BR12" s="694"/>
      <c r="BS12" s="694"/>
      <c r="BT12" s="694"/>
      <c r="BU12" s="694"/>
      <c r="BV12" s="694"/>
    </row>
    <row r="13" spans="2:74" s="535" customFormat="1" ht="12" customHeight="1">
      <c r="C13" s="1072"/>
      <c r="D13" s="1073"/>
      <c r="E13" s="1073"/>
      <c r="F13" s="1074"/>
      <c r="G13" s="1077"/>
      <c r="H13" s="1078"/>
      <c r="I13" s="1078"/>
      <c r="J13" s="1085"/>
      <c r="K13" s="1086"/>
      <c r="L13" s="1085"/>
      <c r="M13" s="1086"/>
      <c r="N13" s="1085"/>
      <c r="O13" s="1090"/>
      <c r="P13" s="1077"/>
      <c r="Q13" s="1093"/>
      <c r="R13" s="1077"/>
      <c r="S13" s="1093"/>
      <c r="T13" s="694"/>
      <c r="U13" s="694"/>
      <c r="V13" s="694"/>
      <c r="W13" s="694"/>
      <c r="X13" s="694"/>
      <c r="Y13" s="694"/>
      <c r="Z13" s="694"/>
      <c r="AA13" s="695"/>
      <c r="AC13" s="694"/>
      <c r="AD13" s="694"/>
      <c r="AE13" s="694"/>
      <c r="AF13" s="694"/>
      <c r="AG13" s="694"/>
      <c r="AH13" s="694"/>
      <c r="AI13" s="694"/>
      <c r="AJ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395"/>
      <c r="BI13" s="694"/>
      <c r="BK13" s="694"/>
      <c r="BL13" s="694"/>
      <c r="BM13" s="694"/>
      <c r="BN13" s="694"/>
      <c r="BO13" s="694"/>
      <c r="BP13" s="694"/>
      <c r="BQ13" s="694"/>
      <c r="BR13" s="694"/>
      <c r="BS13" s="694"/>
      <c r="BT13" s="694"/>
      <c r="BU13" s="694"/>
      <c r="BV13" s="694"/>
    </row>
    <row r="14" spans="2:74" s="535" customFormat="1" ht="12" customHeight="1">
      <c r="C14" s="1072"/>
      <c r="D14" s="1073"/>
      <c r="E14" s="1073"/>
      <c r="F14" s="1074"/>
      <c r="G14" s="1079"/>
      <c r="H14" s="1080"/>
      <c r="I14" s="1080"/>
      <c r="J14" s="1087"/>
      <c r="K14" s="1088"/>
      <c r="L14" s="1087"/>
      <c r="M14" s="1088"/>
      <c r="N14" s="1087"/>
      <c r="O14" s="1091"/>
      <c r="P14" s="1079"/>
      <c r="Q14" s="1094"/>
      <c r="R14" s="1079"/>
      <c r="S14" s="1094"/>
      <c r="T14" s="694"/>
      <c r="U14" s="694"/>
      <c r="V14" s="694"/>
      <c r="W14" s="694"/>
      <c r="X14" s="694"/>
      <c r="Y14" s="694"/>
      <c r="Z14" s="694"/>
      <c r="AA14" s="695"/>
      <c r="AC14" s="694"/>
      <c r="AD14" s="694"/>
      <c r="AE14" s="694"/>
      <c r="AF14" s="694"/>
      <c r="AG14" s="694"/>
      <c r="AH14" s="694"/>
      <c r="AI14" s="694"/>
      <c r="AJ14" s="694"/>
      <c r="AL14" s="694"/>
      <c r="AM14" s="694"/>
      <c r="AN14" s="694"/>
      <c r="AO14" s="694"/>
      <c r="AP14" s="694"/>
      <c r="AQ14" s="694"/>
      <c r="AR14" s="694"/>
      <c r="AS14" s="694"/>
      <c r="AT14" s="694"/>
      <c r="AU14" s="694"/>
      <c r="AV14" s="694"/>
      <c r="AW14" s="694"/>
      <c r="AX14" s="694"/>
      <c r="AY14" s="694"/>
      <c r="AZ14" s="694"/>
      <c r="BA14" s="694"/>
      <c r="BB14" s="694"/>
      <c r="BC14" s="694"/>
      <c r="BD14" s="694"/>
      <c r="BE14" s="694"/>
      <c r="BF14" s="694"/>
      <c r="BG14" s="694"/>
      <c r="BH14" s="395"/>
      <c r="BI14" s="694"/>
      <c r="BK14" s="694"/>
      <c r="BL14" s="694"/>
      <c r="BM14" s="694"/>
      <c r="BN14" s="694"/>
      <c r="BO14" s="694"/>
      <c r="BP14" s="694"/>
      <c r="BQ14" s="694"/>
      <c r="BR14" s="694"/>
      <c r="BS14" s="694"/>
      <c r="BT14" s="694"/>
      <c r="BU14" s="694"/>
      <c r="BV14" s="694"/>
    </row>
    <row r="15" spans="2:74" s="375" customFormat="1" ht="17.25" customHeight="1">
      <c r="C15" s="1107" t="s">
        <v>446</v>
      </c>
      <c r="D15" s="1108"/>
      <c r="E15" s="697" t="s">
        <v>559</v>
      </c>
      <c r="F15" s="698"/>
      <c r="G15" s="702">
        <v>43</v>
      </c>
      <c r="H15" s="906">
        <v>44</v>
      </c>
      <c r="I15" s="703">
        <v>100</v>
      </c>
      <c r="J15" s="699">
        <v>5</v>
      </c>
      <c r="K15" s="700">
        <v>6</v>
      </c>
      <c r="L15" s="699">
        <v>31</v>
      </c>
      <c r="M15" s="700">
        <v>39</v>
      </c>
      <c r="N15" s="699">
        <v>64</v>
      </c>
      <c r="O15" s="700">
        <v>54</v>
      </c>
      <c r="P15" s="699">
        <v>4</v>
      </c>
      <c r="Q15" s="700">
        <v>4</v>
      </c>
      <c r="R15" s="699">
        <v>60</v>
      </c>
      <c r="S15" s="700">
        <v>51</v>
      </c>
    </row>
    <row r="16" spans="2:74" s="375" customFormat="1" ht="17.25" customHeight="1">
      <c r="C16" s="1101"/>
      <c r="D16" s="1102"/>
      <c r="E16" s="903" t="s">
        <v>558</v>
      </c>
      <c r="F16" s="701"/>
      <c r="G16" s="702">
        <v>50</v>
      </c>
      <c r="H16" s="906">
        <v>49</v>
      </c>
      <c r="I16" s="703">
        <v>100</v>
      </c>
      <c r="J16" s="704">
        <v>5</v>
      </c>
      <c r="K16" s="705">
        <v>7</v>
      </c>
      <c r="L16" s="704">
        <v>46</v>
      </c>
      <c r="M16" s="705">
        <v>54</v>
      </c>
      <c r="N16" s="704">
        <v>48</v>
      </c>
      <c r="O16" s="705">
        <v>39</v>
      </c>
      <c r="P16" s="704">
        <v>5</v>
      </c>
      <c r="Q16" s="705">
        <v>6</v>
      </c>
      <c r="R16" s="704">
        <v>43</v>
      </c>
      <c r="S16" s="705">
        <v>33</v>
      </c>
    </row>
    <row r="17" spans="3:78" s="375" customFormat="1" ht="17.25" customHeight="1">
      <c r="C17" s="1101"/>
      <c r="D17" s="1102"/>
      <c r="E17" s="903" t="s">
        <v>536</v>
      </c>
      <c r="F17" s="701"/>
      <c r="G17" s="702">
        <v>48</v>
      </c>
      <c r="H17" s="906">
        <v>52</v>
      </c>
      <c r="I17" s="703">
        <v>100</v>
      </c>
      <c r="J17" s="704">
        <v>4</v>
      </c>
      <c r="K17" s="705">
        <v>7</v>
      </c>
      <c r="L17" s="704">
        <v>27</v>
      </c>
      <c r="M17" s="705">
        <v>37</v>
      </c>
      <c r="N17" s="704">
        <v>68</v>
      </c>
      <c r="O17" s="705">
        <v>56</v>
      </c>
      <c r="P17" s="704">
        <v>5</v>
      </c>
      <c r="Q17" s="705">
        <v>3</v>
      </c>
      <c r="R17" s="704">
        <v>64</v>
      </c>
      <c r="S17" s="705">
        <v>53</v>
      </c>
    </row>
    <row r="18" spans="3:78" s="375" customFormat="1" ht="17.25" customHeight="1">
      <c r="C18" s="1101"/>
      <c r="D18" s="1102"/>
      <c r="E18" s="903" t="s">
        <v>537</v>
      </c>
      <c r="F18" s="701"/>
      <c r="G18" s="702">
        <v>41</v>
      </c>
      <c r="H18" s="906">
        <v>46</v>
      </c>
      <c r="I18" s="703">
        <v>100</v>
      </c>
      <c r="J18" s="704">
        <v>4</v>
      </c>
      <c r="K18" s="705">
        <v>6</v>
      </c>
      <c r="L18" s="704">
        <v>21</v>
      </c>
      <c r="M18" s="705">
        <v>28</v>
      </c>
      <c r="N18" s="704">
        <v>75</v>
      </c>
      <c r="O18" s="705">
        <v>66</v>
      </c>
      <c r="P18" s="704">
        <v>3</v>
      </c>
      <c r="Q18" s="705">
        <v>2</v>
      </c>
      <c r="R18" s="704">
        <v>72</v>
      </c>
      <c r="S18" s="705">
        <v>64</v>
      </c>
    </row>
    <row r="19" spans="3:78" s="375" customFormat="1" ht="17.25" customHeight="1">
      <c r="C19" s="1101"/>
      <c r="D19" s="1102"/>
      <c r="E19" s="947" t="s">
        <v>557</v>
      </c>
      <c r="F19" s="701"/>
      <c r="G19" s="702">
        <v>28</v>
      </c>
      <c r="H19" s="906">
        <v>27</v>
      </c>
      <c r="I19" s="703">
        <v>100</v>
      </c>
      <c r="J19" s="704">
        <v>3</v>
      </c>
      <c r="K19" s="705">
        <v>2</v>
      </c>
      <c r="L19" s="704">
        <v>14</v>
      </c>
      <c r="M19" s="705">
        <v>28</v>
      </c>
      <c r="N19" s="704">
        <v>82</v>
      </c>
      <c r="O19" s="705">
        <v>70</v>
      </c>
      <c r="P19" s="704">
        <v>3</v>
      </c>
      <c r="Q19" s="705">
        <v>1</v>
      </c>
      <c r="R19" s="704">
        <v>80</v>
      </c>
      <c r="S19" s="705">
        <v>69</v>
      </c>
    </row>
    <row r="20" spans="3:78" s="375" customFormat="1" ht="17.25" customHeight="1">
      <c r="C20" s="1103" t="s">
        <v>460</v>
      </c>
      <c r="D20" s="1104"/>
      <c r="E20" s="948" t="s">
        <v>559</v>
      </c>
      <c r="F20" s="949"/>
      <c r="G20" s="950">
        <v>35</v>
      </c>
      <c r="H20" s="951">
        <v>32</v>
      </c>
      <c r="I20" s="952">
        <v>100</v>
      </c>
      <c r="J20" s="953">
        <v>3</v>
      </c>
      <c r="K20" s="954">
        <v>3</v>
      </c>
      <c r="L20" s="953">
        <v>35</v>
      </c>
      <c r="M20" s="954">
        <v>41</v>
      </c>
      <c r="N20" s="953">
        <v>62</v>
      </c>
      <c r="O20" s="954">
        <v>56</v>
      </c>
      <c r="P20" s="953">
        <v>8</v>
      </c>
      <c r="Q20" s="954">
        <v>7</v>
      </c>
      <c r="R20" s="953">
        <v>53</v>
      </c>
      <c r="S20" s="954">
        <v>49</v>
      </c>
    </row>
    <row r="21" spans="3:78" s="375" customFormat="1" ht="17.25" customHeight="1">
      <c r="C21" s="1101"/>
      <c r="D21" s="1102"/>
      <c r="E21" s="903" t="s">
        <v>558</v>
      </c>
      <c r="F21" s="701"/>
      <c r="G21" s="702">
        <v>41</v>
      </c>
      <c r="H21" s="906">
        <v>39</v>
      </c>
      <c r="I21" s="703">
        <v>100</v>
      </c>
      <c r="J21" s="704">
        <v>2</v>
      </c>
      <c r="K21" s="705">
        <v>2</v>
      </c>
      <c r="L21" s="704">
        <v>54</v>
      </c>
      <c r="M21" s="705">
        <v>60</v>
      </c>
      <c r="N21" s="704">
        <v>43</v>
      </c>
      <c r="O21" s="705">
        <v>38</v>
      </c>
      <c r="P21" s="704">
        <v>10</v>
      </c>
      <c r="Q21" s="705">
        <v>9</v>
      </c>
      <c r="R21" s="704">
        <v>33</v>
      </c>
      <c r="S21" s="705">
        <v>28</v>
      </c>
    </row>
    <row r="22" spans="3:78" s="375" customFormat="1" ht="17.25" customHeight="1">
      <c r="C22" s="1101"/>
      <c r="D22" s="1102"/>
      <c r="E22" s="903" t="s">
        <v>536</v>
      </c>
      <c r="F22" s="701"/>
      <c r="G22" s="702">
        <v>41</v>
      </c>
      <c r="H22" s="906">
        <v>37</v>
      </c>
      <c r="I22" s="703">
        <v>100</v>
      </c>
      <c r="J22" s="704">
        <v>5</v>
      </c>
      <c r="K22" s="705">
        <v>2</v>
      </c>
      <c r="L22" s="704">
        <v>28</v>
      </c>
      <c r="M22" s="705">
        <v>40</v>
      </c>
      <c r="N22" s="704">
        <v>68</v>
      </c>
      <c r="O22" s="705">
        <v>58</v>
      </c>
      <c r="P22" s="704">
        <v>7</v>
      </c>
      <c r="Q22" s="705">
        <v>4</v>
      </c>
      <c r="R22" s="704">
        <v>60</v>
      </c>
      <c r="S22" s="705">
        <v>53</v>
      </c>
    </row>
    <row r="23" spans="3:78" s="375" customFormat="1" ht="17.25" customHeight="1">
      <c r="C23" s="1101"/>
      <c r="D23" s="1102"/>
      <c r="E23" s="903" t="s">
        <v>537</v>
      </c>
      <c r="F23" s="701"/>
      <c r="G23" s="702">
        <v>34</v>
      </c>
      <c r="H23" s="906">
        <v>32</v>
      </c>
      <c r="I23" s="703">
        <v>100</v>
      </c>
      <c r="J23" s="704">
        <v>1</v>
      </c>
      <c r="K23" s="705">
        <v>4</v>
      </c>
      <c r="L23" s="704">
        <v>24</v>
      </c>
      <c r="M23" s="705">
        <v>21</v>
      </c>
      <c r="N23" s="704">
        <v>75</v>
      </c>
      <c r="O23" s="705">
        <v>75</v>
      </c>
      <c r="P23" s="704">
        <v>8</v>
      </c>
      <c r="Q23" s="705">
        <v>7</v>
      </c>
      <c r="R23" s="704">
        <v>66</v>
      </c>
      <c r="S23" s="705">
        <v>68</v>
      </c>
    </row>
    <row r="24" spans="3:78" s="375" customFormat="1" ht="17.25" customHeight="1">
      <c r="C24" s="1109"/>
      <c r="D24" s="1110"/>
      <c r="E24" s="910" t="s">
        <v>557</v>
      </c>
      <c r="F24" s="905"/>
      <c r="G24" s="911">
        <v>19</v>
      </c>
      <c r="H24" s="912">
        <v>18</v>
      </c>
      <c r="I24" s="913">
        <v>100</v>
      </c>
      <c r="J24" s="904">
        <v>5</v>
      </c>
      <c r="K24" s="914">
        <v>4</v>
      </c>
      <c r="L24" s="904">
        <v>11</v>
      </c>
      <c r="M24" s="914">
        <v>22</v>
      </c>
      <c r="N24" s="904">
        <v>84</v>
      </c>
      <c r="O24" s="914">
        <v>74</v>
      </c>
      <c r="P24" s="904">
        <v>5</v>
      </c>
      <c r="Q24" s="914">
        <v>2</v>
      </c>
      <c r="R24" s="904">
        <v>78</v>
      </c>
      <c r="S24" s="914">
        <v>72</v>
      </c>
    </row>
    <row r="25" spans="3:78" s="375" customFormat="1" ht="17.25" customHeight="1">
      <c r="C25" s="1095" t="s">
        <v>448</v>
      </c>
      <c r="D25" s="1098" t="s">
        <v>561</v>
      </c>
      <c r="E25" s="948" t="s">
        <v>559</v>
      </c>
      <c r="F25" s="949"/>
      <c r="G25" s="950">
        <v>43</v>
      </c>
      <c r="H25" s="951">
        <v>43</v>
      </c>
      <c r="I25" s="952">
        <v>100</v>
      </c>
      <c r="J25" s="953">
        <v>6</v>
      </c>
      <c r="K25" s="954">
        <v>7</v>
      </c>
      <c r="L25" s="953">
        <v>47</v>
      </c>
      <c r="M25" s="954">
        <v>53</v>
      </c>
      <c r="N25" s="953">
        <v>47</v>
      </c>
      <c r="O25" s="954">
        <v>40</v>
      </c>
      <c r="P25" s="953">
        <v>10</v>
      </c>
      <c r="Q25" s="954">
        <v>9</v>
      </c>
      <c r="R25" s="953">
        <v>37</v>
      </c>
      <c r="S25" s="954">
        <v>31</v>
      </c>
    </row>
    <row r="26" spans="3:78" s="375" customFormat="1" ht="17.25" customHeight="1">
      <c r="C26" s="1096"/>
      <c r="D26" s="1099"/>
      <c r="E26" s="903" t="s">
        <v>558</v>
      </c>
      <c r="F26" s="701"/>
      <c r="G26" s="702">
        <v>54</v>
      </c>
      <c r="H26" s="906">
        <v>55</v>
      </c>
      <c r="I26" s="703">
        <v>100</v>
      </c>
      <c r="J26" s="704">
        <v>8</v>
      </c>
      <c r="K26" s="705">
        <v>5</v>
      </c>
      <c r="L26" s="704">
        <v>60</v>
      </c>
      <c r="M26" s="705">
        <v>67</v>
      </c>
      <c r="N26" s="704">
        <v>32</v>
      </c>
      <c r="O26" s="705">
        <v>28</v>
      </c>
      <c r="P26" s="704">
        <v>10</v>
      </c>
      <c r="Q26" s="705">
        <v>11</v>
      </c>
      <c r="R26" s="704">
        <v>22</v>
      </c>
      <c r="S26" s="705">
        <v>17</v>
      </c>
    </row>
    <row r="27" spans="3:78" s="375" customFormat="1" ht="17.25" customHeight="1">
      <c r="C27" s="1096"/>
      <c r="D27" s="1099"/>
      <c r="E27" s="903" t="s">
        <v>536</v>
      </c>
      <c r="F27" s="701"/>
      <c r="G27" s="702">
        <v>50</v>
      </c>
      <c r="H27" s="906">
        <v>52</v>
      </c>
      <c r="I27" s="703">
        <v>100</v>
      </c>
      <c r="J27" s="704">
        <v>7</v>
      </c>
      <c r="K27" s="705">
        <v>7</v>
      </c>
      <c r="L27" s="704">
        <v>40</v>
      </c>
      <c r="M27" s="705">
        <v>55</v>
      </c>
      <c r="N27" s="704">
        <v>53</v>
      </c>
      <c r="O27" s="705">
        <v>38</v>
      </c>
      <c r="P27" s="704">
        <v>9</v>
      </c>
      <c r="Q27" s="705">
        <v>7</v>
      </c>
      <c r="R27" s="704">
        <v>44</v>
      </c>
      <c r="S27" s="705">
        <v>31</v>
      </c>
    </row>
    <row r="28" spans="3:78" s="375" customFormat="1" ht="17.25" customHeight="1">
      <c r="C28" s="1096"/>
      <c r="D28" s="1099"/>
      <c r="E28" s="903" t="s">
        <v>537</v>
      </c>
      <c r="F28" s="701"/>
      <c r="G28" s="702">
        <v>38</v>
      </c>
      <c r="H28" s="906">
        <v>41</v>
      </c>
      <c r="I28" s="703">
        <v>100</v>
      </c>
      <c r="J28" s="704">
        <v>2</v>
      </c>
      <c r="K28" s="705">
        <v>11</v>
      </c>
      <c r="L28" s="704">
        <v>39</v>
      </c>
      <c r="M28" s="705">
        <v>33</v>
      </c>
      <c r="N28" s="704">
        <v>59</v>
      </c>
      <c r="O28" s="705">
        <v>57</v>
      </c>
      <c r="P28" s="704">
        <v>10</v>
      </c>
      <c r="Q28" s="705">
        <v>11</v>
      </c>
      <c r="R28" s="704">
        <v>48</v>
      </c>
      <c r="S28" s="705">
        <v>45</v>
      </c>
    </row>
    <row r="29" spans="3:78" s="375" customFormat="1" ht="17.25" customHeight="1">
      <c r="C29" s="1097"/>
      <c r="D29" s="1100"/>
      <c r="E29" s="910" t="s">
        <v>557</v>
      </c>
      <c r="F29" s="905"/>
      <c r="G29" s="911">
        <v>21</v>
      </c>
      <c r="H29" s="912">
        <v>20</v>
      </c>
      <c r="I29" s="913">
        <v>100</v>
      </c>
      <c r="J29" s="904">
        <v>3</v>
      </c>
      <c r="K29" s="914">
        <v>5</v>
      </c>
      <c r="L29" s="904">
        <v>24</v>
      </c>
      <c r="M29" s="914">
        <v>34</v>
      </c>
      <c r="N29" s="904">
        <v>73</v>
      </c>
      <c r="O29" s="914">
        <v>61</v>
      </c>
      <c r="P29" s="904">
        <v>14</v>
      </c>
      <c r="Q29" s="914">
        <v>5</v>
      </c>
      <c r="R29" s="904">
        <v>58</v>
      </c>
      <c r="S29" s="914">
        <v>57</v>
      </c>
    </row>
    <row r="30" spans="3:78" s="375" customFormat="1" ht="17.25" customHeight="1">
      <c r="C30" s="1095" t="s">
        <v>448</v>
      </c>
      <c r="D30" s="1098" t="s">
        <v>562</v>
      </c>
      <c r="E30" s="948" t="s">
        <v>559</v>
      </c>
      <c r="F30" s="949"/>
      <c r="G30" s="950">
        <v>44</v>
      </c>
      <c r="H30" s="951">
        <v>43</v>
      </c>
      <c r="I30" s="952">
        <v>100</v>
      </c>
      <c r="J30" s="953">
        <v>4</v>
      </c>
      <c r="K30" s="954">
        <v>3</v>
      </c>
      <c r="L30" s="953">
        <v>41</v>
      </c>
      <c r="M30" s="954">
        <v>48</v>
      </c>
      <c r="N30" s="953">
        <v>55</v>
      </c>
      <c r="O30" s="954">
        <v>49</v>
      </c>
      <c r="P30" s="953">
        <v>12</v>
      </c>
      <c r="Q30" s="954">
        <v>10</v>
      </c>
      <c r="R30" s="953">
        <v>43</v>
      </c>
      <c r="S30" s="954">
        <v>39</v>
      </c>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c r="BB30" s="706"/>
      <c r="BC30" s="706"/>
      <c r="BD30" s="706"/>
      <c r="BE30" s="706"/>
      <c r="BF30" s="706"/>
      <c r="BG30" s="706"/>
      <c r="BH30" s="706"/>
      <c r="BI30" s="706"/>
      <c r="BJ30" s="706"/>
      <c r="BK30" s="706"/>
      <c r="BL30" s="706"/>
      <c r="BM30" s="706"/>
      <c r="BN30" s="706"/>
      <c r="BO30" s="706"/>
      <c r="BP30" s="706"/>
      <c r="BQ30" s="706"/>
      <c r="BR30" s="706"/>
      <c r="BS30" s="706"/>
      <c r="BT30" s="706"/>
      <c r="BU30" s="706"/>
      <c r="BV30" s="706"/>
      <c r="BW30" s="706"/>
      <c r="BX30" s="706"/>
      <c r="BY30" s="706"/>
      <c r="BZ30" s="706"/>
    </row>
    <row r="31" spans="3:78" s="375" customFormat="1" ht="17.25" customHeight="1">
      <c r="C31" s="1096"/>
      <c r="D31" s="1099"/>
      <c r="E31" s="903" t="s">
        <v>558</v>
      </c>
      <c r="F31" s="701"/>
      <c r="G31" s="702">
        <v>53</v>
      </c>
      <c r="H31" s="906">
        <v>57</v>
      </c>
      <c r="I31" s="703">
        <v>100</v>
      </c>
      <c r="J31" s="704">
        <v>6</v>
      </c>
      <c r="K31" s="705">
        <v>3</v>
      </c>
      <c r="L31" s="704">
        <v>54</v>
      </c>
      <c r="M31" s="705">
        <v>64</v>
      </c>
      <c r="N31" s="704">
        <v>40</v>
      </c>
      <c r="O31" s="705">
        <v>33</v>
      </c>
      <c r="P31" s="704">
        <v>13</v>
      </c>
      <c r="Q31" s="705">
        <v>11</v>
      </c>
      <c r="R31" s="704">
        <v>27</v>
      </c>
      <c r="S31" s="705">
        <v>22</v>
      </c>
      <c r="T31" s="706"/>
      <c r="U31" s="706"/>
      <c r="V31" s="706"/>
      <c r="W31" s="706"/>
      <c r="X31" s="706"/>
      <c r="Y31" s="706"/>
      <c r="Z31" s="706"/>
      <c r="AA31" s="706"/>
      <c r="AB31" s="706"/>
      <c r="AC31" s="706"/>
      <c r="AD31" s="706"/>
      <c r="AE31" s="706"/>
      <c r="AF31" s="706"/>
      <c r="AG31" s="706"/>
      <c r="AH31" s="706"/>
      <c r="AI31" s="706"/>
      <c r="AJ31" s="706"/>
      <c r="AK31" s="706"/>
      <c r="AL31" s="706"/>
      <c r="AM31" s="706"/>
      <c r="AN31" s="706"/>
      <c r="AO31" s="706"/>
      <c r="AP31" s="706"/>
      <c r="AQ31" s="706"/>
      <c r="AR31" s="706"/>
      <c r="AS31" s="706"/>
      <c r="AT31" s="706"/>
      <c r="AU31" s="706"/>
      <c r="AV31" s="706"/>
      <c r="AW31" s="706"/>
      <c r="AX31" s="706"/>
      <c r="AY31" s="706"/>
      <c r="AZ31" s="706"/>
      <c r="BA31" s="706"/>
      <c r="BB31" s="706"/>
      <c r="BC31" s="706"/>
      <c r="BD31" s="706"/>
      <c r="BE31" s="706"/>
      <c r="BF31" s="706"/>
      <c r="BG31" s="706"/>
      <c r="BH31" s="706"/>
      <c r="BI31" s="706"/>
      <c r="BJ31" s="706"/>
      <c r="BK31" s="706"/>
      <c r="BL31" s="706"/>
      <c r="BM31" s="706"/>
      <c r="BN31" s="706"/>
      <c r="BO31" s="706"/>
      <c r="BP31" s="706"/>
      <c r="BQ31" s="706"/>
      <c r="BR31" s="706"/>
      <c r="BS31" s="706"/>
      <c r="BT31" s="706"/>
      <c r="BU31" s="706"/>
      <c r="BV31" s="706"/>
      <c r="BW31" s="706"/>
      <c r="BX31" s="706"/>
      <c r="BY31" s="706"/>
      <c r="BZ31" s="706"/>
    </row>
    <row r="32" spans="3:78" s="375" customFormat="1" ht="17.25" customHeight="1">
      <c r="C32" s="1096"/>
      <c r="D32" s="1099"/>
      <c r="E32" s="903" t="s">
        <v>536</v>
      </c>
      <c r="F32" s="701"/>
      <c r="G32" s="702">
        <v>54</v>
      </c>
      <c r="H32" s="906">
        <v>51</v>
      </c>
      <c r="I32" s="703">
        <v>100</v>
      </c>
      <c r="J32" s="704">
        <v>4</v>
      </c>
      <c r="K32" s="705">
        <v>3</v>
      </c>
      <c r="L32" s="704">
        <v>39</v>
      </c>
      <c r="M32" s="705">
        <v>44</v>
      </c>
      <c r="N32" s="704">
        <v>57</v>
      </c>
      <c r="O32" s="705">
        <v>53</v>
      </c>
      <c r="P32" s="704">
        <v>10</v>
      </c>
      <c r="Q32" s="705">
        <v>12</v>
      </c>
      <c r="R32" s="704">
        <v>47</v>
      </c>
      <c r="S32" s="705">
        <v>42</v>
      </c>
      <c r="T32" s="706"/>
      <c r="U32" s="706"/>
      <c r="V32" s="706"/>
      <c r="W32" s="706"/>
      <c r="X32" s="706"/>
      <c r="Y32" s="706"/>
      <c r="Z32" s="706"/>
      <c r="AA32" s="706"/>
      <c r="AB32" s="706"/>
      <c r="AC32" s="706"/>
      <c r="AD32" s="706"/>
      <c r="AE32" s="706"/>
      <c r="AF32" s="706"/>
      <c r="AG32" s="706"/>
      <c r="AH32" s="706"/>
      <c r="AI32" s="706"/>
      <c r="AJ32" s="706"/>
      <c r="AK32" s="706"/>
      <c r="AL32" s="706"/>
      <c r="AM32" s="706"/>
      <c r="AN32" s="706"/>
      <c r="AO32" s="706"/>
      <c r="AP32" s="706"/>
      <c r="AQ32" s="706"/>
      <c r="AR32" s="706"/>
      <c r="AS32" s="706"/>
      <c r="AT32" s="706"/>
      <c r="AU32" s="706"/>
      <c r="AV32" s="706"/>
      <c r="AW32" s="706"/>
      <c r="AX32" s="706"/>
      <c r="AY32" s="706"/>
      <c r="AZ32" s="706"/>
      <c r="BA32" s="706"/>
      <c r="BB32" s="706"/>
      <c r="BC32" s="706"/>
      <c r="BD32" s="706"/>
      <c r="BE32" s="706"/>
      <c r="BF32" s="706"/>
      <c r="BG32" s="706"/>
      <c r="BH32" s="706"/>
      <c r="BI32" s="706"/>
      <c r="BJ32" s="706"/>
      <c r="BK32" s="706"/>
      <c r="BL32" s="706"/>
      <c r="BM32" s="706"/>
      <c r="BN32" s="706"/>
      <c r="BO32" s="706"/>
      <c r="BP32" s="706"/>
      <c r="BQ32" s="706"/>
      <c r="BR32" s="706"/>
      <c r="BS32" s="706"/>
      <c r="BT32" s="706"/>
      <c r="BU32" s="706"/>
      <c r="BV32" s="706"/>
      <c r="BW32" s="706"/>
      <c r="BX32" s="706"/>
      <c r="BY32" s="706"/>
      <c r="BZ32" s="706"/>
    </row>
    <row r="33" spans="3:78" s="375" customFormat="1" ht="17.25" customHeight="1">
      <c r="C33" s="1096"/>
      <c r="D33" s="1099"/>
      <c r="E33" s="903" t="s">
        <v>537</v>
      </c>
      <c r="F33" s="701"/>
      <c r="G33" s="702">
        <v>37</v>
      </c>
      <c r="H33" s="906">
        <v>40</v>
      </c>
      <c r="I33" s="703">
        <v>100</v>
      </c>
      <c r="J33" s="704">
        <v>4</v>
      </c>
      <c r="K33" s="705">
        <v>3</v>
      </c>
      <c r="L33" s="704">
        <v>26</v>
      </c>
      <c r="M33" s="705">
        <v>32</v>
      </c>
      <c r="N33" s="704">
        <v>71</v>
      </c>
      <c r="O33" s="705">
        <v>65</v>
      </c>
      <c r="P33" s="704">
        <v>15</v>
      </c>
      <c r="Q33" s="705">
        <v>9</v>
      </c>
      <c r="R33" s="704">
        <v>56</v>
      </c>
      <c r="S33" s="705">
        <v>56</v>
      </c>
      <c r="T33" s="706"/>
      <c r="U33" s="706"/>
      <c r="V33" s="706"/>
      <c r="W33" s="706"/>
      <c r="X33" s="706"/>
      <c r="Y33" s="706"/>
      <c r="Z33" s="706"/>
      <c r="AA33" s="706"/>
      <c r="AB33" s="706"/>
      <c r="AC33" s="706"/>
      <c r="AD33" s="706"/>
      <c r="AE33" s="706"/>
      <c r="AF33" s="706"/>
      <c r="AG33" s="706"/>
      <c r="AH33" s="706"/>
      <c r="AI33" s="706"/>
      <c r="AJ33" s="706"/>
      <c r="AK33" s="706"/>
      <c r="AL33" s="706"/>
      <c r="AM33" s="706"/>
      <c r="AN33" s="706"/>
      <c r="AO33" s="706"/>
      <c r="AP33" s="706"/>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6"/>
      <c r="BZ33" s="706"/>
    </row>
    <row r="34" spans="3:78" s="375" customFormat="1" ht="17.25" customHeight="1">
      <c r="C34" s="1097"/>
      <c r="D34" s="1100"/>
      <c r="E34" s="910" t="s">
        <v>557</v>
      </c>
      <c r="F34" s="905"/>
      <c r="G34" s="911">
        <v>22</v>
      </c>
      <c r="H34" s="912">
        <v>17</v>
      </c>
      <c r="I34" s="913">
        <v>100</v>
      </c>
      <c r="J34" s="904">
        <v>2</v>
      </c>
      <c r="K34" s="914">
        <v>1</v>
      </c>
      <c r="L34" s="904">
        <v>19</v>
      </c>
      <c r="M34" s="914">
        <v>25</v>
      </c>
      <c r="N34" s="904">
        <v>79</v>
      </c>
      <c r="O34" s="914">
        <v>74</v>
      </c>
      <c r="P34" s="904">
        <v>10</v>
      </c>
      <c r="Q34" s="914">
        <v>7</v>
      </c>
      <c r="R34" s="904">
        <v>70</v>
      </c>
      <c r="S34" s="914">
        <v>67</v>
      </c>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6"/>
      <c r="BR34" s="706"/>
      <c r="BS34" s="706"/>
      <c r="BT34" s="706"/>
      <c r="BU34" s="706"/>
      <c r="BV34" s="706"/>
      <c r="BW34" s="706"/>
      <c r="BX34" s="706"/>
      <c r="BY34" s="706"/>
      <c r="BZ34" s="706"/>
    </row>
    <row r="35" spans="3:78" s="375" customFormat="1" ht="17.25" customHeight="1">
      <c r="C35" s="1101" t="s">
        <v>449</v>
      </c>
      <c r="D35" s="1102"/>
      <c r="E35" s="903" t="s">
        <v>559</v>
      </c>
      <c r="F35" s="701"/>
      <c r="G35" s="702">
        <v>27</v>
      </c>
      <c r="H35" s="906">
        <v>26</v>
      </c>
      <c r="I35" s="703">
        <v>100</v>
      </c>
      <c r="J35" s="704">
        <v>5</v>
      </c>
      <c r="K35" s="705">
        <v>4</v>
      </c>
      <c r="L35" s="704">
        <v>40</v>
      </c>
      <c r="M35" s="705">
        <v>52</v>
      </c>
      <c r="N35" s="704">
        <v>54</v>
      </c>
      <c r="O35" s="705">
        <v>44</v>
      </c>
      <c r="P35" s="704">
        <v>12</v>
      </c>
      <c r="Q35" s="705">
        <v>10</v>
      </c>
      <c r="R35" s="704">
        <v>42</v>
      </c>
      <c r="S35" s="705">
        <v>33</v>
      </c>
    </row>
    <row r="36" spans="3:78" s="375" customFormat="1" ht="17.25" customHeight="1">
      <c r="C36" s="1101"/>
      <c r="D36" s="1102"/>
      <c r="E36" s="903" t="s">
        <v>558</v>
      </c>
      <c r="F36" s="701"/>
      <c r="G36" s="702">
        <v>41</v>
      </c>
      <c r="H36" s="906">
        <v>42</v>
      </c>
      <c r="I36" s="703">
        <v>100</v>
      </c>
      <c r="J36" s="704">
        <v>7</v>
      </c>
      <c r="K36" s="705">
        <v>5</v>
      </c>
      <c r="L36" s="704">
        <v>55</v>
      </c>
      <c r="M36" s="705">
        <v>68</v>
      </c>
      <c r="N36" s="704">
        <v>37</v>
      </c>
      <c r="O36" s="705">
        <v>27</v>
      </c>
      <c r="P36" s="704">
        <v>14</v>
      </c>
      <c r="Q36" s="705">
        <v>9</v>
      </c>
      <c r="R36" s="704">
        <v>24</v>
      </c>
      <c r="S36" s="705">
        <v>18</v>
      </c>
    </row>
    <row r="37" spans="3:78" s="375" customFormat="1" ht="17.25" customHeight="1">
      <c r="C37" s="1101"/>
      <c r="D37" s="1102"/>
      <c r="E37" s="903" t="s">
        <v>536</v>
      </c>
      <c r="F37" s="701"/>
      <c r="G37" s="702">
        <v>30</v>
      </c>
      <c r="H37" s="906">
        <v>30</v>
      </c>
      <c r="I37" s="703">
        <v>100</v>
      </c>
      <c r="J37" s="704">
        <v>2</v>
      </c>
      <c r="K37" s="705">
        <v>3</v>
      </c>
      <c r="L37" s="704">
        <v>33</v>
      </c>
      <c r="M37" s="705">
        <v>49</v>
      </c>
      <c r="N37" s="704">
        <v>65</v>
      </c>
      <c r="O37" s="705">
        <v>48</v>
      </c>
      <c r="P37" s="704">
        <v>10</v>
      </c>
      <c r="Q37" s="705">
        <v>11</v>
      </c>
      <c r="R37" s="704">
        <v>55</v>
      </c>
      <c r="S37" s="705">
        <v>37</v>
      </c>
    </row>
    <row r="38" spans="3:78" s="375" customFormat="1" ht="17.25" customHeight="1">
      <c r="C38" s="1101"/>
      <c r="D38" s="1102"/>
      <c r="E38" s="903" t="s">
        <v>537</v>
      </c>
      <c r="F38" s="701"/>
      <c r="G38" s="702">
        <v>18</v>
      </c>
      <c r="H38" s="906">
        <v>21</v>
      </c>
      <c r="I38" s="703">
        <v>100</v>
      </c>
      <c r="J38" s="704">
        <v>5</v>
      </c>
      <c r="K38" s="705">
        <v>6</v>
      </c>
      <c r="L38" s="704">
        <v>16</v>
      </c>
      <c r="M38" s="705">
        <v>24</v>
      </c>
      <c r="N38" s="704">
        <v>79</v>
      </c>
      <c r="O38" s="705">
        <v>70</v>
      </c>
      <c r="P38" s="704">
        <v>18</v>
      </c>
      <c r="Q38" s="705">
        <v>14</v>
      </c>
      <c r="R38" s="704">
        <v>61</v>
      </c>
      <c r="S38" s="705">
        <v>56</v>
      </c>
    </row>
    <row r="39" spans="3:78" s="375" customFormat="1" ht="17.25" customHeight="1">
      <c r="C39" s="1101"/>
      <c r="D39" s="1102"/>
      <c r="E39" s="947" t="s">
        <v>557</v>
      </c>
      <c r="F39" s="701"/>
      <c r="G39" s="702">
        <v>11</v>
      </c>
      <c r="H39" s="906">
        <v>7</v>
      </c>
      <c r="I39" s="703">
        <v>100</v>
      </c>
      <c r="J39" s="704">
        <v>3</v>
      </c>
      <c r="K39" s="705" t="s">
        <v>41</v>
      </c>
      <c r="L39" s="704">
        <v>19</v>
      </c>
      <c r="M39" s="705">
        <v>18</v>
      </c>
      <c r="N39" s="704">
        <v>78</v>
      </c>
      <c r="O39" s="705">
        <v>82</v>
      </c>
      <c r="P39" s="704">
        <v>1</v>
      </c>
      <c r="Q39" s="705">
        <v>10</v>
      </c>
      <c r="R39" s="704">
        <v>77</v>
      </c>
      <c r="S39" s="705">
        <v>72</v>
      </c>
    </row>
    <row r="40" spans="3:78" s="714" customFormat="1" ht="17.25" customHeight="1">
      <c r="C40" s="1103" t="s">
        <v>450</v>
      </c>
      <c r="D40" s="1104"/>
      <c r="E40" s="948" t="s">
        <v>559</v>
      </c>
      <c r="F40" s="949"/>
      <c r="G40" s="950">
        <v>27</v>
      </c>
      <c r="H40" s="951">
        <v>25</v>
      </c>
      <c r="I40" s="952">
        <v>100</v>
      </c>
      <c r="J40" s="953">
        <v>5</v>
      </c>
      <c r="K40" s="954">
        <v>7</v>
      </c>
      <c r="L40" s="953">
        <v>33</v>
      </c>
      <c r="M40" s="954">
        <v>36</v>
      </c>
      <c r="N40" s="953">
        <v>62</v>
      </c>
      <c r="O40" s="954">
        <v>57</v>
      </c>
      <c r="P40" s="953">
        <v>8</v>
      </c>
      <c r="Q40" s="954">
        <v>6</v>
      </c>
      <c r="R40" s="953">
        <v>54</v>
      </c>
      <c r="S40" s="954">
        <v>51</v>
      </c>
    </row>
    <row r="41" spans="3:78" s="714" customFormat="1" ht="17.25" customHeight="1">
      <c r="C41" s="1101"/>
      <c r="D41" s="1102"/>
      <c r="E41" s="903" t="s">
        <v>558</v>
      </c>
      <c r="F41" s="701"/>
      <c r="G41" s="702">
        <v>29</v>
      </c>
      <c r="H41" s="906">
        <v>26</v>
      </c>
      <c r="I41" s="703">
        <v>100</v>
      </c>
      <c r="J41" s="704">
        <v>3</v>
      </c>
      <c r="K41" s="705">
        <v>3</v>
      </c>
      <c r="L41" s="704">
        <v>50</v>
      </c>
      <c r="M41" s="705">
        <v>58</v>
      </c>
      <c r="N41" s="907">
        <v>47</v>
      </c>
      <c r="O41" s="908">
        <v>39</v>
      </c>
      <c r="P41" s="704">
        <v>9</v>
      </c>
      <c r="Q41" s="705">
        <v>9</v>
      </c>
      <c r="R41" s="907">
        <v>38</v>
      </c>
      <c r="S41" s="705">
        <v>30</v>
      </c>
    </row>
    <row r="42" spans="3:78" s="714" customFormat="1" ht="17.25" customHeight="1">
      <c r="C42" s="1101"/>
      <c r="D42" s="1102"/>
      <c r="E42" s="903" t="s">
        <v>536</v>
      </c>
      <c r="F42" s="701"/>
      <c r="G42" s="702">
        <v>34</v>
      </c>
      <c r="H42" s="906">
        <v>27</v>
      </c>
      <c r="I42" s="703">
        <v>100</v>
      </c>
      <c r="J42" s="704">
        <v>7</v>
      </c>
      <c r="K42" s="705">
        <v>4</v>
      </c>
      <c r="L42" s="704">
        <v>32</v>
      </c>
      <c r="M42" s="705">
        <v>32</v>
      </c>
      <c r="N42" s="907">
        <v>61</v>
      </c>
      <c r="O42" s="908">
        <v>65</v>
      </c>
      <c r="P42" s="704">
        <v>6</v>
      </c>
      <c r="Q42" s="705">
        <v>4</v>
      </c>
      <c r="R42" s="907">
        <v>54</v>
      </c>
      <c r="S42" s="705">
        <v>61</v>
      </c>
    </row>
    <row r="43" spans="3:78" s="714" customFormat="1" ht="17.25" customHeight="1">
      <c r="C43" s="1101"/>
      <c r="D43" s="1102"/>
      <c r="E43" s="903" t="s">
        <v>537</v>
      </c>
      <c r="F43" s="701"/>
      <c r="G43" s="702">
        <v>27</v>
      </c>
      <c r="H43" s="906">
        <v>28</v>
      </c>
      <c r="I43" s="703">
        <v>100</v>
      </c>
      <c r="J43" s="704">
        <v>3</v>
      </c>
      <c r="K43" s="705">
        <v>14</v>
      </c>
      <c r="L43" s="704">
        <v>16</v>
      </c>
      <c r="M43" s="705">
        <v>25</v>
      </c>
      <c r="N43" s="907">
        <v>81</v>
      </c>
      <c r="O43" s="908">
        <v>62</v>
      </c>
      <c r="P43" s="704">
        <v>9</v>
      </c>
      <c r="Q43" s="705">
        <v>4</v>
      </c>
      <c r="R43" s="907">
        <v>72</v>
      </c>
      <c r="S43" s="705">
        <v>58</v>
      </c>
    </row>
    <row r="44" spans="3:78" s="714" customFormat="1" ht="17.25" customHeight="1">
      <c r="C44" s="1105"/>
      <c r="D44" s="1106"/>
      <c r="E44" s="707" t="s">
        <v>557</v>
      </c>
      <c r="F44" s="708"/>
      <c r="G44" s="709">
        <v>15</v>
      </c>
      <c r="H44" s="710">
        <v>16</v>
      </c>
      <c r="I44" s="711">
        <v>100</v>
      </c>
      <c r="J44" s="712">
        <v>6</v>
      </c>
      <c r="K44" s="713">
        <v>11</v>
      </c>
      <c r="L44" s="712">
        <v>20</v>
      </c>
      <c r="M44" s="713">
        <v>14</v>
      </c>
      <c r="N44" s="909">
        <v>75</v>
      </c>
      <c r="O44" s="786">
        <v>75</v>
      </c>
      <c r="P44" s="712">
        <v>3</v>
      </c>
      <c r="Q44" s="713">
        <v>4</v>
      </c>
      <c r="R44" s="909">
        <v>71</v>
      </c>
      <c r="S44" s="713">
        <v>72</v>
      </c>
    </row>
    <row r="45" spans="3:78" ht="14.25">
      <c r="C45" s="338" t="s">
        <v>461</v>
      </c>
      <c r="D45" s="338" t="s">
        <v>462</v>
      </c>
      <c r="E45" s="338"/>
      <c r="F45" s="338"/>
      <c r="G45" s="338"/>
    </row>
    <row r="46" spans="3:78" ht="14.25">
      <c r="D46" s="338" t="s">
        <v>506</v>
      </c>
      <c r="E46" s="338"/>
      <c r="F46" s="338"/>
      <c r="G46" s="338"/>
    </row>
    <row r="47" spans="3:78" ht="14.25">
      <c r="D47" s="338" t="s">
        <v>463</v>
      </c>
      <c r="E47" s="338"/>
      <c r="F47" s="338"/>
      <c r="G47" s="338"/>
    </row>
    <row r="48" spans="3:78" ht="14.25">
      <c r="D48" s="338" t="s">
        <v>464</v>
      </c>
      <c r="F48" s="338"/>
      <c r="G48" s="338"/>
    </row>
    <row r="49" spans="4:7" ht="14.25">
      <c r="D49" s="338"/>
      <c r="E49" s="338"/>
      <c r="F49" s="338"/>
      <c r="G49" s="338"/>
    </row>
  </sheetData>
  <mergeCells count="16">
    <mergeCell ref="C30:C34"/>
    <mergeCell ref="D30:D34"/>
    <mergeCell ref="C35:D39"/>
    <mergeCell ref="C40:D44"/>
    <mergeCell ref="C15:D19"/>
    <mergeCell ref="C20:D24"/>
    <mergeCell ref="C25:C29"/>
    <mergeCell ref="D25:D29"/>
    <mergeCell ref="C5:F14"/>
    <mergeCell ref="G5:I14"/>
    <mergeCell ref="K5:S5"/>
    <mergeCell ref="J6:K14"/>
    <mergeCell ref="L6:M14"/>
    <mergeCell ref="N6:O14"/>
    <mergeCell ref="P7:Q14"/>
    <mergeCell ref="R7:S14"/>
  </mergeCells>
  <phoneticPr fontId="3"/>
  <pageMargins left="0.51181102362204722" right="0.11811023622047245" top="0.59055118110236227" bottom="0.59055118110236227" header="0.51181102362204722"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8071-E16E-427E-AD54-8495EBC8CCF3}">
  <sheetPr codeName="Sheet13"/>
  <dimension ref="C1:AX79"/>
  <sheetViews>
    <sheetView showGridLines="0" view="pageBreakPreview" zoomScaleNormal="100" zoomScaleSheetLayoutView="100" workbookViewId="0"/>
  </sheetViews>
  <sheetFormatPr defaultRowHeight="13.5"/>
  <cols>
    <col min="1" max="2" width="1.5" style="637" customWidth="1"/>
    <col min="3" max="3" width="2.875" style="637" customWidth="1"/>
    <col min="4" max="9" width="5.375" style="637" customWidth="1"/>
    <col min="10" max="10" width="5" style="637" customWidth="1"/>
    <col min="11" max="11" width="4.5" style="715" customWidth="1"/>
    <col min="12" max="12" width="6.375" style="715" customWidth="1"/>
    <col min="13" max="13" width="4.5" style="715" customWidth="1"/>
    <col min="14" max="14" width="6.375" style="715" customWidth="1"/>
    <col min="15" max="15" width="4.5" style="715" customWidth="1"/>
    <col min="16" max="16" width="6.375" style="715" customWidth="1"/>
    <col min="17" max="17" width="4.5" style="715" customWidth="1"/>
    <col min="18" max="18" width="6.375" style="715" customWidth="1"/>
    <col min="19" max="19" width="4.5" style="715" customWidth="1"/>
    <col min="20" max="20" width="6.375" style="715" customWidth="1"/>
    <col min="21" max="21" width="4.5" style="715" customWidth="1"/>
    <col min="22" max="22" width="6.375" style="715" customWidth="1"/>
    <col min="23" max="23" width="4.5" style="715" customWidth="1"/>
    <col min="24" max="24" width="6.375" style="715" customWidth="1"/>
    <col min="25" max="25" width="4.5" style="715" customWidth="1"/>
    <col min="26" max="26" width="6.375" style="715" customWidth="1"/>
    <col min="27" max="27" width="4.5" style="715" customWidth="1"/>
    <col min="28" max="28" width="6.375" style="715" customWidth="1"/>
    <col min="29" max="29" width="1.5" style="637" customWidth="1"/>
    <col min="30" max="30" width="1.875" style="637" customWidth="1"/>
    <col min="31" max="37" width="4" style="637" customWidth="1"/>
    <col min="38" max="38" width="4.875" style="637" customWidth="1"/>
    <col min="39" max="43" width="4.25" style="637" customWidth="1"/>
    <col min="44" max="48" width="5.625" style="637" customWidth="1"/>
    <col min="49" max="52" width="2.625" style="637" customWidth="1"/>
    <col min="53" max="258" width="9" style="637"/>
    <col min="259" max="259" width="2.875" style="637" customWidth="1"/>
    <col min="260" max="265" width="3.625" style="637" customWidth="1"/>
    <col min="266" max="267" width="5.625" style="637" customWidth="1"/>
    <col min="268" max="268" width="6.625" style="637" bestFit="1" customWidth="1"/>
    <col min="269" max="269" width="5.625" style="637" customWidth="1"/>
    <col min="270" max="270" width="6.625" style="637" bestFit="1" customWidth="1"/>
    <col min="271" max="271" width="5.625" style="637" customWidth="1"/>
    <col min="272" max="272" width="6.625" style="637" customWidth="1"/>
    <col min="273" max="273" width="5.75" style="637" customWidth="1"/>
    <col min="274" max="274" width="6.625" style="637" customWidth="1"/>
    <col min="275" max="275" width="5.75" style="637" customWidth="1"/>
    <col min="276" max="276" width="6.625" style="637" customWidth="1"/>
    <col min="277" max="277" width="5.75" style="637" customWidth="1"/>
    <col min="278" max="278" width="6.625" style="637" customWidth="1"/>
    <col min="279" max="281" width="5.75" style="637" customWidth="1"/>
    <col min="282" max="282" width="6.625" style="637" customWidth="1"/>
    <col min="283" max="283" width="5.75" style="637" customWidth="1"/>
    <col min="284" max="284" width="6.625" style="637" customWidth="1"/>
    <col min="285" max="293" width="4" style="637" customWidth="1"/>
    <col min="294" max="294" width="4.875" style="637" customWidth="1"/>
    <col min="295" max="299" width="4.25" style="637" customWidth="1"/>
    <col min="300" max="304" width="5.625" style="637" customWidth="1"/>
    <col min="305" max="308" width="2.625" style="637" customWidth="1"/>
    <col min="309" max="514" width="9" style="637"/>
    <col min="515" max="515" width="2.875" style="637" customWidth="1"/>
    <col min="516" max="521" width="3.625" style="637" customWidth="1"/>
    <col min="522" max="523" width="5.625" style="637" customWidth="1"/>
    <col min="524" max="524" width="6.625" style="637" bestFit="1" customWidth="1"/>
    <col min="525" max="525" width="5.625" style="637" customWidth="1"/>
    <col min="526" max="526" width="6.625" style="637" bestFit="1" customWidth="1"/>
    <col min="527" max="527" width="5.625" style="637" customWidth="1"/>
    <col min="528" max="528" width="6.625" style="637" customWidth="1"/>
    <col min="529" max="529" width="5.75" style="637" customWidth="1"/>
    <col min="530" max="530" width="6.625" style="637" customWidth="1"/>
    <col min="531" max="531" width="5.75" style="637" customWidth="1"/>
    <col min="532" max="532" width="6.625" style="637" customWidth="1"/>
    <col min="533" max="533" width="5.75" style="637" customWidth="1"/>
    <col min="534" max="534" width="6.625" style="637" customWidth="1"/>
    <col min="535" max="537" width="5.75" style="637" customWidth="1"/>
    <col min="538" max="538" width="6.625" style="637" customWidth="1"/>
    <col min="539" max="539" width="5.75" style="637" customWidth="1"/>
    <col min="540" max="540" width="6.625" style="637" customWidth="1"/>
    <col min="541" max="549" width="4" style="637" customWidth="1"/>
    <col min="550" max="550" width="4.875" style="637" customWidth="1"/>
    <col min="551" max="555" width="4.25" style="637" customWidth="1"/>
    <col min="556" max="560" width="5.625" style="637" customWidth="1"/>
    <col min="561" max="564" width="2.625" style="637" customWidth="1"/>
    <col min="565" max="770" width="9" style="637"/>
    <col min="771" max="771" width="2.875" style="637" customWidth="1"/>
    <col min="772" max="777" width="3.625" style="637" customWidth="1"/>
    <col min="778" max="779" width="5.625" style="637" customWidth="1"/>
    <col min="780" max="780" width="6.625" style="637" bestFit="1" customWidth="1"/>
    <col min="781" max="781" width="5.625" style="637" customWidth="1"/>
    <col min="782" max="782" width="6.625" style="637" bestFit="1" customWidth="1"/>
    <col min="783" max="783" width="5.625" style="637" customWidth="1"/>
    <col min="784" max="784" width="6.625" style="637" customWidth="1"/>
    <col min="785" max="785" width="5.75" style="637" customWidth="1"/>
    <col min="786" max="786" width="6.625" style="637" customWidth="1"/>
    <col min="787" max="787" width="5.75" style="637" customWidth="1"/>
    <col min="788" max="788" width="6.625" style="637" customWidth="1"/>
    <col min="789" max="789" width="5.75" style="637" customWidth="1"/>
    <col min="790" max="790" width="6.625" style="637" customWidth="1"/>
    <col min="791" max="793" width="5.75" style="637" customWidth="1"/>
    <col min="794" max="794" width="6.625" style="637" customWidth="1"/>
    <col min="795" max="795" width="5.75" style="637" customWidth="1"/>
    <col min="796" max="796" width="6.625" style="637" customWidth="1"/>
    <col min="797" max="805" width="4" style="637" customWidth="1"/>
    <col min="806" max="806" width="4.875" style="637" customWidth="1"/>
    <col min="807" max="811" width="4.25" style="637" customWidth="1"/>
    <col min="812" max="816" width="5.625" style="637" customWidth="1"/>
    <col min="817" max="820" width="2.625" style="637" customWidth="1"/>
    <col min="821" max="1026" width="9" style="637"/>
    <col min="1027" max="1027" width="2.875" style="637" customWidth="1"/>
    <col min="1028" max="1033" width="3.625" style="637" customWidth="1"/>
    <col min="1034" max="1035" width="5.625" style="637" customWidth="1"/>
    <col min="1036" max="1036" width="6.625" style="637" bestFit="1" customWidth="1"/>
    <col min="1037" max="1037" width="5.625" style="637" customWidth="1"/>
    <col min="1038" max="1038" width="6.625" style="637" bestFit="1" customWidth="1"/>
    <col min="1039" max="1039" width="5.625" style="637" customWidth="1"/>
    <col min="1040" max="1040" width="6.625" style="637" customWidth="1"/>
    <col min="1041" max="1041" width="5.75" style="637" customWidth="1"/>
    <col min="1042" max="1042" width="6.625" style="637" customWidth="1"/>
    <col min="1043" max="1043" width="5.75" style="637" customWidth="1"/>
    <col min="1044" max="1044" width="6.625" style="637" customWidth="1"/>
    <col min="1045" max="1045" width="5.75" style="637" customWidth="1"/>
    <col min="1046" max="1046" width="6.625" style="637" customWidth="1"/>
    <col min="1047" max="1049" width="5.75" style="637" customWidth="1"/>
    <col min="1050" max="1050" width="6.625" style="637" customWidth="1"/>
    <col min="1051" max="1051" width="5.75" style="637" customWidth="1"/>
    <col min="1052" max="1052" width="6.625" style="637" customWidth="1"/>
    <col min="1053" max="1061" width="4" style="637" customWidth="1"/>
    <col min="1062" max="1062" width="4.875" style="637" customWidth="1"/>
    <col min="1063" max="1067" width="4.25" style="637" customWidth="1"/>
    <col min="1068" max="1072" width="5.625" style="637" customWidth="1"/>
    <col min="1073" max="1076" width="2.625" style="637" customWidth="1"/>
    <col min="1077" max="1282" width="9" style="637"/>
    <col min="1283" max="1283" width="2.875" style="637" customWidth="1"/>
    <col min="1284" max="1289" width="3.625" style="637" customWidth="1"/>
    <col min="1290" max="1291" width="5.625" style="637" customWidth="1"/>
    <col min="1292" max="1292" width="6.625" style="637" bestFit="1" customWidth="1"/>
    <col min="1293" max="1293" width="5.625" style="637" customWidth="1"/>
    <col min="1294" max="1294" width="6.625" style="637" bestFit="1" customWidth="1"/>
    <col min="1295" max="1295" width="5.625" style="637" customWidth="1"/>
    <col min="1296" max="1296" width="6.625" style="637" customWidth="1"/>
    <col min="1297" max="1297" width="5.75" style="637" customWidth="1"/>
    <col min="1298" max="1298" width="6.625" style="637" customWidth="1"/>
    <col min="1299" max="1299" width="5.75" style="637" customWidth="1"/>
    <col min="1300" max="1300" width="6.625" style="637" customWidth="1"/>
    <col min="1301" max="1301" width="5.75" style="637" customWidth="1"/>
    <col min="1302" max="1302" width="6.625" style="637" customWidth="1"/>
    <col min="1303" max="1305" width="5.75" style="637" customWidth="1"/>
    <col min="1306" max="1306" width="6.625" style="637" customWidth="1"/>
    <col min="1307" max="1307" width="5.75" style="637" customWidth="1"/>
    <col min="1308" max="1308" width="6.625" style="637" customWidth="1"/>
    <col min="1309" max="1317" width="4" style="637" customWidth="1"/>
    <col min="1318" max="1318" width="4.875" style="637" customWidth="1"/>
    <col min="1319" max="1323" width="4.25" style="637" customWidth="1"/>
    <col min="1324" max="1328" width="5.625" style="637" customWidth="1"/>
    <col min="1329" max="1332" width="2.625" style="637" customWidth="1"/>
    <col min="1333" max="1538" width="9" style="637"/>
    <col min="1539" max="1539" width="2.875" style="637" customWidth="1"/>
    <col min="1540" max="1545" width="3.625" style="637" customWidth="1"/>
    <col min="1546" max="1547" width="5.625" style="637" customWidth="1"/>
    <col min="1548" max="1548" width="6.625" style="637" bestFit="1" customWidth="1"/>
    <col min="1549" max="1549" width="5.625" style="637" customWidth="1"/>
    <col min="1550" max="1550" width="6.625" style="637" bestFit="1" customWidth="1"/>
    <col min="1551" max="1551" width="5.625" style="637" customWidth="1"/>
    <col min="1552" max="1552" width="6.625" style="637" customWidth="1"/>
    <col min="1553" max="1553" width="5.75" style="637" customWidth="1"/>
    <col min="1554" max="1554" width="6.625" style="637" customWidth="1"/>
    <col min="1555" max="1555" width="5.75" style="637" customWidth="1"/>
    <col min="1556" max="1556" width="6.625" style="637" customWidth="1"/>
    <col min="1557" max="1557" width="5.75" style="637" customWidth="1"/>
    <col min="1558" max="1558" width="6.625" style="637" customWidth="1"/>
    <col min="1559" max="1561" width="5.75" style="637" customWidth="1"/>
    <col min="1562" max="1562" width="6.625" style="637" customWidth="1"/>
    <col min="1563" max="1563" width="5.75" style="637" customWidth="1"/>
    <col min="1564" max="1564" width="6.625" style="637" customWidth="1"/>
    <col min="1565" max="1573" width="4" style="637" customWidth="1"/>
    <col min="1574" max="1574" width="4.875" style="637" customWidth="1"/>
    <col min="1575" max="1579" width="4.25" style="637" customWidth="1"/>
    <col min="1580" max="1584" width="5.625" style="637" customWidth="1"/>
    <col min="1585" max="1588" width="2.625" style="637" customWidth="1"/>
    <col min="1589" max="1794" width="9" style="637"/>
    <col min="1795" max="1795" width="2.875" style="637" customWidth="1"/>
    <col min="1796" max="1801" width="3.625" style="637" customWidth="1"/>
    <col min="1802" max="1803" width="5.625" style="637" customWidth="1"/>
    <col min="1804" max="1804" width="6.625" style="637" bestFit="1" customWidth="1"/>
    <col min="1805" max="1805" width="5.625" style="637" customWidth="1"/>
    <col min="1806" max="1806" width="6.625" style="637" bestFit="1" customWidth="1"/>
    <col min="1807" max="1807" width="5.625" style="637" customWidth="1"/>
    <col min="1808" max="1808" width="6.625" style="637" customWidth="1"/>
    <col min="1809" max="1809" width="5.75" style="637" customWidth="1"/>
    <col min="1810" max="1810" width="6.625" style="637" customWidth="1"/>
    <col min="1811" max="1811" width="5.75" style="637" customWidth="1"/>
    <col min="1812" max="1812" width="6.625" style="637" customWidth="1"/>
    <col min="1813" max="1813" width="5.75" style="637" customWidth="1"/>
    <col min="1814" max="1814" width="6.625" style="637" customWidth="1"/>
    <col min="1815" max="1817" width="5.75" style="637" customWidth="1"/>
    <col min="1818" max="1818" width="6.625" style="637" customWidth="1"/>
    <col min="1819" max="1819" width="5.75" style="637" customWidth="1"/>
    <col min="1820" max="1820" width="6.625" style="637" customWidth="1"/>
    <col min="1821" max="1829" width="4" style="637" customWidth="1"/>
    <col min="1830" max="1830" width="4.875" style="637" customWidth="1"/>
    <col min="1831" max="1835" width="4.25" style="637" customWidth="1"/>
    <col min="1836" max="1840" width="5.625" style="637" customWidth="1"/>
    <col min="1841" max="1844" width="2.625" style="637" customWidth="1"/>
    <col min="1845" max="2050" width="9" style="637"/>
    <col min="2051" max="2051" width="2.875" style="637" customWidth="1"/>
    <col min="2052" max="2057" width="3.625" style="637" customWidth="1"/>
    <col min="2058" max="2059" width="5.625" style="637" customWidth="1"/>
    <col min="2060" max="2060" width="6.625" style="637" bestFit="1" customWidth="1"/>
    <col min="2061" max="2061" width="5.625" style="637" customWidth="1"/>
    <col min="2062" max="2062" width="6.625" style="637" bestFit="1" customWidth="1"/>
    <col min="2063" max="2063" width="5.625" style="637" customWidth="1"/>
    <col min="2064" max="2064" width="6.625" style="637" customWidth="1"/>
    <col min="2065" max="2065" width="5.75" style="637" customWidth="1"/>
    <col min="2066" max="2066" width="6.625" style="637" customWidth="1"/>
    <col min="2067" max="2067" width="5.75" style="637" customWidth="1"/>
    <col min="2068" max="2068" width="6.625" style="637" customWidth="1"/>
    <col min="2069" max="2069" width="5.75" style="637" customWidth="1"/>
    <col min="2070" max="2070" width="6.625" style="637" customWidth="1"/>
    <col min="2071" max="2073" width="5.75" style="637" customWidth="1"/>
    <col min="2074" max="2074" width="6.625" style="637" customWidth="1"/>
    <col min="2075" max="2075" width="5.75" style="637" customWidth="1"/>
    <col min="2076" max="2076" width="6.625" style="637" customWidth="1"/>
    <col min="2077" max="2085" width="4" style="637" customWidth="1"/>
    <col min="2086" max="2086" width="4.875" style="637" customWidth="1"/>
    <col min="2087" max="2091" width="4.25" style="637" customWidth="1"/>
    <col min="2092" max="2096" width="5.625" style="637" customWidth="1"/>
    <col min="2097" max="2100" width="2.625" style="637" customWidth="1"/>
    <col min="2101" max="2306" width="9" style="637"/>
    <col min="2307" max="2307" width="2.875" style="637" customWidth="1"/>
    <col min="2308" max="2313" width="3.625" style="637" customWidth="1"/>
    <col min="2314" max="2315" width="5.625" style="637" customWidth="1"/>
    <col min="2316" max="2316" width="6.625" style="637" bestFit="1" customWidth="1"/>
    <col min="2317" max="2317" width="5.625" style="637" customWidth="1"/>
    <col min="2318" max="2318" width="6.625" style="637" bestFit="1" customWidth="1"/>
    <col min="2319" max="2319" width="5.625" style="637" customWidth="1"/>
    <col min="2320" max="2320" width="6.625" style="637" customWidth="1"/>
    <col min="2321" max="2321" width="5.75" style="637" customWidth="1"/>
    <col min="2322" max="2322" width="6.625" style="637" customWidth="1"/>
    <col min="2323" max="2323" width="5.75" style="637" customWidth="1"/>
    <col min="2324" max="2324" width="6.625" style="637" customWidth="1"/>
    <col min="2325" max="2325" width="5.75" style="637" customWidth="1"/>
    <col min="2326" max="2326" width="6.625" style="637" customWidth="1"/>
    <col min="2327" max="2329" width="5.75" style="637" customWidth="1"/>
    <col min="2330" max="2330" width="6.625" style="637" customWidth="1"/>
    <col min="2331" max="2331" width="5.75" style="637" customWidth="1"/>
    <col min="2332" max="2332" width="6.625" style="637" customWidth="1"/>
    <col min="2333" max="2341" width="4" style="637" customWidth="1"/>
    <col min="2342" max="2342" width="4.875" style="637" customWidth="1"/>
    <col min="2343" max="2347" width="4.25" style="637" customWidth="1"/>
    <col min="2348" max="2352" width="5.625" style="637" customWidth="1"/>
    <col min="2353" max="2356" width="2.625" style="637" customWidth="1"/>
    <col min="2357" max="2562" width="9" style="637"/>
    <col min="2563" max="2563" width="2.875" style="637" customWidth="1"/>
    <col min="2564" max="2569" width="3.625" style="637" customWidth="1"/>
    <col min="2570" max="2571" width="5.625" style="637" customWidth="1"/>
    <col min="2572" max="2572" width="6.625" style="637" bestFit="1" customWidth="1"/>
    <col min="2573" max="2573" width="5.625" style="637" customWidth="1"/>
    <col min="2574" max="2574" width="6.625" style="637" bestFit="1" customWidth="1"/>
    <col min="2575" max="2575" width="5.625" style="637" customWidth="1"/>
    <col min="2576" max="2576" width="6.625" style="637" customWidth="1"/>
    <col min="2577" max="2577" width="5.75" style="637" customWidth="1"/>
    <col min="2578" max="2578" width="6.625" style="637" customWidth="1"/>
    <col min="2579" max="2579" width="5.75" style="637" customWidth="1"/>
    <col min="2580" max="2580" width="6.625" style="637" customWidth="1"/>
    <col min="2581" max="2581" width="5.75" style="637" customWidth="1"/>
    <col min="2582" max="2582" width="6.625" style="637" customWidth="1"/>
    <col min="2583" max="2585" width="5.75" style="637" customWidth="1"/>
    <col min="2586" max="2586" width="6.625" style="637" customWidth="1"/>
    <col min="2587" max="2587" width="5.75" style="637" customWidth="1"/>
    <col min="2588" max="2588" width="6.625" style="637" customWidth="1"/>
    <col min="2589" max="2597" width="4" style="637" customWidth="1"/>
    <col min="2598" max="2598" width="4.875" style="637" customWidth="1"/>
    <col min="2599" max="2603" width="4.25" style="637" customWidth="1"/>
    <col min="2604" max="2608" width="5.625" style="637" customWidth="1"/>
    <col min="2609" max="2612" width="2.625" style="637" customWidth="1"/>
    <col min="2613" max="2818" width="9" style="637"/>
    <col min="2819" max="2819" width="2.875" style="637" customWidth="1"/>
    <col min="2820" max="2825" width="3.625" style="637" customWidth="1"/>
    <col min="2826" max="2827" width="5.625" style="637" customWidth="1"/>
    <col min="2828" max="2828" width="6.625" style="637" bestFit="1" customWidth="1"/>
    <col min="2829" max="2829" width="5.625" style="637" customWidth="1"/>
    <col min="2830" max="2830" width="6.625" style="637" bestFit="1" customWidth="1"/>
    <col min="2831" max="2831" width="5.625" style="637" customWidth="1"/>
    <col min="2832" max="2832" width="6.625" style="637" customWidth="1"/>
    <col min="2833" max="2833" width="5.75" style="637" customWidth="1"/>
    <col min="2834" max="2834" width="6.625" style="637" customWidth="1"/>
    <col min="2835" max="2835" width="5.75" style="637" customWidth="1"/>
    <col min="2836" max="2836" width="6.625" style="637" customWidth="1"/>
    <col min="2837" max="2837" width="5.75" style="637" customWidth="1"/>
    <col min="2838" max="2838" width="6.625" style="637" customWidth="1"/>
    <col min="2839" max="2841" width="5.75" style="637" customWidth="1"/>
    <col min="2842" max="2842" width="6.625" style="637" customWidth="1"/>
    <col min="2843" max="2843" width="5.75" style="637" customWidth="1"/>
    <col min="2844" max="2844" width="6.625" style="637" customWidth="1"/>
    <col min="2845" max="2853" width="4" style="637" customWidth="1"/>
    <col min="2854" max="2854" width="4.875" style="637" customWidth="1"/>
    <col min="2855" max="2859" width="4.25" style="637" customWidth="1"/>
    <col min="2860" max="2864" width="5.625" style="637" customWidth="1"/>
    <col min="2865" max="2868" width="2.625" style="637" customWidth="1"/>
    <col min="2869" max="3074" width="9" style="637"/>
    <col min="3075" max="3075" width="2.875" style="637" customWidth="1"/>
    <col min="3076" max="3081" width="3.625" style="637" customWidth="1"/>
    <col min="3082" max="3083" width="5.625" style="637" customWidth="1"/>
    <col min="3084" max="3084" width="6.625" style="637" bestFit="1" customWidth="1"/>
    <col min="3085" max="3085" width="5.625" style="637" customWidth="1"/>
    <col min="3086" max="3086" width="6.625" style="637" bestFit="1" customWidth="1"/>
    <col min="3087" max="3087" width="5.625" style="637" customWidth="1"/>
    <col min="3088" max="3088" width="6.625" style="637" customWidth="1"/>
    <col min="3089" max="3089" width="5.75" style="637" customWidth="1"/>
    <col min="3090" max="3090" width="6.625" style="637" customWidth="1"/>
    <col min="3091" max="3091" width="5.75" style="637" customWidth="1"/>
    <col min="3092" max="3092" width="6.625" style="637" customWidth="1"/>
    <col min="3093" max="3093" width="5.75" style="637" customWidth="1"/>
    <col min="3094" max="3094" width="6.625" style="637" customWidth="1"/>
    <col min="3095" max="3097" width="5.75" style="637" customWidth="1"/>
    <col min="3098" max="3098" width="6.625" style="637" customWidth="1"/>
    <col min="3099" max="3099" width="5.75" style="637" customWidth="1"/>
    <col min="3100" max="3100" width="6.625" style="637" customWidth="1"/>
    <col min="3101" max="3109" width="4" style="637" customWidth="1"/>
    <col min="3110" max="3110" width="4.875" style="637" customWidth="1"/>
    <col min="3111" max="3115" width="4.25" style="637" customWidth="1"/>
    <col min="3116" max="3120" width="5.625" style="637" customWidth="1"/>
    <col min="3121" max="3124" width="2.625" style="637" customWidth="1"/>
    <col min="3125" max="3330" width="9" style="637"/>
    <col min="3331" max="3331" width="2.875" style="637" customWidth="1"/>
    <col min="3332" max="3337" width="3.625" style="637" customWidth="1"/>
    <col min="3338" max="3339" width="5.625" style="637" customWidth="1"/>
    <col min="3340" max="3340" width="6.625" style="637" bestFit="1" customWidth="1"/>
    <col min="3341" max="3341" width="5.625" style="637" customWidth="1"/>
    <col min="3342" max="3342" width="6.625" style="637" bestFit="1" customWidth="1"/>
    <col min="3343" max="3343" width="5.625" style="637" customWidth="1"/>
    <col min="3344" max="3344" width="6.625" style="637" customWidth="1"/>
    <col min="3345" max="3345" width="5.75" style="637" customWidth="1"/>
    <col min="3346" max="3346" width="6.625" style="637" customWidth="1"/>
    <col min="3347" max="3347" width="5.75" style="637" customWidth="1"/>
    <col min="3348" max="3348" width="6.625" style="637" customWidth="1"/>
    <col min="3349" max="3349" width="5.75" style="637" customWidth="1"/>
    <col min="3350" max="3350" width="6.625" style="637" customWidth="1"/>
    <col min="3351" max="3353" width="5.75" style="637" customWidth="1"/>
    <col min="3354" max="3354" width="6.625" style="637" customWidth="1"/>
    <col min="3355" max="3355" width="5.75" style="637" customWidth="1"/>
    <col min="3356" max="3356" width="6.625" style="637" customWidth="1"/>
    <col min="3357" max="3365" width="4" style="637" customWidth="1"/>
    <col min="3366" max="3366" width="4.875" style="637" customWidth="1"/>
    <col min="3367" max="3371" width="4.25" style="637" customWidth="1"/>
    <col min="3372" max="3376" width="5.625" style="637" customWidth="1"/>
    <col min="3377" max="3380" width="2.625" style="637" customWidth="1"/>
    <col min="3381" max="3586" width="9" style="637"/>
    <col min="3587" max="3587" width="2.875" style="637" customWidth="1"/>
    <col min="3588" max="3593" width="3.625" style="637" customWidth="1"/>
    <col min="3594" max="3595" width="5.625" style="637" customWidth="1"/>
    <col min="3596" max="3596" width="6.625" style="637" bestFit="1" customWidth="1"/>
    <col min="3597" max="3597" width="5.625" style="637" customWidth="1"/>
    <col min="3598" max="3598" width="6.625" style="637" bestFit="1" customWidth="1"/>
    <col min="3599" max="3599" width="5.625" style="637" customWidth="1"/>
    <col min="3600" max="3600" width="6.625" style="637" customWidth="1"/>
    <col min="3601" max="3601" width="5.75" style="637" customWidth="1"/>
    <col min="3602" max="3602" width="6.625" style="637" customWidth="1"/>
    <col min="3603" max="3603" width="5.75" style="637" customWidth="1"/>
    <col min="3604" max="3604" width="6.625" style="637" customWidth="1"/>
    <col min="3605" max="3605" width="5.75" style="637" customWidth="1"/>
    <col min="3606" max="3606" width="6.625" style="637" customWidth="1"/>
    <col min="3607" max="3609" width="5.75" style="637" customWidth="1"/>
    <col min="3610" max="3610" width="6.625" style="637" customWidth="1"/>
    <col min="3611" max="3611" width="5.75" style="637" customWidth="1"/>
    <col min="3612" max="3612" width="6.625" style="637" customWidth="1"/>
    <col min="3613" max="3621" width="4" style="637" customWidth="1"/>
    <col min="3622" max="3622" width="4.875" style="637" customWidth="1"/>
    <col min="3623" max="3627" width="4.25" style="637" customWidth="1"/>
    <col min="3628" max="3632" width="5.625" style="637" customWidth="1"/>
    <col min="3633" max="3636" width="2.625" style="637" customWidth="1"/>
    <col min="3637" max="3842" width="9" style="637"/>
    <col min="3843" max="3843" width="2.875" style="637" customWidth="1"/>
    <col min="3844" max="3849" width="3.625" style="637" customWidth="1"/>
    <col min="3850" max="3851" width="5.625" style="637" customWidth="1"/>
    <col min="3852" max="3852" width="6.625" style="637" bestFit="1" customWidth="1"/>
    <col min="3853" max="3853" width="5.625" style="637" customWidth="1"/>
    <col min="3854" max="3854" width="6.625" style="637" bestFit="1" customWidth="1"/>
    <col min="3855" max="3855" width="5.625" style="637" customWidth="1"/>
    <col min="3856" max="3856" width="6.625" style="637" customWidth="1"/>
    <col min="3857" max="3857" width="5.75" style="637" customWidth="1"/>
    <col min="3858" max="3858" width="6.625" style="637" customWidth="1"/>
    <col min="3859" max="3859" width="5.75" style="637" customWidth="1"/>
    <col min="3860" max="3860" width="6.625" style="637" customWidth="1"/>
    <col min="3861" max="3861" width="5.75" style="637" customWidth="1"/>
    <col min="3862" max="3862" width="6.625" style="637" customWidth="1"/>
    <col min="3863" max="3865" width="5.75" style="637" customWidth="1"/>
    <col min="3866" max="3866" width="6.625" style="637" customWidth="1"/>
    <col min="3867" max="3867" width="5.75" style="637" customWidth="1"/>
    <col min="3868" max="3868" width="6.625" style="637" customWidth="1"/>
    <col min="3869" max="3877" width="4" style="637" customWidth="1"/>
    <col min="3878" max="3878" width="4.875" style="637" customWidth="1"/>
    <col min="3879" max="3883" width="4.25" style="637" customWidth="1"/>
    <col min="3884" max="3888" width="5.625" style="637" customWidth="1"/>
    <col min="3889" max="3892" width="2.625" style="637" customWidth="1"/>
    <col min="3893" max="4098" width="9" style="637"/>
    <col min="4099" max="4099" width="2.875" style="637" customWidth="1"/>
    <col min="4100" max="4105" width="3.625" style="637" customWidth="1"/>
    <col min="4106" max="4107" width="5.625" style="637" customWidth="1"/>
    <col min="4108" max="4108" width="6.625" style="637" bestFit="1" customWidth="1"/>
    <col min="4109" max="4109" width="5.625" style="637" customWidth="1"/>
    <col min="4110" max="4110" width="6.625" style="637" bestFit="1" customWidth="1"/>
    <col min="4111" max="4111" width="5.625" style="637" customWidth="1"/>
    <col min="4112" max="4112" width="6.625" style="637" customWidth="1"/>
    <col min="4113" max="4113" width="5.75" style="637" customWidth="1"/>
    <col min="4114" max="4114" width="6.625" style="637" customWidth="1"/>
    <col min="4115" max="4115" width="5.75" style="637" customWidth="1"/>
    <col min="4116" max="4116" width="6.625" style="637" customWidth="1"/>
    <col min="4117" max="4117" width="5.75" style="637" customWidth="1"/>
    <col min="4118" max="4118" width="6.625" style="637" customWidth="1"/>
    <col min="4119" max="4121" width="5.75" style="637" customWidth="1"/>
    <col min="4122" max="4122" width="6.625" style="637" customWidth="1"/>
    <col min="4123" max="4123" width="5.75" style="637" customWidth="1"/>
    <col min="4124" max="4124" width="6.625" style="637" customWidth="1"/>
    <col min="4125" max="4133" width="4" style="637" customWidth="1"/>
    <col min="4134" max="4134" width="4.875" style="637" customWidth="1"/>
    <col min="4135" max="4139" width="4.25" style="637" customWidth="1"/>
    <col min="4140" max="4144" width="5.625" style="637" customWidth="1"/>
    <col min="4145" max="4148" width="2.625" style="637" customWidth="1"/>
    <col min="4149" max="4354" width="9" style="637"/>
    <col min="4355" max="4355" width="2.875" style="637" customWidth="1"/>
    <col min="4356" max="4361" width="3.625" style="637" customWidth="1"/>
    <col min="4362" max="4363" width="5.625" style="637" customWidth="1"/>
    <col min="4364" max="4364" width="6.625" style="637" bestFit="1" customWidth="1"/>
    <col min="4365" max="4365" width="5.625" style="637" customWidth="1"/>
    <col min="4366" max="4366" width="6.625" style="637" bestFit="1" customWidth="1"/>
    <col min="4367" max="4367" width="5.625" style="637" customWidth="1"/>
    <col min="4368" max="4368" width="6.625" style="637" customWidth="1"/>
    <col min="4369" max="4369" width="5.75" style="637" customWidth="1"/>
    <col min="4370" max="4370" width="6.625" style="637" customWidth="1"/>
    <col min="4371" max="4371" width="5.75" style="637" customWidth="1"/>
    <col min="4372" max="4372" width="6.625" style="637" customWidth="1"/>
    <col min="4373" max="4373" width="5.75" style="637" customWidth="1"/>
    <col min="4374" max="4374" width="6.625" style="637" customWidth="1"/>
    <col min="4375" max="4377" width="5.75" style="637" customWidth="1"/>
    <col min="4378" max="4378" width="6.625" style="637" customWidth="1"/>
    <col min="4379" max="4379" width="5.75" style="637" customWidth="1"/>
    <col min="4380" max="4380" width="6.625" style="637" customWidth="1"/>
    <col min="4381" max="4389" width="4" style="637" customWidth="1"/>
    <col min="4390" max="4390" width="4.875" style="637" customWidth="1"/>
    <col min="4391" max="4395" width="4.25" style="637" customWidth="1"/>
    <col min="4396" max="4400" width="5.625" style="637" customWidth="1"/>
    <col min="4401" max="4404" width="2.625" style="637" customWidth="1"/>
    <col min="4405" max="4610" width="9" style="637"/>
    <col min="4611" max="4611" width="2.875" style="637" customWidth="1"/>
    <col min="4612" max="4617" width="3.625" style="637" customWidth="1"/>
    <col min="4618" max="4619" width="5.625" style="637" customWidth="1"/>
    <col min="4620" max="4620" width="6.625" style="637" bestFit="1" customWidth="1"/>
    <col min="4621" max="4621" width="5.625" style="637" customWidth="1"/>
    <col min="4622" max="4622" width="6.625" style="637" bestFit="1" customWidth="1"/>
    <col min="4623" max="4623" width="5.625" style="637" customWidth="1"/>
    <col min="4624" max="4624" width="6.625" style="637" customWidth="1"/>
    <col min="4625" max="4625" width="5.75" style="637" customWidth="1"/>
    <col min="4626" max="4626" width="6.625" style="637" customWidth="1"/>
    <col min="4627" max="4627" width="5.75" style="637" customWidth="1"/>
    <col min="4628" max="4628" width="6.625" style="637" customWidth="1"/>
    <col min="4629" max="4629" width="5.75" style="637" customWidth="1"/>
    <col min="4630" max="4630" width="6.625" style="637" customWidth="1"/>
    <col min="4631" max="4633" width="5.75" style="637" customWidth="1"/>
    <col min="4634" max="4634" width="6.625" style="637" customWidth="1"/>
    <col min="4635" max="4635" width="5.75" style="637" customWidth="1"/>
    <col min="4636" max="4636" width="6.625" style="637" customWidth="1"/>
    <col min="4637" max="4645" width="4" style="637" customWidth="1"/>
    <col min="4646" max="4646" width="4.875" style="637" customWidth="1"/>
    <col min="4647" max="4651" width="4.25" style="637" customWidth="1"/>
    <col min="4652" max="4656" width="5.625" style="637" customWidth="1"/>
    <col min="4657" max="4660" width="2.625" style="637" customWidth="1"/>
    <col min="4661" max="4866" width="9" style="637"/>
    <col min="4867" max="4867" width="2.875" style="637" customWidth="1"/>
    <col min="4868" max="4873" width="3.625" style="637" customWidth="1"/>
    <col min="4874" max="4875" width="5.625" style="637" customWidth="1"/>
    <col min="4876" max="4876" width="6.625" style="637" bestFit="1" customWidth="1"/>
    <col min="4877" max="4877" width="5.625" style="637" customWidth="1"/>
    <col min="4878" max="4878" width="6.625" style="637" bestFit="1" customWidth="1"/>
    <col min="4879" max="4879" width="5.625" style="637" customWidth="1"/>
    <col min="4880" max="4880" width="6.625" style="637" customWidth="1"/>
    <col min="4881" max="4881" width="5.75" style="637" customWidth="1"/>
    <col min="4882" max="4882" width="6.625" style="637" customWidth="1"/>
    <col min="4883" max="4883" width="5.75" style="637" customWidth="1"/>
    <col min="4884" max="4884" width="6.625" style="637" customWidth="1"/>
    <col min="4885" max="4885" width="5.75" style="637" customWidth="1"/>
    <col min="4886" max="4886" width="6.625" style="637" customWidth="1"/>
    <col min="4887" max="4889" width="5.75" style="637" customWidth="1"/>
    <col min="4890" max="4890" width="6.625" style="637" customWidth="1"/>
    <col min="4891" max="4891" width="5.75" style="637" customWidth="1"/>
    <col min="4892" max="4892" width="6.625" style="637" customWidth="1"/>
    <col min="4893" max="4901" width="4" style="637" customWidth="1"/>
    <col min="4902" max="4902" width="4.875" style="637" customWidth="1"/>
    <col min="4903" max="4907" width="4.25" style="637" customWidth="1"/>
    <col min="4908" max="4912" width="5.625" style="637" customWidth="1"/>
    <col min="4913" max="4916" width="2.625" style="637" customWidth="1"/>
    <col min="4917" max="5122" width="9" style="637"/>
    <col min="5123" max="5123" width="2.875" style="637" customWidth="1"/>
    <col min="5124" max="5129" width="3.625" style="637" customWidth="1"/>
    <col min="5130" max="5131" width="5.625" style="637" customWidth="1"/>
    <col min="5132" max="5132" width="6.625" style="637" bestFit="1" customWidth="1"/>
    <col min="5133" max="5133" width="5.625" style="637" customWidth="1"/>
    <col min="5134" max="5134" width="6.625" style="637" bestFit="1" customWidth="1"/>
    <col min="5135" max="5135" width="5.625" style="637" customWidth="1"/>
    <col min="5136" max="5136" width="6.625" style="637" customWidth="1"/>
    <col min="5137" max="5137" width="5.75" style="637" customWidth="1"/>
    <col min="5138" max="5138" width="6.625" style="637" customWidth="1"/>
    <col min="5139" max="5139" width="5.75" style="637" customWidth="1"/>
    <col min="5140" max="5140" width="6.625" style="637" customWidth="1"/>
    <col min="5141" max="5141" width="5.75" style="637" customWidth="1"/>
    <col min="5142" max="5142" width="6.625" style="637" customWidth="1"/>
    <col min="5143" max="5145" width="5.75" style="637" customWidth="1"/>
    <col min="5146" max="5146" width="6.625" style="637" customWidth="1"/>
    <col min="5147" max="5147" width="5.75" style="637" customWidth="1"/>
    <col min="5148" max="5148" width="6.625" style="637" customWidth="1"/>
    <col min="5149" max="5157" width="4" style="637" customWidth="1"/>
    <col min="5158" max="5158" width="4.875" style="637" customWidth="1"/>
    <col min="5159" max="5163" width="4.25" style="637" customWidth="1"/>
    <col min="5164" max="5168" width="5.625" style="637" customWidth="1"/>
    <col min="5169" max="5172" width="2.625" style="637" customWidth="1"/>
    <col min="5173" max="5378" width="9" style="637"/>
    <col min="5379" max="5379" width="2.875" style="637" customWidth="1"/>
    <col min="5380" max="5385" width="3.625" style="637" customWidth="1"/>
    <col min="5386" max="5387" width="5.625" style="637" customWidth="1"/>
    <col min="5388" max="5388" width="6.625" style="637" bestFit="1" customWidth="1"/>
    <col min="5389" max="5389" width="5.625" style="637" customWidth="1"/>
    <col min="5390" max="5390" width="6.625" style="637" bestFit="1" customWidth="1"/>
    <col min="5391" max="5391" width="5.625" style="637" customWidth="1"/>
    <col min="5392" max="5392" width="6.625" style="637" customWidth="1"/>
    <col min="5393" max="5393" width="5.75" style="637" customWidth="1"/>
    <col min="5394" max="5394" width="6.625" style="637" customWidth="1"/>
    <col min="5395" max="5395" width="5.75" style="637" customWidth="1"/>
    <col min="5396" max="5396" width="6.625" style="637" customWidth="1"/>
    <col min="5397" max="5397" width="5.75" style="637" customWidth="1"/>
    <col min="5398" max="5398" width="6.625" style="637" customWidth="1"/>
    <col min="5399" max="5401" width="5.75" style="637" customWidth="1"/>
    <col min="5402" max="5402" width="6.625" style="637" customWidth="1"/>
    <col min="5403" max="5403" width="5.75" style="637" customWidth="1"/>
    <col min="5404" max="5404" width="6.625" style="637" customWidth="1"/>
    <col min="5405" max="5413" width="4" style="637" customWidth="1"/>
    <col min="5414" max="5414" width="4.875" style="637" customWidth="1"/>
    <col min="5415" max="5419" width="4.25" style="637" customWidth="1"/>
    <col min="5420" max="5424" width="5.625" style="637" customWidth="1"/>
    <col min="5425" max="5428" width="2.625" style="637" customWidth="1"/>
    <col min="5429" max="5634" width="9" style="637"/>
    <col min="5635" max="5635" width="2.875" style="637" customWidth="1"/>
    <col min="5636" max="5641" width="3.625" style="637" customWidth="1"/>
    <col min="5642" max="5643" width="5.625" style="637" customWidth="1"/>
    <col min="5644" max="5644" width="6.625" style="637" bestFit="1" customWidth="1"/>
    <col min="5645" max="5645" width="5.625" style="637" customWidth="1"/>
    <col min="5646" max="5646" width="6.625" style="637" bestFit="1" customWidth="1"/>
    <col min="5647" max="5647" width="5.625" style="637" customWidth="1"/>
    <col min="5648" max="5648" width="6.625" style="637" customWidth="1"/>
    <col min="5649" max="5649" width="5.75" style="637" customWidth="1"/>
    <col min="5650" max="5650" width="6.625" style="637" customWidth="1"/>
    <col min="5651" max="5651" width="5.75" style="637" customWidth="1"/>
    <col min="5652" max="5652" width="6.625" style="637" customWidth="1"/>
    <col min="5653" max="5653" width="5.75" style="637" customWidth="1"/>
    <col min="5654" max="5654" width="6.625" style="637" customWidth="1"/>
    <col min="5655" max="5657" width="5.75" style="637" customWidth="1"/>
    <col min="5658" max="5658" width="6.625" style="637" customWidth="1"/>
    <col min="5659" max="5659" width="5.75" style="637" customWidth="1"/>
    <col min="5660" max="5660" width="6.625" style="637" customWidth="1"/>
    <col min="5661" max="5669" width="4" style="637" customWidth="1"/>
    <col min="5670" max="5670" width="4.875" style="637" customWidth="1"/>
    <col min="5671" max="5675" width="4.25" style="637" customWidth="1"/>
    <col min="5676" max="5680" width="5.625" style="637" customWidth="1"/>
    <col min="5681" max="5684" width="2.625" style="637" customWidth="1"/>
    <col min="5685" max="5890" width="9" style="637"/>
    <col min="5891" max="5891" width="2.875" style="637" customWidth="1"/>
    <col min="5892" max="5897" width="3.625" style="637" customWidth="1"/>
    <col min="5898" max="5899" width="5.625" style="637" customWidth="1"/>
    <col min="5900" max="5900" width="6.625" style="637" bestFit="1" customWidth="1"/>
    <col min="5901" max="5901" width="5.625" style="637" customWidth="1"/>
    <col min="5902" max="5902" width="6.625" style="637" bestFit="1" customWidth="1"/>
    <col min="5903" max="5903" width="5.625" style="637" customWidth="1"/>
    <col min="5904" max="5904" width="6.625" style="637" customWidth="1"/>
    <col min="5905" max="5905" width="5.75" style="637" customWidth="1"/>
    <col min="5906" max="5906" width="6.625" style="637" customWidth="1"/>
    <col min="5907" max="5907" width="5.75" style="637" customWidth="1"/>
    <col min="5908" max="5908" width="6.625" style="637" customWidth="1"/>
    <col min="5909" max="5909" width="5.75" style="637" customWidth="1"/>
    <col min="5910" max="5910" width="6.625" style="637" customWidth="1"/>
    <col min="5911" max="5913" width="5.75" style="637" customWidth="1"/>
    <col min="5914" max="5914" width="6.625" style="637" customWidth="1"/>
    <col min="5915" max="5915" width="5.75" style="637" customWidth="1"/>
    <col min="5916" max="5916" width="6.625" style="637" customWidth="1"/>
    <col min="5917" max="5925" width="4" style="637" customWidth="1"/>
    <col min="5926" max="5926" width="4.875" style="637" customWidth="1"/>
    <col min="5927" max="5931" width="4.25" style="637" customWidth="1"/>
    <col min="5932" max="5936" width="5.625" style="637" customWidth="1"/>
    <col min="5937" max="5940" width="2.625" style="637" customWidth="1"/>
    <col min="5941" max="6146" width="9" style="637"/>
    <col min="6147" max="6147" width="2.875" style="637" customWidth="1"/>
    <col min="6148" max="6153" width="3.625" style="637" customWidth="1"/>
    <col min="6154" max="6155" width="5.625" style="637" customWidth="1"/>
    <col min="6156" max="6156" width="6.625" style="637" bestFit="1" customWidth="1"/>
    <col min="6157" max="6157" width="5.625" style="637" customWidth="1"/>
    <col min="6158" max="6158" width="6.625" style="637" bestFit="1" customWidth="1"/>
    <col min="6159" max="6159" width="5.625" style="637" customWidth="1"/>
    <col min="6160" max="6160" width="6.625" style="637" customWidth="1"/>
    <col min="6161" max="6161" width="5.75" style="637" customWidth="1"/>
    <col min="6162" max="6162" width="6.625" style="637" customWidth="1"/>
    <col min="6163" max="6163" width="5.75" style="637" customWidth="1"/>
    <col min="6164" max="6164" width="6.625" style="637" customWidth="1"/>
    <col min="6165" max="6165" width="5.75" style="637" customWidth="1"/>
    <col min="6166" max="6166" width="6.625" style="637" customWidth="1"/>
    <col min="6167" max="6169" width="5.75" style="637" customWidth="1"/>
    <col min="6170" max="6170" width="6.625" style="637" customWidth="1"/>
    <col min="6171" max="6171" width="5.75" style="637" customWidth="1"/>
    <col min="6172" max="6172" width="6.625" style="637" customWidth="1"/>
    <col min="6173" max="6181" width="4" style="637" customWidth="1"/>
    <col min="6182" max="6182" width="4.875" style="637" customWidth="1"/>
    <col min="6183" max="6187" width="4.25" style="637" customWidth="1"/>
    <col min="6188" max="6192" width="5.625" style="637" customWidth="1"/>
    <col min="6193" max="6196" width="2.625" style="637" customWidth="1"/>
    <col min="6197" max="6402" width="9" style="637"/>
    <col min="6403" max="6403" width="2.875" style="637" customWidth="1"/>
    <col min="6404" max="6409" width="3.625" style="637" customWidth="1"/>
    <col min="6410" max="6411" width="5.625" style="637" customWidth="1"/>
    <col min="6412" max="6412" width="6.625" style="637" bestFit="1" customWidth="1"/>
    <col min="6413" max="6413" width="5.625" style="637" customWidth="1"/>
    <col min="6414" max="6414" width="6.625" style="637" bestFit="1" customWidth="1"/>
    <col min="6415" max="6415" width="5.625" style="637" customWidth="1"/>
    <col min="6416" max="6416" width="6.625" style="637" customWidth="1"/>
    <col min="6417" max="6417" width="5.75" style="637" customWidth="1"/>
    <col min="6418" max="6418" width="6.625" style="637" customWidth="1"/>
    <col min="6419" max="6419" width="5.75" style="637" customWidth="1"/>
    <col min="6420" max="6420" width="6.625" style="637" customWidth="1"/>
    <col min="6421" max="6421" width="5.75" style="637" customWidth="1"/>
    <col min="6422" max="6422" width="6.625" style="637" customWidth="1"/>
    <col min="6423" max="6425" width="5.75" style="637" customWidth="1"/>
    <col min="6426" max="6426" width="6.625" style="637" customWidth="1"/>
    <col min="6427" max="6427" width="5.75" style="637" customWidth="1"/>
    <col min="6428" max="6428" width="6.625" style="637" customWidth="1"/>
    <col min="6429" max="6437" width="4" style="637" customWidth="1"/>
    <col min="6438" max="6438" width="4.875" style="637" customWidth="1"/>
    <col min="6439" max="6443" width="4.25" style="637" customWidth="1"/>
    <col min="6444" max="6448" width="5.625" style="637" customWidth="1"/>
    <col min="6449" max="6452" width="2.625" style="637" customWidth="1"/>
    <col min="6453" max="6658" width="9" style="637"/>
    <col min="6659" max="6659" width="2.875" style="637" customWidth="1"/>
    <col min="6660" max="6665" width="3.625" style="637" customWidth="1"/>
    <col min="6666" max="6667" width="5.625" style="637" customWidth="1"/>
    <col min="6668" max="6668" width="6.625" style="637" bestFit="1" customWidth="1"/>
    <col min="6669" max="6669" width="5.625" style="637" customWidth="1"/>
    <col min="6670" max="6670" width="6.625" style="637" bestFit="1" customWidth="1"/>
    <col min="6671" max="6671" width="5.625" style="637" customWidth="1"/>
    <col min="6672" max="6672" width="6.625" style="637" customWidth="1"/>
    <col min="6673" max="6673" width="5.75" style="637" customWidth="1"/>
    <col min="6674" max="6674" width="6.625" style="637" customWidth="1"/>
    <col min="6675" max="6675" width="5.75" style="637" customWidth="1"/>
    <col min="6676" max="6676" width="6.625" style="637" customWidth="1"/>
    <col min="6677" max="6677" width="5.75" style="637" customWidth="1"/>
    <col min="6678" max="6678" width="6.625" style="637" customWidth="1"/>
    <col min="6679" max="6681" width="5.75" style="637" customWidth="1"/>
    <col min="6682" max="6682" width="6.625" style="637" customWidth="1"/>
    <col min="6683" max="6683" width="5.75" style="637" customWidth="1"/>
    <col min="6684" max="6684" width="6.625" style="637" customWidth="1"/>
    <col min="6685" max="6693" width="4" style="637" customWidth="1"/>
    <col min="6694" max="6694" width="4.875" style="637" customWidth="1"/>
    <col min="6695" max="6699" width="4.25" style="637" customWidth="1"/>
    <col min="6700" max="6704" width="5.625" style="637" customWidth="1"/>
    <col min="6705" max="6708" width="2.625" style="637" customWidth="1"/>
    <col min="6709" max="6914" width="9" style="637"/>
    <col min="6915" max="6915" width="2.875" style="637" customWidth="1"/>
    <col min="6916" max="6921" width="3.625" style="637" customWidth="1"/>
    <col min="6922" max="6923" width="5.625" style="637" customWidth="1"/>
    <col min="6924" max="6924" width="6.625" style="637" bestFit="1" customWidth="1"/>
    <col min="6925" max="6925" width="5.625" style="637" customWidth="1"/>
    <col min="6926" max="6926" width="6.625" style="637" bestFit="1" customWidth="1"/>
    <col min="6927" max="6927" width="5.625" style="637" customWidth="1"/>
    <col min="6928" max="6928" width="6.625" style="637" customWidth="1"/>
    <col min="6929" max="6929" width="5.75" style="637" customWidth="1"/>
    <col min="6930" max="6930" width="6.625" style="637" customWidth="1"/>
    <col min="6931" max="6931" width="5.75" style="637" customWidth="1"/>
    <col min="6932" max="6932" width="6.625" style="637" customWidth="1"/>
    <col min="6933" max="6933" width="5.75" style="637" customWidth="1"/>
    <col min="6934" max="6934" width="6.625" style="637" customWidth="1"/>
    <col min="6935" max="6937" width="5.75" style="637" customWidth="1"/>
    <col min="6938" max="6938" width="6.625" style="637" customWidth="1"/>
    <col min="6939" max="6939" width="5.75" style="637" customWidth="1"/>
    <col min="6940" max="6940" width="6.625" style="637" customWidth="1"/>
    <col min="6941" max="6949" width="4" style="637" customWidth="1"/>
    <col min="6950" max="6950" width="4.875" style="637" customWidth="1"/>
    <col min="6951" max="6955" width="4.25" style="637" customWidth="1"/>
    <col min="6956" max="6960" width="5.625" style="637" customWidth="1"/>
    <col min="6961" max="6964" width="2.625" style="637" customWidth="1"/>
    <col min="6965" max="7170" width="9" style="637"/>
    <col min="7171" max="7171" width="2.875" style="637" customWidth="1"/>
    <col min="7172" max="7177" width="3.625" style="637" customWidth="1"/>
    <col min="7178" max="7179" width="5.625" style="637" customWidth="1"/>
    <col min="7180" max="7180" width="6.625" style="637" bestFit="1" customWidth="1"/>
    <col min="7181" max="7181" width="5.625" style="637" customWidth="1"/>
    <col min="7182" max="7182" width="6.625" style="637" bestFit="1" customWidth="1"/>
    <col min="7183" max="7183" width="5.625" style="637" customWidth="1"/>
    <col min="7184" max="7184" width="6.625" style="637" customWidth="1"/>
    <col min="7185" max="7185" width="5.75" style="637" customWidth="1"/>
    <col min="7186" max="7186" width="6.625" style="637" customWidth="1"/>
    <col min="7187" max="7187" width="5.75" style="637" customWidth="1"/>
    <col min="7188" max="7188" width="6.625" style="637" customWidth="1"/>
    <col min="7189" max="7189" width="5.75" style="637" customWidth="1"/>
    <col min="7190" max="7190" width="6.625" style="637" customWidth="1"/>
    <col min="7191" max="7193" width="5.75" style="637" customWidth="1"/>
    <col min="7194" max="7194" width="6.625" style="637" customWidth="1"/>
    <col min="7195" max="7195" width="5.75" style="637" customWidth="1"/>
    <col min="7196" max="7196" width="6.625" style="637" customWidth="1"/>
    <col min="7197" max="7205" width="4" style="637" customWidth="1"/>
    <col min="7206" max="7206" width="4.875" style="637" customWidth="1"/>
    <col min="7207" max="7211" width="4.25" style="637" customWidth="1"/>
    <col min="7212" max="7216" width="5.625" style="637" customWidth="1"/>
    <col min="7217" max="7220" width="2.625" style="637" customWidth="1"/>
    <col min="7221" max="7426" width="9" style="637"/>
    <col min="7427" max="7427" width="2.875" style="637" customWidth="1"/>
    <col min="7428" max="7433" width="3.625" style="637" customWidth="1"/>
    <col min="7434" max="7435" width="5.625" style="637" customWidth="1"/>
    <col min="7436" max="7436" width="6.625" style="637" bestFit="1" customWidth="1"/>
    <col min="7437" max="7437" width="5.625" style="637" customWidth="1"/>
    <col min="7438" max="7438" width="6.625" style="637" bestFit="1" customWidth="1"/>
    <col min="7439" max="7439" width="5.625" style="637" customWidth="1"/>
    <col min="7440" max="7440" width="6.625" style="637" customWidth="1"/>
    <col min="7441" max="7441" width="5.75" style="637" customWidth="1"/>
    <col min="7442" max="7442" width="6.625" style="637" customWidth="1"/>
    <col min="7443" max="7443" width="5.75" style="637" customWidth="1"/>
    <col min="7444" max="7444" width="6.625" style="637" customWidth="1"/>
    <col min="7445" max="7445" width="5.75" style="637" customWidth="1"/>
    <col min="7446" max="7446" width="6.625" style="637" customWidth="1"/>
    <col min="7447" max="7449" width="5.75" style="637" customWidth="1"/>
    <col min="7450" max="7450" width="6.625" style="637" customWidth="1"/>
    <col min="7451" max="7451" width="5.75" style="637" customWidth="1"/>
    <col min="7452" max="7452" width="6.625" style="637" customWidth="1"/>
    <col min="7453" max="7461" width="4" style="637" customWidth="1"/>
    <col min="7462" max="7462" width="4.875" style="637" customWidth="1"/>
    <col min="7463" max="7467" width="4.25" style="637" customWidth="1"/>
    <col min="7468" max="7472" width="5.625" style="637" customWidth="1"/>
    <col min="7473" max="7476" width="2.625" style="637" customWidth="1"/>
    <col min="7477" max="7682" width="9" style="637"/>
    <col min="7683" max="7683" width="2.875" style="637" customWidth="1"/>
    <col min="7684" max="7689" width="3.625" style="637" customWidth="1"/>
    <col min="7690" max="7691" width="5.625" style="637" customWidth="1"/>
    <col min="7692" max="7692" width="6.625" style="637" bestFit="1" customWidth="1"/>
    <col min="7693" max="7693" width="5.625" style="637" customWidth="1"/>
    <col min="7694" max="7694" width="6.625" style="637" bestFit="1" customWidth="1"/>
    <col min="7695" max="7695" width="5.625" style="637" customWidth="1"/>
    <col min="7696" max="7696" width="6.625" style="637" customWidth="1"/>
    <col min="7697" max="7697" width="5.75" style="637" customWidth="1"/>
    <col min="7698" max="7698" width="6.625" style="637" customWidth="1"/>
    <col min="7699" max="7699" width="5.75" style="637" customWidth="1"/>
    <col min="7700" max="7700" width="6.625" style="637" customWidth="1"/>
    <col min="7701" max="7701" width="5.75" style="637" customWidth="1"/>
    <col min="7702" max="7702" width="6.625" style="637" customWidth="1"/>
    <col min="7703" max="7705" width="5.75" style="637" customWidth="1"/>
    <col min="7706" max="7706" width="6.625" style="637" customWidth="1"/>
    <col min="7707" max="7707" width="5.75" style="637" customWidth="1"/>
    <col min="7708" max="7708" width="6.625" style="637" customWidth="1"/>
    <col min="7709" max="7717" width="4" style="637" customWidth="1"/>
    <col min="7718" max="7718" width="4.875" style="637" customWidth="1"/>
    <col min="7719" max="7723" width="4.25" style="637" customWidth="1"/>
    <col min="7724" max="7728" width="5.625" style="637" customWidth="1"/>
    <col min="7729" max="7732" width="2.625" style="637" customWidth="1"/>
    <col min="7733" max="7938" width="9" style="637"/>
    <col min="7939" max="7939" width="2.875" style="637" customWidth="1"/>
    <col min="7940" max="7945" width="3.625" style="637" customWidth="1"/>
    <col min="7946" max="7947" width="5.625" style="637" customWidth="1"/>
    <col min="7948" max="7948" width="6.625" style="637" bestFit="1" customWidth="1"/>
    <col min="7949" max="7949" width="5.625" style="637" customWidth="1"/>
    <col min="7950" max="7950" width="6.625" style="637" bestFit="1" customWidth="1"/>
    <col min="7951" max="7951" width="5.625" style="637" customWidth="1"/>
    <col min="7952" max="7952" width="6.625" style="637" customWidth="1"/>
    <col min="7953" max="7953" width="5.75" style="637" customWidth="1"/>
    <col min="7954" max="7954" width="6.625" style="637" customWidth="1"/>
    <col min="7955" max="7955" width="5.75" style="637" customWidth="1"/>
    <col min="7956" max="7956" width="6.625" style="637" customWidth="1"/>
    <col min="7957" max="7957" width="5.75" style="637" customWidth="1"/>
    <col min="7958" max="7958" width="6.625" style="637" customWidth="1"/>
    <col min="7959" max="7961" width="5.75" style="637" customWidth="1"/>
    <col min="7962" max="7962" width="6.625" style="637" customWidth="1"/>
    <col min="7963" max="7963" width="5.75" style="637" customWidth="1"/>
    <col min="7964" max="7964" width="6.625" style="637" customWidth="1"/>
    <col min="7965" max="7973" width="4" style="637" customWidth="1"/>
    <col min="7974" max="7974" width="4.875" style="637" customWidth="1"/>
    <col min="7975" max="7979" width="4.25" style="637" customWidth="1"/>
    <col min="7980" max="7984" width="5.625" style="637" customWidth="1"/>
    <col min="7985" max="7988" width="2.625" style="637" customWidth="1"/>
    <col min="7989" max="8194" width="9" style="637"/>
    <col min="8195" max="8195" width="2.875" style="637" customWidth="1"/>
    <col min="8196" max="8201" width="3.625" style="637" customWidth="1"/>
    <col min="8202" max="8203" width="5.625" style="637" customWidth="1"/>
    <col min="8204" max="8204" width="6.625" style="637" bestFit="1" customWidth="1"/>
    <col min="8205" max="8205" width="5.625" style="637" customWidth="1"/>
    <col min="8206" max="8206" width="6.625" style="637" bestFit="1" customWidth="1"/>
    <col min="8207" max="8207" width="5.625" style="637" customWidth="1"/>
    <col min="8208" max="8208" width="6.625" style="637" customWidth="1"/>
    <col min="8209" max="8209" width="5.75" style="637" customWidth="1"/>
    <col min="8210" max="8210" width="6.625" style="637" customWidth="1"/>
    <col min="8211" max="8211" width="5.75" style="637" customWidth="1"/>
    <col min="8212" max="8212" width="6.625" style="637" customWidth="1"/>
    <col min="8213" max="8213" width="5.75" style="637" customWidth="1"/>
    <col min="8214" max="8214" width="6.625" style="637" customWidth="1"/>
    <col min="8215" max="8217" width="5.75" style="637" customWidth="1"/>
    <col min="8218" max="8218" width="6.625" style="637" customWidth="1"/>
    <col min="8219" max="8219" width="5.75" style="637" customWidth="1"/>
    <col min="8220" max="8220" width="6.625" style="637" customWidth="1"/>
    <col min="8221" max="8229" width="4" style="637" customWidth="1"/>
    <col min="8230" max="8230" width="4.875" style="637" customWidth="1"/>
    <col min="8231" max="8235" width="4.25" style="637" customWidth="1"/>
    <col min="8236" max="8240" width="5.625" style="637" customWidth="1"/>
    <col min="8241" max="8244" width="2.625" style="637" customWidth="1"/>
    <col min="8245" max="8450" width="9" style="637"/>
    <col min="8451" max="8451" width="2.875" style="637" customWidth="1"/>
    <col min="8452" max="8457" width="3.625" style="637" customWidth="1"/>
    <col min="8458" max="8459" width="5.625" style="637" customWidth="1"/>
    <col min="8460" max="8460" width="6.625" style="637" bestFit="1" customWidth="1"/>
    <col min="8461" max="8461" width="5.625" style="637" customWidth="1"/>
    <col min="8462" max="8462" width="6.625" style="637" bestFit="1" customWidth="1"/>
    <col min="8463" max="8463" width="5.625" style="637" customWidth="1"/>
    <col min="8464" max="8464" width="6.625" style="637" customWidth="1"/>
    <col min="8465" max="8465" width="5.75" style="637" customWidth="1"/>
    <col min="8466" max="8466" width="6.625" style="637" customWidth="1"/>
    <col min="8467" max="8467" width="5.75" style="637" customWidth="1"/>
    <col min="8468" max="8468" width="6.625" style="637" customWidth="1"/>
    <col min="8469" max="8469" width="5.75" style="637" customWidth="1"/>
    <col min="8470" max="8470" width="6.625" style="637" customWidth="1"/>
    <col min="8471" max="8473" width="5.75" style="637" customWidth="1"/>
    <col min="8474" max="8474" width="6.625" style="637" customWidth="1"/>
    <col min="8475" max="8475" width="5.75" style="637" customWidth="1"/>
    <col min="8476" max="8476" width="6.625" style="637" customWidth="1"/>
    <col min="8477" max="8485" width="4" style="637" customWidth="1"/>
    <col min="8486" max="8486" width="4.875" style="637" customWidth="1"/>
    <col min="8487" max="8491" width="4.25" style="637" customWidth="1"/>
    <col min="8492" max="8496" width="5.625" style="637" customWidth="1"/>
    <col min="8497" max="8500" width="2.625" style="637" customWidth="1"/>
    <col min="8501" max="8706" width="9" style="637"/>
    <col min="8707" max="8707" width="2.875" style="637" customWidth="1"/>
    <col min="8708" max="8713" width="3.625" style="637" customWidth="1"/>
    <col min="8714" max="8715" width="5.625" style="637" customWidth="1"/>
    <col min="8716" max="8716" width="6.625" style="637" bestFit="1" customWidth="1"/>
    <col min="8717" max="8717" width="5.625" style="637" customWidth="1"/>
    <col min="8718" max="8718" width="6.625" style="637" bestFit="1" customWidth="1"/>
    <col min="8719" max="8719" width="5.625" style="637" customWidth="1"/>
    <col min="8720" max="8720" width="6.625" style="637" customWidth="1"/>
    <col min="8721" max="8721" width="5.75" style="637" customWidth="1"/>
    <col min="8722" max="8722" width="6.625" style="637" customWidth="1"/>
    <col min="8723" max="8723" width="5.75" style="637" customWidth="1"/>
    <col min="8724" max="8724" width="6.625" style="637" customWidth="1"/>
    <col min="8725" max="8725" width="5.75" style="637" customWidth="1"/>
    <col min="8726" max="8726" width="6.625" style="637" customWidth="1"/>
    <col min="8727" max="8729" width="5.75" style="637" customWidth="1"/>
    <col min="8730" max="8730" width="6.625" style="637" customWidth="1"/>
    <col min="8731" max="8731" width="5.75" style="637" customWidth="1"/>
    <col min="8732" max="8732" width="6.625" style="637" customWidth="1"/>
    <col min="8733" max="8741" width="4" style="637" customWidth="1"/>
    <col min="8742" max="8742" width="4.875" style="637" customWidth="1"/>
    <col min="8743" max="8747" width="4.25" style="637" customWidth="1"/>
    <col min="8748" max="8752" width="5.625" style="637" customWidth="1"/>
    <col min="8753" max="8756" width="2.625" style="637" customWidth="1"/>
    <col min="8757" max="8962" width="9" style="637"/>
    <col min="8963" max="8963" width="2.875" style="637" customWidth="1"/>
    <col min="8964" max="8969" width="3.625" style="637" customWidth="1"/>
    <col min="8970" max="8971" width="5.625" style="637" customWidth="1"/>
    <col min="8972" max="8972" width="6.625" style="637" bestFit="1" customWidth="1"/>
    <col min="8973" max="8973" width="5.625" style="637" customWidth="1"/>
    <col min="8974" max="8974" width="6.625" style="637" bestFit="1" customWidth="1"/>
    <col min="8975" max="8975" width="5.625" style="637" customWidth="1"/>
    <col min="8976" max="8976" width="6.625" style="637" customWidth="1"/>
    <col min="8977" max="8977" width="5.75" style="637" customWidth="1"/>
    <col min="8978" max="8978" width="6.625" style="637" customWidth="1"/>
    <col min="8979" max="8979" width="5.75" style="637" customWidth="1"/>
    <col min="8980" max="8980" width="6.625" style="637" customWidth="1"/>
    <col min="8981" max="8981" width="5.75" style="637" customWidth="1"/>
    <col min="8982" max="8982" width="6.625" style="637" customWidth="1"/>
    <col min="8983" max="8985" width="5.75" style="637" customWidth="1"/>
    <col min="8986" max="8986" width="6.625" style="637" customWidth="1"/>
    <col min="8987" max="8987" width="5.75" style="637" customWidth="1"/>
    <col min="8988" max="8988" width="6.625" style="637" customWidth="1"/>
    <col min="8989" max="8997" width="4" style="637" customWidth="1"/>
    <col min="8998" max="8998" width="4.875" style="637" customWidth="1"/>
    <col min="8999" max="9003" width="4.25" style="637" customWidth="1"/>
    <col min="9004" max="9008" width="5.625" style="637" customWidth="1"/>
    <col min="9009" max="9012" width="2.625" style="637" customWidth="1"/>
    <col min="9013" max="9218" width="9" style="637"/>
    <col min="9219" max="9219" width="2.875" style="637" customWidth="1"/>
    <col min="9220" max="9225" width="3.625" style="637" customWidth="1"/>
    <col min="9226" max="9227" width="5.625" style="637" customWidth="1"/>
    <col min="9228" max="9228" width="6.625" style="637" bestFit="1" customWidth="1"/>
    <col min="9229" max="9229" width="5.625" style="637" customWidth="1"/>
    <col min="9230" max="9230" width="6.625" style="637" bestFit="1" customWidth="1"/>
    <col min="9231" max="9231" width="5.625" style="637" customWidth="1"/>
    <col min="9232" max="9232" width="6.625" style="637" customWidth="1"/>
    <col min="9233" max="9233" width="5.75" style="637" customWidth="1"/>
    <col min="9234" max="9234" width="6.625" style="637" customWidth="1"/>
    <col min="9235" max="9235" width="5.75" style="637" customWidth="1"/>
    <col min="9236" max="9236" width="6.625" style="637" customWidth="1"/>
    <col min="9237" max="9237" width="5.75" style="637" customWidth="1"/>
    <col min="9238" max="9238" width="6.625" style="637" customWidth="1"/>
    <col min="9239" max="9241" width="5.75" style="637" customWidth="1"/>
    <col min="9242" max="9242" width="6.625" style="637" customWidth="1"/>
    <col min="9243" max="9243" width="5.75" style="637" customWidth="1"/>
    <col min="9244" max="9244" width="6.625" style="637" customWidth="1"/>
    <col min="9245" max="9253" width="4" style="637" customWidth="1"/>
    <col min="9254" max="9254" width="4.875" style="637" customWidth="1"/>
    <col min="9255" max="9259" width="4.25" style="637" customWidth="1"/>
    <col min="9260" max="9264" width="5.625" style="637" customWidth="1"/>
    <col min="9265" max="9268" width="2.625" style="637" customWidth="1"/>
    <col min="9269" max="9474" width="9" style="637"/>
    <col min="9475" max="9475" width="2.875" style="637" customWidth="1"/>
    <col min="9476" max="9481" width="3.625" style="637" customWidth="1"/>
    <col min="9482" max="9483" width="5.625" style="637" customWidth="1"/>
    <col min="9484" max="9484" width="6.625" style="637" bestFit="1" customWidth="1"/>
    <col min="9485" max="9485" width="5.625" style="637" customWidth="1"/>
    <col min="9486" max="9486" width="6.625" style="637" bestFit="1" customWidth="1"/>
    <col min="9487" max="9487" width="5.625" style="637" customWidth="1"/>
    <col min="9488" max="9488" width="6.625" style="637" customWidth="1"/>
    <col min="9489" max="9489" width="5.75" style="637" customWidth="1"/>
    <col min="9490" max="9490" width="6.625" style="637" customWidth="1"/>
    <col min="9491" max="9491" width="5.75" style="637" customWidth="1"/>
    <col min="9492" max="9492" width="6.625" style="637" customWidth="1"/>
    <col min="9493" max="9493" width="5.75" style="637" customWidth="1"/>
    <col min="9494" max="9494" width="6.625" style="637" customWidth="1"/>
    <col min="9495" max="9497" width="5.75" style="637" customWidth="1"/>
    <col min="9498" max="9498" width="6.625" style="637" customWidth="1"/>
    <col min="9499" max="9499" width="5.75" style="637" customWidth="1"/>
    <col min="9500" max="9500" width="6.625" style="637" customWidth="1"/>
    <col min="9501" max="9509" width="4" style="637" customWidth="1"/>
    <col min="9510" max="9510" width="4.875" style="637" customWidth="1"/>
    <col min="9511" max="9515" width="4.25" style="637" customWidth="1"/>
    <col min="9516" max="9520" width="5.625" style="637" customWidth="1"/>
    <col min="9521" max="9524" width="2.625" style="637" customWidth="1"/>
    <col min="9525" max="9730" width="9" style="637"/>
    <col min="9731" max="9731" width="2.875" style="637" customWidth="1"/>
    <col min="9732" max="9737" width="3.625" style="637" customWidth="1"/>
    <col min="9738" max="9739" width="5.625" style="637" customWidth="1"/>
    <col min="9740" max="9740" width="6.625" style="637" bestFit="1" customWidth="1"/>
    <col min="9741" max="9741" width="5.625" style="637" customWidth="1"/>
    <col min="9742" max="9742" width="6.625" style="637" bestFit="1" customWidth="1"/>
    <col min="9743" max="9743" width="5.625" style="637" customWidth="1"/>
    <col min="9744" max="9744" width="6.625" style="637" customWidth="1"/>
    <col min="9745" max="9745" width="5.75" style="637" customWidth="1"/>
    <col min="9746" max="9746" width="6.625" style="637" customWidth="1"/>
    <col min="9747" max="9747" width="5.75" style="637" customWidth="1"/>
    <col min="9748" max="9748" width="6.625" style="637" customWidth="1"/>
    <col min="9749" max="9749" width="5.75" style="637" customWidth="1"/>
    <col min="9750" max="9750" width="6.625" style="637" customWidth="1"/>
    <col min="9751" max="9753" width="5.75" style="637" customWidth="1"/>
    <col min="9754" max="9754" width="6.625" style="637" customWidth="1"/>
    <col min="9755" max="9755" width="5.75" style="637" customWidth="1"/>
    <col min="9756" max="9756" width="6.625" style="637" customWidth="1"/>
    <col min="9757" max="9765" width="4" style="637" customWidth="1"/>
    <col min="9766" max="9766" width="4.875" style="637" customWidth="1"/>
    <col min="9767" max="9771" width="4.25" style="637" customWidth="1"/>
    <col min="9772" max="9776" width="5.625" style="637" customWidth="1"/>
    <col min="9777" max="9780" width="2.625" style="637" customWidth="1"/>
    <col min="9781" max="9986" width="9" style="637"/>
    <col min="9987" max="9987" width="2.875" style="637" customWidth="1"/>
    <col min="9988" max="9993" width="3.625" style="637" customWidth="1"/>
    <col min="9994" max="9995" width="5.625" style="637" customWidth="1"/>
    <col min="9996" max="9996" width="6.625" style="637" bestFit="1" customWidth="1"/>
    <col min="9997" max="9997" width="5.625" style="637" customWidth="1"/>
    <col min="9998" max="9998" width="6.625" style="637" bestFit="1" customWidth="1"/>
    <col min="9999" max="9999" width="5.625" style="637" customWidth="1"/>
    <col min="10000" max="10000" width="6.625" style="637" customWidth="1"/>
    <col min="10001" max="10001" width="5.75" style="637" customWidth="1"/>
    <col min="10002" max="10002" width="6.625" style="637" customWidth="1"/>
    <col min="10003" max="10003" width="5.75" style="637" customWidth="1"/>
    <col min="10004" max="10004" width="6.625" style="637" customWidth="1"/>
    <col min="10005" max="10005" width="5.75" style="637" customWidth="1"/>
    <col min="10006" max="10006" width="6.625" style="637" customWidth="1"/>
    <col min="10007" max="10009" width="5.75" style="637" customWidth="1"/>
    <col min="10010" max="10010" width="6.625" style="637" customWidth="1"/>
    <col min="10011" max="10011" width="5.75" style="637" customWidth="1"/>
    <col min="10012" max="10012" width="6.625" style="637" customWidth="1"/>
    <col min="10013" max="10021" width="4" style="637" customWidth="1"/>
    <col min="10022" max="10022" width="4.875" style="637" customWidth="1"/>
    <col min="10023" max="10027" width="4.25" style="637" customWidth="1"/>
    <col min="10028" max="10032" width="5.625" style="637" customWidth="1"/>
    <col min="10033" max="10036" width="2.625" style="637" customWidth="1"/>
    <col min="10037" max="10242" width="9" style="637"/>
    <col min="10243" max="10243" width="2.875" style="637" customWidth="1"/>
    <col min="10244" max="10249" width="3.625" style="637" customWidth="1"/>
    <col min="10250" max="10251" width="5.625" style="637" customWidth="1"/>
    <col min="10252" max="10252" width="6.625" style="637" bestFit="1" customWidth="1"/>
    <col min="10253" max="10253" width="5.625" style="637" customWidth="1"/>
    <col min="10254" max="10254" width="6.625" style="637" bestFit="1" customWidth="1"/>
    <col min="10255" max="10255" width="5.625" style="637" customWidth="1"/>
    <col min="10256" max="10256" width="6.625" style="637" customWidth="1"/>
    <col min="10257" max="10257" width="5.75" style="637" customWidth="1"/>
    <col min="10258" max="10258" width="6.625" style="637" customWidth="1"/>
    <col min="10259" max="10259" width="5.75" style="637" customWidth="1"/>
    <col min="10260" max="10260" width="6.625" style="637" customWidth="1"/>
    <col min="10261" max="10261" width="5.75" style="637" customWidth="1"/>
    <col min="10262" max="10262" width="6.625" style="637" customWidth="1"/>
    <col min="10263" max="10265" width="5.75" style="637" customWidth="1"/>
    <col min="10266" max="10266" width="6.625" style="637" customWidth="1"/>
    <col min="10267" max="10267" width="5.75" style="637" customWidth="1"/>
    <col min="10268" max="10268" width="6.625" style="637" customWidth="1"/>
    <col min="10269" max="10277" width="4" style="637" customWidth="1"/>
    <col min="10278" max="10278" width="4.875" style="637" customWidth="1"/>
    <col min="10279" max="10283" width="4.25" style="637" customWidth="1"/>
    <col min="10284" max="10288" width="5.625" style="637" customWidth="1"/>
    <col min="10289" max="10292" width="2.625" style="637" customWidth="1"/>
    <col min="10293" max="10498" width="9" style="637"/>
    <col min="10499" max="10499" width="2.875" style="637" customWidth="1"/>
    <col min="10500" max="10505" width="3.625" style="637" customWidth="1"/>
    <col min="10506" max="10507" width="5.625" style="637" customWidth="1"/>
    <col min="10508" max="10508" width="6.625" style="637" bestFit="1" customWidth="1"/>
    <col min="10509" max="10509" width="5.625" style="637" customWidth="1"/>
    <col min="10510" max="10510" width="6.625" style="637" bestFit="1" customWidth="1"/>
    <col min="10511" max="10511" width="5.625" style="637" customWidth="1"/>
    <col min="10512" max="10512" width="6.625" style="637" customWidth="1"/>
    <col min="10513" max="10513" width="5.75" style="637" customWidth="1"/>
    <col min="10514" max="10514" width="6.625" style="637" customWidth="1"/>
    <col min="10515" max="10515" width="5.75" style="637" customWidth="1"/>
    <col min="10516" max="10516" width="6.625" style="637" customWidth="1"/>
    <col min="10517" max="10517" width="5.75" style="637" customWidth="1"/>
    <col min="10518" max="10518" width="6.625" style="637" customWidth="1"/>
    <col min="10519" max="10521" width="5.75" style="637" customWidth="1"/>
    <col min="10522" max="10522" width="6.625" style="637" customWidth="1"/>
    <col min="10523" max="10523" width="5.75" style="637" customWidth="1"/>
    <col min="10524" max="10524" width="6.625" style="637" customWidth="1"/>
    <col min="10525" max="10533" width="4" style="637" customWidth="1"/>
    <col min="10534" max="10534" width="4.875" style="637" customWidth="1"/>
    <col min="10535" max="10539" width="4.25" style="637" customWidth="1"/>
    <col min="10540" max="10544" width="5.625" style="637" customWidth="1"/>
    <col min="10545" max="10548" width="2.625" style="637" customWidth="1"/>
    <col min="10549" max="10754" width="9" style="637"/>
    <col min="10755" max="10755" width="2.875" style="637" customWidth="1"/>
    <col min="10756" max="10761" width="3.625" style="637" customWidth="1"/>
    <col min="10762" max="10763" width="5.625" style="637" customWidth="1"/>
    <col min="10764" max="10764" width="6.625" style="637" bestFit="1" customWidth="1"/>
    <col min="10765" max="10765" width="5.625" style="637" customWidth="1"/>
    <col min="10766" max="10766" width="6.625" style="637" bestFit="1" customWidth="1"/>
    <col min="10767" max="10767" width="5.625" style="637" customWidth="1"/>
    <col min="10768" max="10768" width="6.625" style="637" customWidth="1"/>
    <col min="10769" max="10769" width="5.75" style="637" customWidth="1"/>
    <col min="10770" max="10770" width="6.625" style="637" customWidth="1"/>
    <col min="10771" max="10771" width="5.75" style="637" customWidth="1"/>
    <col min="10772" max="10772" width="6.625" style="637" customWidth="1"/>
    <col min="10773" max="10773" width="5.75" style="637" customWidth="1"/>
    <col min="10774" max="10774" width="6.625" style="637" customWidth="1"/>
    <col min="10775" max="10777" width="5.75" style="637" customWidth="1"/>
    <col min="10778" max="10778" width="6.625" style="637" customWidth="1"/>
    <col min="10779" max="10779" width="5.75" style="637" customWidth="1"/>
    <col min="10780" max="10780" width="6.625" style="637" customWidth="1"/>
    <col min="10781" max="10789" width="4" style="637" customWidth="1"/>
    <col min="10790" max="10790" width="4.875" style="637" customWidth="1"/>
    <col min="10791" max="10795" width="4.25" style="637" customWidth="1"/>
    <col min="10796" max="10800" width="5.625" style="637" customWidth="1"/>
    <col min="10801" max="10804" width="2.625" style="637" customWidth="1"/>
    <col min="10805" max="11010" width="9" style="637"/>
    <col min="11011" max="11011" width="2.875" style="637" customWidth="1"/>
    <col min="11012" max="11017" width="3.625" style="637" customWidth="1"/>
    <col min="11018" max="11019" width="5.625" style="637" customWidth="1"/>
    <col min="11020" max="11020" width="6.625" style="637" bestFit="1" customWidth="1"/>
    <col min="11021" max="11021" width="5.625" style="637" customWidth="1"/>
    <col min="11022" max="11022" width="6.625" style="637" bestFit="1" customWidth="1"/>
    <col min="11023" max="11023" width="5.625" style="637" customWidth="1"/>
    <col min="11024" max="11024" width="6.625" style="637" customWidth="1"/>
    <col min="11025" max="11025" width="5.75" style="637" customWidth="1"/>
    <col min="11026" max="11026" width="6.625" style="637" customWidth="1"/>
    <col min="11027" max="11027" width="5.75" style="637" customWidth="1"/>
    <col min="11028" max="11028" width="6.625" style="637" customWidth="1"/>
    <col min="11029" max="11029" width="5.75" style="637" customWidth="1"/>
    <col min="11030" max="11030" width="6.625" style="637" customWidth="1"/>
    <col min="11031" max="11033" width="5.75" style="637" customWidth="1"/>
    <col min="11034" max="11034" width="6.625" style="637" customWidth="1"/>
    <col min="11035" max="11035" width="5.75" style="637" customWidth="1"/>
    <col min="11036" max="11036" width="6.625" style="637" customWidth="1"/>
    <col min="11037" max="11045" width="4" style="637" customWidth="1"/>
    <col min="11046" max="11046" width="4.875" style="637" customWidth="1"/>
    <col min="11047" max="11051" width="4.25" style="637" customWidth="1"/>
    <col min="11052" max="11056" width="5.625" style="637" customWidth="1"/>
    <col min="11057" max="11060" width="2.625" style="637" customWidth="1"/>
    <col min="11061" max="11266" width="9" style="637"/>
    <col min="11267" max="11267" width="2.875" style="637" customWidth="1"/>
    <col min="11268" max="11273" width="3.625" style="637" customWidth="1"/>
    <col min="11274" max="11275" width="5.625" style="637" customWidth="1"/>
    <col min="11276" max="11276" width="6.625" style="637" bestFit="1" customWidth="1"/>
    <col min="11277" max="11277" width="5.625" style="637" customWidth="1"/>
    <col min="11278" max="11278" width="6.625" style="637" bestFit="1" customWidth="1"/>
    <col min="11279" max="11279" width="5.625" style="637" customWidth="1"/>
    <col min="11280" max="11280" width="6.625" style="637" customWidth="1"/>
    <col min="11281" max="11281" width="5.75" style="637" customWidth="1"/>
    <col min="11282" max="11282" width="6.625" style="637" customWidth="1"/>
    <col min="11283" max="11283" width="5.75" style="637" customWidth="1"/>
    <col min="11284" max="11284" width="6.625" style="637" customWidth="1"/>
    <col min="11285" max="11285" width="5.75" style="637" customWidth="1"/>
    <col min="11286" max="11286" width="6.625" style="637" customWidth="1"/>
    <col min="11287" max="11289" width="5.75" style="637" customWidth="1"/>
    <col min="11290" max="11290" width="6.625" style="637" customWidth="1"/>
    <col min="11291" max="11291" width="5.75" style="637" customWidth="1"/>
    <col min="11292" max="11292" width="6.625" style="637" customWidth="1"/>
    <col min="11293" max="11301" width="4" style="637" customWidth="1"/>
    <col min="11302" max="11302" width="4.875" style="637" customWidth="1"/>
    <col min="11303" max="11307" width="4.25" style="637" customWidth="1"/>
    <col min="11308" max="11312" width="5.625" style="637" customWidth="1"/>
    <col min="11313" max="11316" width="2.625" style="637" customWidth="1"/>
    <col min="11317" max="11522" width="9" style="637"/>
    <col min="11523" max="11523" width="2.875" style="637" customWidth="1"/>
    <col min="11524" max="11529" width="3.625" style="637" customWidth="1"/>
    <col min="11530" max="11531" width="5.625" style="637" customWidth="1"/>
    <col min="11532" max="11532" width="6.625" style="637" bestFit="1" customWidth="1"/>
    <col min="11533" max="11533" width="5.625" style="637" customWidth="1"/>
    <col min="11534" max="11534" width="6.625" style="637" bestFit="1" customWidth="1"/>
    <col min="11535" max="11535" width="5.625" style="637" customWidth="1"/>
    <col min="11536" max="11536" width="6.625" style="637" customWidth="1"/>
    <col min="11537" max="11537" width="5.75" style="637" customWidth="1"/>
    <col min="11538" max="11538" width="6.625" style="637" customWidth="1"/>
    <col min="11539" max="11539" width="5.75" style="637" customWidth="1"/>
    <col min="11540" max="11540" width="6.625" style="637" customWidth="1"/>
    <col min="11541" max="11541" width="5.75" style="637" customWidth="1"/>
    <col min="11542" max="11542" width="6.625" style="637" customWidth="1"/>
    <col min="11543" max="11545" width="5.75" style="637" customWidth="1"/>
    <col min="11546" max="11546" width="6.625" style="637" customWidth="1"/>
    <col min="11547" max="11547" width="5.75" style="637" customWidth="1"/>
    <col min="11548" max="11548" width="6.625" style="637" customWidth="1"/>
    <col min="11549" max="11557" width="4" style="637" customWidth="1"/>
    <col min="11558" max="11558" width="4.875" style="637" customWidth="1"/>
    <col min="11559" max="11563" width="4.25" style="637" customWidth="1"/>
    <col min="11564" max="11568" width="5.625" style="637" customWidth="1"/>
    <col min="11569" max="11572" width="2.625" style="637" customWidth="1"/>
    <col min="11573" max="11778" width="9" style="637"/>
    <col min="11779" max="11779" width="2.875" style="637" customWidth="1"/>
    <col min="11780" max="11785" width="3.625" style="637" customWidth="1"/>
    <col min="11786" max="11787" width="5.625" style="637" customWidth="1"/>
    <col min="11788" max="11788" width="6.625" style="637" bestFit="1" customWidth="1"/>
    <col min="11789" max="11789" width="5.625" style="637" customWidth="1"/>
    <col min="11790" max="11790" width="6.625" style="637" bestFit="1" customWidth="1"/>
    <col min="11791" max="11791" width="5.625" style="637" customWidth="1"/>
    <col min="11792" max="11792" width="6.625" style="637" customWidth="1"/>
    <col min="11793" max="11793" width="5.75" style="637" customWidth="1"/>
    <col min="11794" max="11794" width="6.625" style="637" customWidth="1"/>
    <col min="11795" max="11795" width="5.75" style="637" customWidth="1"/>
    <col min="11796" max="11796" width="6.625" style="637" customWidth="1"/>
    <col min="11797" max="11797" width="5.75" style="637" customWidth="1"/>
    <col min="11798" max="11798" width="6.625" style="637" customWidth="1"/>
    <col min="11799" max="11801" width="5.75" style="637" customWidth="1"/>
    <col min="11802" max="11802" width="6.625" style="637" customWidth="1"/>
    <col min="11803" max="11803" width="5.75" style="637" customWidth="1"/>
    <col min="11804" max="11804" width="6.625" style="637" customWidth="1"/>
    <col min="11805" max="11813" width="4" style="637" customWidth="1"/>
    <col min="11814" max="11814" width="4.875" style="637" customWidth="1"/>
    <col min="11815" max="11819" width="4.25" style="637" customWidth="1"/>
    <col min="11820" max="11824" width="5.625" style="637" customWidth="1"/>
    <col min="11825" max="11828" width="2.625" style="637" customWidth="1"/>
    <col min="11829" max="12034" width="9" style="637"/>
    <col min="12035" max="12035" width="2.875" style="637" customWidth="1"/>
    <col min="12036" max="12041" width="3.625" style="637" customWidth="1"/>
    <col min="12042" max="12043" width="5.625" style="637" customWidth="1"/>
    <col min="12044" max="12044" width="6.625" style="637" bestFit="1" customWidth="1"/>
    <col min="12045" max="12045" width="5.625" style="637" customWidth="1"/>
    <col min="12046" max="12046" width="6.625" style="637" bestFit="1" customWidth="1"/>
    <col min="12047" max="12047" width="5.625" style="637" customWidth="1"/>
    <col min="12048" max="12048" width="6.625" style="637" customWidth="1"/>
    <col min="12049" max="12049" width="5.75" style="637" customWidth="1"/>
    <col min="12050" max="12050" width="6.625" style="637" customWidth="1"/>
    <col min="12051" max="12051" width="5.75" style="637" customWidth="1"/>
    <col min="12052" max="12052" width="6.625" style="637" customWidth="1"/>
    <col min="12053" max="12053" width="5.75" style="637" customWidth="1"/>
    <col min="12054" max="12054" width="6.625" style="637" customWidth="1"/>
    <col min="12055" max="12057" width="5.75" style="637" customWidth="1"/>
    <col min="12058" max="12058" width="6.625" style="637" customWidth="1"/>
    <col min="12059" max="12059" width="5.75" style="637" customWidth="1"/>
    <col min="12060" max="12060" width="6.625" style="637" customWidth="1"/>
    <col min="12061" max="12069" width="4" style="637" customWidth="1"/>
    <col min="12070" max="12070" width="4.875" style="637" customWidth="1"/>
    <col min="12071" max="12075" width="4.25" style="637" customWidth="1"/>
    <col min="12076" max="12080" width="5.625" style="637" customWidth="1"/>
    <col min="12081" max="12084" width="2.625" style="637" customWidth="1"/>
    <col min="12085" max="12290" width="9" style="637"/>
    <col min="12291" max="12291" width="2.875" style="637" customWidth="1"/>
    <col min="12292" max="12297" width="3.625" style="637" customWidth="1"/>
    <col min="12298" max="12299" width="5.625" style="637" customWidth="1"/>
    <col min="12300" max="12300" width="6.625" style="637" bestFit="1" customWidth="1"/>
    <col min="12301" max="12301" width="5.625" style="637" customWidth="1"/>
    <col min="12302" max="12302" width="6.625" style="637" bestFit="1" customWidth="1"/>
    <col min="12303" max="12303" width="5.625" style="637" customWidth="1"/>
    <col min="12304" max="12304" width="6.625" style="637" customWidth="1"/>
    <col min="12305" max="12305" width="5.75" style="637" customWidth="1"/>
    <col min="12306" max="12306" width="6.625" style="637" customWidth="1"/>
    <col min="12307" max="12307" width="5.75" style="637" customWidth="1"/>
    <col min="12308" max="12308" width="6.625" style="637" customWidth="1"/>
    <col min="12309" max="12309" width="5.75" style="637" customWidth="1"/>
    <col min="12310" max="12310" width="6.625" style="637" customWidth="1"/>
    <col min="12311" max="12313" width="5.75" style="637" customWidth="1"/>
    <col min="12314" max="12314" width="6.625" style="637" customWidth="1"/>
    <col min="12315" max="12315" width="5.75" style="637" customWidth="1"/>
    <col min="12316" max="12316" width="6.625" style="637" customWidth="1"/>
    <col min="12317" max="12325" width="4" style="637" customWidth="1"/>
    <col min="12326" max="12326" width="4.875" style="637" customWidth="1"/>
    <col min="12327" max="12331" width="4.25" style="637" customWidth="1"/>
    <col min="12332" max="12336" width="5.625" style="637" customWidth="1"/>
    <col min="12337" max="12340" width="2.625" style="637" customWidth="1"/>
    <col min="12341" max="12546" width="9" style="637"/>
    <col min="12547" max="12547" width="2.875" style="637" customWidth="1"/>
    <col min="12548" max="12553" width="3.625" style="637" customWidth="1"/>
    <col min="12554" max="12555" width="5.625" style="637" customWidth="1"/>
    <col min="12556" max="12556" width="6.625" style="637" bestFit="1" customWidth="1"/>
    <col min="12557" max="12557" width="5.625" style="637" customWidth="1"/>
    <col min="12558" max="12558" width="6.625" style="637" bestFit="1" customWidth="1"/>
    <col min="12559" max="12559" width="5.625" style="637" customWidth="1"/>
    <col min="12560" max="12560" width="6.625" style="637" customWidth="1"/>
    <col min="12561" max="12561" width="5.75" style="637" customWidth="1"/>
    <col min="12562" max="12562" width="6.625" style="637" customWidth="1"/>
    <col min="12563" max="12563" width="5.75" style="637" customWidth="1"/>
    <col min="12564" max="12564" width="6.625" style="637" customWidth="1"/>
    <col min="12565" max="12565" width="5.75" style="637" customWidth="1"/>
    <col min="12566" max="12566" width="6.625" style="637" customWidth="1"/>
    <col min="12567" max="12569" width="5.75" style="637" customWidth="1"/>
    <col min="12570" max="12570" width="6.625" style="637" customWidth="1"/>
    <col min="12571" max="12571" width="5.75" style="637" customWidth="1"/>
    <col min="12572" max="12572" width="6.625" style="637" customWidth="1"/>
    <col min="12573" max="12581" width="4" style="637" customWidth="1"/>
    <col min="12582" max="12582" width="4.875" style="637" customWidth="1"/>
    <col min="12583" max="12587" width="4.25" style="637" customWidth="1"/>
    <col min="12588" max="12592" width="5.625" style="637" customWidth="1"/>
    <col min="12593" max="12596" width="2.625" style="637" customWidth="1"/>
    <col min="12597" max="12802" width="9" style="637"/>
    <col min="12803" max="12803" width="2.875" style="637" customWidth="1"/>
    <col min="12804" max="12809" width="3.625" style="637" customWidth="1"/>
    <col min="12810" max="12811" width="5.625" style="637" customWidth="1"/>
    <col min="12812" max="12812" width="6.625" style="637" bestFit="1" customWidth="1"/>
    <col min="12813" max="12813" width="5.625" style="637" customWidth="1"/>
    <col min="12814" max="12814" width="6.625" style="637" bestFit="1" customWidth="1"/>
    <col min="12815" max="12815" width="5.625" style="637" customWidth="1"/>
    <col min="12816" max="12816" width="6.625" style="637" customWidth="1"/>
    <col min="12817" max="12817" width="5.75" style="637" customWidth="1"/>
    <col min="12818" max="12818" width="6.625" style="637" customWidth="1"/>
    <col min="12819" max="12819" width="5.75" style="637" customWidth="1"/>
    <col min="12820" max="12820" width="6.625" style="637" customWidth="1"/>
    <col min="12821" max="12821" width="5.75" style="637" customWidth="1"/>
    <col min="12822" max="12822" width="6.625" style="637" customWidth="1"/>
    <col min="12823" max="12825" width="5.75" style="637" customWidth="1"/>
    <col min="12826" max="12826" width="6.625" style="637" customWidth="1"/>
    <col min="12827" max="12827" width="5.75" style="637" customWidth="1"/>
    <col min="12828" max="12828" width="6.625" style="637" customWidth="1"/>
    <col min="12829" max="12837" width="4" style="637" customWidth="1"/>
    <col min="12838" max="12838" width="4.875" style="637" customWidth="1"/>
    <col min="12839" max="12843" width="4.25" style="637" customWidth="1"/>
    <col min="12844" max="12848" width="5.625" style="637" customWidth="1"/>
    <col min="12849" max="12852" width="2.625" style="637" customWidth="1"/>
    <col min="12853" max="13058" width="9" style="637"/>
    <col min="13059" max="13059" width="2.875" style="637" customWidth="1"/>
    <col min="13060" max="13065" width="3.625" style="637" customWidth="1"/>
    <col min="13066" max="13067" width="5.625" style="637" customWidth="1"/>
    <col min="13068" max="13068" width="6.625" style="637" bestFit="1" customWidth="1"/>
    <col min="13069" max="13069" width="5.625" style="637" customWidth="1"/>
    <col min="13070" max="13070" width="6.625" style="637" bestFit="1" customWidth="1"/>
    <col min="13071" max="13071" width="5.625" style="637" customWidth="1"/>
    <col min="13072" max="13072" width="6.625" style="637" customWidth="1"/>
    <col min="13073" max="13073" width="5.75" style="637" customWidth="1"/>
    <col min="13074" max="13074" width="6.625" style="637" customWidth="1"/>
    <col min="13075" max="13075" width="5.75" style="637" customWidth="1"/>
    <col min="13076" max="13076" width="6.625" style="637" customWidth="1"/>
    <col min="13077" max="13077" width="5.75" style="637" customWidth="1"/>
    <col min="13078" max="13078" width="6.625" style="637" customWidth="1"/>
    <col min="13079" max="13081" width="5.75" style="637" customWidth="1"/>
    <col min="13082" max="13082" width="6.625" style="637" customWidth="1"/>
    <col min="13083" max="13083" width="5.75" style="637" customWidth="1"/>
    <col min="13084" max="13084" width="6.625" style="637" customWidth="1"/>
    <col min="13085" max="13093" width="4" style="637" customWidth="1"/>
    <col min="13094" max="13094" width="4.875" style="637" customWidth="1"/>
    <col min="13095" max="13099" width="4.25" style="637" customWidth="1"/>
    <col min="13100" max="13104" width="5.625" style="637" customWidth="1"/>
    <col min="13105" max="13108" width="2.625" style="637" customWidth="1"/>
    <col min="13109" max="13314" width="9" style="637"/>
    <col min="13315" max="13315" width="2.875" style="637" customWidth="1"/>
    <col min="13316" max="13321" width="3.625" style="637" customWidth="1"/>
    <col min="13322" max="13323" width="5.625" style="637" customWidth="1"/>
    <col min="13324" max="13324" width="6.625" style="637" bestFit="1" customWidth="1"/>
    <col min="13325" max="13325" width="5.625" style="637" customWidth="1"/>
    <col min="13326" max="13326" width="6.625" style="637" bestFit="1" customWidth="1"/>
    <col min="13327" max="13327" width="5.625" style="637" customWidth="1"/>
    <col min="13328" max="13328" width="6.625" style="637" customWidth="1"/>
    <col min="13329" max="13329" width="5.75" style="637" customWidth="1"/>
    <col min="13330" max="13330" width="6.625" style="637" customWidth="1"/>
    <col min="13331" max="13331" width="5.75" style="637" customWidth="1"/>
    <col min="13332" max="13332" width="6.625" style="637" customWidth="1"/>
    <col min="13333" max="13333" width="5.75" style="637" customWidth="1"/>
    <col min="13334" max="13334" width="6.625" style="637" customWidth="1"/>
    <col min="13335" max="13337" width="5.75" style="637" customWidth="1"/>
    <col min="13338" max="13338" width="6.625" style="637" customWidth="1"/>
    <col min="13339" max="13339" width="5.75" style="637" customWidth="1"/>
    <col min="13340" max="13340" width="6.625" style="637" customWidth="1"/>
    <col min="13341" max="13349" width="4" style="637" customWidth="1"/>
    <col min="13350" max="13350" width="4.875" style="637" customWidth="1"/>
    <col min="13351" max="13355" width="4.25" style="637" customWidth="1"/>
    <col min="13356" max="13360" width="5.625" style="637" customWidth="1"/>
    <col min="13361" max="13364" width="2.625" style="637" customWidth="1"/>
    <col min="13365" max="13570" width="9" style="637"/>
    <col min="13571" max="13571" width="2.875" style="637" customWidth="1"/>
    <col min="13572" max="13577" width="3.625" style="637" customWidth="1"/>
    <col min="13578" max="13579" width="5.625" style="637" customWidth="1"/>
    <col min="13580" max="13580" width="6.625" style="637" bestFit="1" customWidth="1"/>
    <col min="13581" max="13581" width="5.625" style="637" customWidth="1"/>
    <col min="13582" max="13582" width="6.625" style="637" bestFit="1" customWidth="1"/>
    <col min="13583" max="13583" width="5.625" style="637" customWidth="1"/>
    <col min="13584" max="13584" width="6.625" style="637" customWidth="1"/>
    <col min="13585" max="13585" width="5.75" style="637" customWidth="1"/>
    <col min="13586" max="13586" width="6.625" style="637" customWidth="1"/>
    <col min="13587" max="13587" width="5.75" style="637" customWidth="1"/>
    <col min="13588" max="13588" width="6.625" style="637" customWidth="1"/>
    <col min="13589" max="13589" width="5.75" style="637" customWidth="1"/>
    <col min="13590" max="13590" width="6.625" style="637" customWidth="1"/>
    <col min="13591" max="13593" width="5.75" style="637" customWidth="1"/>
    <col min="13594" max="13594" width="6.625" style="637" customWidth="1"/>
    <col min="13595" max="13595" width="5.75" style="637" customWidth="1"/>
    <col min="13596" max="13596" width="6.625" style="637" customWidth="1"/>
    <col min="13597" max="13605" width="4" style="637" customWidth="1"/>
    <col min="13606" max="13606" width="4.875" style="637" customWidth="1"/>
    <col min="13607" max="13611" width="4.25" style="637" customWidth="1"/>
    <col min="13612" max="13616" width="5.625" style="637" customWidth="1"/>
    <col min="13617" max="13620" width="2.625" style="637" customWidth="1"/>
    <col min="13621" max="13826" width="9" style="637"/>
    <col min="13827" max="13827" width="2.875" style="637" customWidth="1"/>
    <col min="13828" max="13833" width="3.625" style="637" customWidth="1"/>
    <col min="13834" max="13835" width="5.625" style="637" customWidth="1"/>
    <col min="13836" max="13836" width="6.625" style="637" bestFit="1" customWidth="1"/>
    <col min="13837" max="13837" width="5.625" style="637" customWidth="1"/>
    <col min="13838" max="13838" width="6.625" style="637" bestFit="1" customWidth="1"/>
    <col min="13839" max="13839" width="5.625" style="637" customWidth="1"/>
    <col min="13840" max="13840" width="6.625" style="637" customWidth="1"/>
    <col min="13841" max="13841" width="5.75" style="637" customWidth="1"/>
    <col min="13842" max="13842" width="6.625" style="637" customWidth="1"/>
    <col min="13843" max="13843" width="5.75" style="637" customWidth="1"/>
    <col min="13844" max="13844" width="6.625" style="637" customWidth="1"/>
    <col min="13845" max="13845" width="5.75" style="637" customWidth="1"/>
    <col min="13846" max="13846" width="6.625" style="637" customWidth="1"/>
    <col min="13847" max="13849" width="5.75" style="637" customWidth="1"/>
    <col min="13850" max="13850" width="6.625" style="637" customWidth="1"/>
    <col min="13851" max="13851" width="5.75" style="637" customWidth="1"/>
    <col min="13852" max="13852" width="6.625" style="637" customWidth="1"/>
    <col min="13853" max="13861" width="4" style="637" customWidth="1"/>
    <col min="13862" max="13862" width="4.875" style="637" customWidth="1"/>
    <col min="13863" max="13867" width="4.25" style="637" customWidth="1"/>
    <col min="13868" max="13872" width="5.625" style="637" customWidth="1"/>
    <col min="13873" max="13876" width="2.625" style="637" customWidth="1"/>
    <col min="13877" max="14082" width="9" style="637"/>
    <col min="14083" max="14083" width="2.875" style="637" customWidth="1"/>
    <col min="14084" max="14089" width="3.625" style="637" customWidth="1"/>
    <col min="14090" max="14091" width="5.625" style="637" customWidth="1"/>
    <col min="14092" max="14092" width="6.625" style="637" bestFit="1" customWidth="1"/>
    <col min="14093" max="14093" width="5.625" style="637" customWidth="1"/>
    <col min="14094" max="14094" width="6.625" style="637" bestFit="1" customWidth="1"/>
    <col min="14095" max="14095" width="5.625" style="637" customWidth="1"/>
    <col min="14096" max="14096" width="6.625" style="637" customWidth="1"/>
    <col min="14097" max="14097" width="5.75" style="637" customWidth="1"/>
    <col min="14098" max="14098" width="6.625" style="637" customWidth="1"/>
    <col min="14099" max="14099" width="5.75" style="637" customWidth="1"/>
    <col min="14100" max="14100" width="6.625" style="637" customWidth="1"/>
    <col min="14101" max="14101" width="5.75" style="637" customWidth="1"/>
    <col min="14102" max="14102" width="6.625" style="637" customWidth="1"/>
    <col min="14103" max="14105" width="5.75" style="637" customWidth="1"/>
    <col min="14106" max="14106" width="6.625" style="637" customWidth="1"/>
    <col min="14107" max="14107" width="5.75" style="637" customWidth="1"/>
    <col min="14108" max="14108" width="6.625" style="637" customWidth="1"/>
    <col min="14109" max="14117" width="4" style="637" customWidth="1"/>
    <col min="14118" max="14118" width="4.875" style="637" customWidth="1"/>
    <col min="14119" max="14123" width="4.25" style="637" customWidth="1"/>
    <col min="14124" max="14128" width="5.625" style="637" customWidth="1"/>
    <col min="14129" max="14132" width="2.625" style="637" customWidth="1"/>
    <col min="14133" max="14338" width="9" style="637"/>
    <col min="14339" max="14339" width="2.875" style="637" customWidth="1"/>
    <col min="14340" max="14345" width="3.625" style="637" customWidth="1"/>
    <col min="14346" max="14347" width="5.625" style="637" customWidth="1"/>
    <col min="14348" max="14348" width="6.625" style="637" bestFit="1" customWidth="1"/>
    <col min="14349" max="14349" width="5.625" style="637" customWidth="1"/>
    <col min="14350" max="14350" width="6.625" style="637" bestFit="1" customWidth="1"/>
    <col min="14351" max="14351" width="5.625" style="637" customWidth="1"/>
    <col min="14352" max="14352" width="6.625" style="637" customWidth="1"/>
    <col min="14353" max="14353" width="5.75" style="637" customWidth="1"/>
    <col min="14354" max="14354" width="6.625" style="637" customWidth="1"/>
    <col min="14355" max="14355" width="5.75" style="637" customWidth="1"/>
    <col min="14356" max="14356" width="6.625" style="637" customWidth="1"/>
    <col min="14357" max="14357" width="5.75" style="637" customWidth="1"/>
    <col min="14358" max="14358" width="6.625" style="637" customWidth="1"/>
    <col min="14359" max="14361" width="5.75" style="637" customWidth="1"/>
    <col min="14362" max="14362" width="6.625" style="637" customWidth="1"/>
    <col min="14363" max="14363" width="5.75" style="637" customWidth="1"/>
    <col min="14364" max="14364" width="6.625" style="637" customWidth="1"/>
    <col min="14365" max="14373" width="4" style="637" customWidth="1"/>
    <col min="14374" max="14374" width="4.875" style="637" customWidth="1"/>
    <col min="14375" max="14379" width="4.25" style="637" customWidth="1"/>
    <col min="14380" max="14384" width="5.625" style="637" customWidth="1"/>
    <col min="14385" max="14388" width="2.625" style="637" customWidth="1"/>
    <col min="14389" max="14594" width="9" style="637"/>
    <col min="14595" max="14595" width="2.875" style="637" customWidth="1"/>
    <col min="14596" max="14601" width="3.625" style="637" customWidth="1"/>
    <col min="14602" max="14603" width="5.625" style="637" customWidth="1"/>
    <col min="14604" max="14604" width="6.625" style="637" bestFit="1" customWidth="1"/>
    <col min="14605" max="14605" width="5.625" style="637" customWidth="1"/>
    <col min="14606" max="14606" width="6.625" style="637" bestFit="1" customWidth="1"/>
    <col min="14607" max="14607" width="5.625" style="637" customWidth="1"/>
    <col min="14608" max="14608" width="6.625" style="637" customWidth="1"/>
    <col min="14609" max="14609" width="5.75" style="637" customWidth="1"/>
    <col min="14610" max="14610" width="6.625" style="637" customWidth="1"/>
    <col min="14611" max="14611" width="5.75" style="637" customWidth="1"/>
    <col min="14612" max="14612" width="6.625" style="637" customWidth="1"/>
    <col min="14613" max="14613" width="5.75" style="637" customWidth="1"/>
    <col min="14614" max="14614" width="6.625" style="637" customWidth="1"/>
    <col min="14615" max="14617" width="5.75" style="637" customWidth="1"/>
    <col min="14618" max="14618" width="6.625" style="637" customWidth="1"/>
    <col min="14619" max="14619" width="5.75" style="637" customWidth="1"/>
    <col min="14620" max="14620" width="6.625" style="637" customWidth="1"/>
    <col min="14621" max="14629" width="4" style="637" customWidth="1"/>
    <col min="14630" max="14630" width="4.875" style="637" customWidth="1"/>
    <col min="14631" max="14635" width="4.25" style="637" customWidth="1"/>
    <col min="14636" max="14640" width="5.625" style="637" customWidth="1"/>
    <col min="14641" max="14644" width="2.625" style="637" customWidth="1"/>
    <col min="14645" max="14850" width="9" style="637"/>
    <col min="14851" max="14851" width="2.875" style="637" customWidth="1"/>
    <col min="14852" max="14857" width="3.625" style="637" customWidth="1"/>
    <col min="14858" max="14859" width="5.625" style="637" customWidth="1"/>
    <col min="14860" max="14860" width="6.625" style="637" bestFit="1" customWidth="1"/>
    <col min="14861" max="14861" width="5.625" style="637" customWidth="1"/>
    <col min="14862" max="14862" width="6.625" style="637" bestFit="1" customWidth="1"/>
    <col min="14863" max="14863" width="5.625" style="637" customWidth="1"/>
    <col min="14864" max="14864" width="6.625" style="637" customWidth="1"/>
    <col min="14865" max="14865" width="5.75" style="637" customWidth="1"/>
    <col min="14866" max="14866" width="6.625" style="637" customWidth="1"/>
    <col min="14867" max="14867" width="5.75" style="637" customWidth="1"/>
    <col min="14868" max="14868" width="6.625" style="637" customWidth="1"/>
    <col min="14869" max="14869" width="5.75" style="637" customWidth="1"/>
    <col min="14870" max="14870" width="6.625" style="637" customWidth="1"/>
    <col min="14871" max="14873" width="5.75" style="637" customWidth="1"/>
    <col min="14874" max="14874" width="6.625" style="637" customWidth="1"/>
    <col min="14875" max="14875" width="5.75" style="637" customWidth="1"/>
    <col min="14876" max="14876" width="6.625" style="637" customWidth="1"/>
    <col min="14877" max="14885" width="4" style="637" customWidth="1"/>
    <col min="14886" max="14886" width="4.875" style="637" customWidth="1"/>
    <col min="14887" max="14891" width="4.25" style="637" customWidth="1"/>
    <col min="14892" max="14896" width="5.625" style="637" customWidth="1"/>
    <col min="14897" max="14900" width="2.625" style="637" customWidth="1"/>
    <col min="14901" max="15106" width="9" style="637"/>
    <col min="15107" max="15107" width="2.875" style="637" customWidth="1"/>
    <col min="15108" max="15113" width="3.625" style="637" customWidth="1"/>
    <col min="15114" max="15115" width="5.625" style="637" customWidth="1"/>
    <col min="15116" max="15116" width="6.625" style="637" bestFit="1" customWidth="1"/>
    <col min="15117" max="15117" width="5.625" style="637" customWidth="1"/>
    <col min="15118" max="15118" width="6.625" style="637" bestFit="1" customWidth="1"/>
    <col min="15119" max="15119" width="5.625" style="637" customWidth="1"/>
    <col min="15120" max="15120" width="6.625" style="637" customWidth="1"/>
    <col min="15121" max="15121" width="5.75" style="637" customWidth="1"/>
    <col min="15122" max="15122" width="6.625" style="637" customWidth="1"/>
    <col min="15123" max="15123" width="5.75" style="637" customWidth="1"/>
    <col min="15124" max="15124" width="6.625" style="637" customWidth="1"/>
    <col min="15125" max="15125" width="5.75" style="637" customWidth="1"/>
    <col min="15126" max="15126" width="6.625" style="637" customWidth="1"/>
    <col min="15127" max="15129" width="5.75" style="637" customWidth="1"/>
    <col min="15130" max="15130" width="6.625" style="637" customWidth="1"/>
    <col min="15131" max="15131" width="5.75" style="637" customWidth="1"/>
    <col min="15132" max="15132" width="6.625" style="637" customWidth="1"/>
    <col min="15133" max="15141" width="4" style="637" customWidth="1"/>
    <col min="15142" max="15142" width="4.875" style="637" customWidth="1"/>
    <col min="15143" max="15147" width="4.25" style="637" customWidth="1"/>
    <col min="15148" max="15152" width="5.625" style="637" customWidth="1"/>
    <col min="15153" max="15156" width="2.625" style="637" customWidth="1"/>
    <col min="15157" max="15362" width="9" style="637"/>
    <col min="15363" max="15363" width="2.875" style="637" customWidth="1"/>
    <col min="15364" max="15369" width="3.625" style="637" customWidth="1"/>
    <col min="15370" max="15371" width="5.625" style="637" customWidth="1"/>
    <col min="15372" max="15372" width="6.625" style="637" bestFit="1" customWidth="1"/>
    <col min="15373" max="15373" width="5.625" style="637" customWidth="1"/>
    <col min="15374" max="15374" width="6.625" style="637" bestFit="1" customWidth="1"/>
    <col min="15375" max="15375" width="5.625" style="637" customWidth="1"/>
    <col min="15376" max="15376" width="6.625" style="637" customWidth="1"/>
    <col min="15377" max="15377" width="5.75" style="637" customWidth="1"/>
    <col min="15378" max="15378" width="6.625" style="637" customWidth="1"/>
    <col min="15379" max="15379" width="5.75" style="637" customWidth="1"/>
    <col min="15380" max="15380" width="6.625" style="637" customWidth="1"/>
    <col min="15381" max="15381" width="5.75" style="637" customWidth="1"/>
    <col min="15382" max="15382" width="6.625" style="637" customWidth="1"/>
    <col min="15383" max="15385" width="5.75" style="637" customWidth="1"/>
    <col min="15386" max="15386" width="6.625" style="637" customWidth="1"/>
    <col min="15387" max="15387" width="5.75" style="637" customWidth="1"/>
    <col min="15388" max="15388" width="6.625" style="637" customWidth="1"/>
    <col min="15389" max="15397" width="4" style="637" customWidth="1"/>
    <col min="15398" max="15398" width="4.875" style="637" customWidth="1"/>
    <col min="15399" max="15403" width="4.25" style="637" customWidth="1"/>
    <col min="15404" max="15408" width="5.625" style="637" customWidth="1"/>
    <col min="15409" max="15412" width="2.625" style="637" customWidth="1"/>
    <col min="15413" max="15618" width="9" style="637"/>
    <col min="15619" max="15619" width="2.875" style="637" customWidth="1"/>
    <col min="15620" max="15625" width="3.625" style="637" customWidth="1"/>
    <col min="15626" max="15627" width="5.625" style="637" customWidth="1"/>
    <col min="15628" max="15628" width="6.625" style="637" bestFit="1" customWidth="1"/>
    <col min="15629" max="15629" width="5.625" style="637" customWidth="1"/>
    <col min="15630" max="15630" width="6.625" style="637" bestFit="1" customWidth="1"/>
    <col min="15631" max="15631" width="5.625" style="637" customWidth="1"/>
    <col min="15632" max="15632" width="6.625" style="637" customWidth="1"/>
    <col min="15633" max="15633" width="5.75" style="637" customWidth="1"/>
    <col min="15634" max="15634" width="6.625" style="637" customWidth="1"/>
    <col min="15635" max="15635" width="5.75" style="637" customWidth="1"/>
    <col min="15636" max="15636" width="6.625" style="637" customWidth="1"/>
    <col min="15637" max="15637" width="5.75" style="637" customWidth="1"/>
    <col min="15638" max="15638" width="6.625" style="637" customWidth="1"/>
    <col min="15639" max="15641" width="5.75" style="637" customWidth="1"/>
    <col min="15642" max="15642" width="6.625" style="637" customWidth="1"/>
    <col min="15643" max="15643" width="5.75" style="637" customWidth="1"/>
    <col min="15644" max="15644" width="6.625" style="637" customWidth="1"/>
    <col min="15645" max="15653" width="4" style="637" customWidth="1"/>
    <col min="15654" max="15654" width="4.875" style="637" customWidth="1"/>
    <col min="15655" max="15659" width="4.25" style="637" customWidth="1"/>
    <col min="15660" max="15664" width="5.625" style="637" customWidth="1"/>
    <col min="15665" max="15668" width="2.625" style="637" customWidth="1"/>
    <col min="15669" max="15874" width="9" style="637"/>
    <col min="15875" max="15875" width="2.875" style="637" customWidth="1"/>
    <col min="15876" max="15881" width="3.625" style="637" customWidth="1"/>
    <col min="15882" max="15883" width="5.625" style="637" customWidth="1"/>
    <col min="15884" max="15884" width="6.625" style="637" bestFit="1" customWidth="1"/>
    <col min="15885" max="15885" width="5.625" style="637" customWidth="1"/>
    <col min="15886" max="15886" width="6.625" style="637" bestFit="1" customWidth="1"/>
    <col min="15887" max="15887" width="5.625" style="637" customWidth="1"/>
    <col min="15888" max="15888" width="6.625" style="637" customWidth="1"/>
    <col min="15889" max="15889" width="5.75" style="637" customWidth="1"/>
    <col min="15890" max="15890" width="6.625" style="637" customWidth="1"/>
    <col min="15891" max="15891" width="5.75" style="637" customWidth="1"/>
    <col min="15892" max="15892" width="6.625" style="637" customWidth="1"/>
    <col min="15893" max="15893" width="5.75" style="637" customWidth="1"/>
    <col min="15894" max="15894" width="6.625" style="637" customWidth="1"/>
    <col min="15895" max="15897" width="5.75" style="637" customWidth="1"/>
    <col min="15898" max="15898" width="6.625" style="637" customWidth="1"/>
    <col min="15899" max="15899" width="5.75" style="637" customWidth="1"/>
    <col min="15900" max="15900" width="6.625" style="637" customWidth="1"/>
    <col min="15901" max="15909" width="4" style="637" customWidth="1"/>
    <col min="15910" max="15910" width="4.875" style="637" customWidth="1"/>
    <col min="15911" max="15915" width="4.25" style="637" customWidth="1"/>
    <col min="15916" max="15920" width="5.625" style="637" customWidth="1"/>
    <col min="15921" max="15924" width="2.625" style="637" customWidth="1"/>
    <col min="15925" max="16130" width="9" style="637"/>
    <col min="16131" max="16131" width="2.875" style="637" customWidth="1"/>
    <col min="16132" max="16137" width="3.625" style="637" customWidth="1"/>
    <col min="16138" max="16139" width="5.625" style="637" customWidth="1"/>
    <col min="16140" max="16140" width="6.625" style="637" bestFit="1" customWidth="1"/>
    <col min="16141" max="16141" width="5.625" style="637" customWidth="1"/>
    <col min="16142" max="16142" width="6.625" style="637" bestFit="1" customWidth="1"/>
    <col min="16143" max="16143" width="5.625" style="637" customWidth="1"/>
    <col min="16144" max="16144" width="6.625" style="637" customWidth="1"/>
    <col min="16145" max="16145" width="5.75" style="637" customWidth="1"/>
    <col min="16146" max="16146" width="6.625" style="637" customWidth="1"/>
    <col min="16147" max="16147" width="5.75" style="637" customWidth="1"/>
    <col min="16148" max="16148" width="6.625" style="637" customWidth="1"/>
    <col min="16149" max="16149" width="5.75" style="637" customWidth="1"/>
    <col min="16150" max="16150" width="6.625" style="637" customWidth="1"/>
    <col min="16151" max="16153" width="5.75" style="637" customWidth="1"/>
    <col min="16154" max="16154" width="6.625" style="637" customWidth="1"/>
    <col min="16155" max="16155" width="5.75" style="637" customWidth="1"/>
    <col min="16156" max="16156" width="6.625" style="637" customWidth="1"/>
    <col min="16157" max="16165" width="4" style="637" customWidth="1"/>
    <col min="16166" max="16166" width="4.875" style="637" customWidth="1"/>
    <col min="16167" max="16171" width="4.25" style="637" customWidth="1"/>
    <col min="16172" max="16176" width="5.625" style="637" customWidth="1"/>
    <col min="16177" max="16180" width="2.625" style="637" customWidth="1"/>
    <col min="16181" max="16384" width="9" style="637"/>
  </cols>
  <sheetData>
    <row r="1" spans="3:50" s="583" customFormat="1" ht="17.25" customHeight="1">
      <c r="C1" s="581"/>
      <c r="D1" s="740"/>
      <c r="E1" s="740"/>
      <c r="F1" s="740"/>
      <c r="G1" s="740"/>
      <c r="H1" s="740"/>
      <c r="I1" s="740"/>
      <c r="J1" s="740"/>
      <c r="K1" s="741"/>
      <c r="L1" s="741"/>
      <c r="M1" s="741"/>
      <c r="N1" s="741"/>
      <c r="O1" s="741"/>
      <c r="P1" s="741"/>
      <c r="Q1" s="741"/>
      <c r="R1" s="741"/>
      <c r="S1" s="741"/>
      <c r="T1" s="741"/>
      <c r="U1" s="741"/>
      <c r="V1" s="741"/>
      <c r="W1" s="741"/>
      <c r="X1" s="741"/>
      <c r="Y1" s="741"/>
      <c r="Z1" s="741"/>
      <c r="AA1" s="741"/>
      <c r="AB1" s="717"/>
      <c r="AC1" s="581"/>
      <c r="AD1" s="581"/>
      <c r="AE1" s="581"/>
      <c r="AF1" s="581"/>
      <c r="AG1" s="581"/>
      <c r="AH1" s="581"/>
      <c r="AI1" s="581"/>
      <c r="AJ1" s="581"/>
      <c r="AK1" s="581"/>
      <c r="AL1" s="581"/>
      <c r="AM1" s="581"/>
      <c r="AN1" s="581"/>
      <c r="AO1" s="581"/>
      <c r="AP1" s="581"/>
      <c r="AQ1" s="581"/>
      <c r="AR1" s="581"/>
      <c r="AS1" s="581"/>
      <c r="AT1" s="581"/>
      <c r="AU1" s="581"/>
      <c r="AV1" s="581"/>
      <c r="AW1" s="582"/>
      <c r="AX1" s="581"/>
    </row>
    <row r="2" spans="3:50" ht="13.5" customHeight="1">
      <c r="D2" s="584"/>
      <c r="E2" s="584"/>
      <c r="F2" s="1111" t="s">
        <v>540</v>
      </c>
      <c r="G2" s="1112"/>
      <c r="H2" s="1112"/>
      <c r="I2" s="1112"/>
      <c r="J2" s="1112"/>
      <c r="K2" s="1112"/>
      <c r="L2" s="1112"/>
      <c r="M2" s="1112"/>
      <c r="N2" s="1112"/>
      <c r="O2" s="1112"/>
      <c r="P2" s="1112"/>
      <c r="Q2" s="1112"/>
      <c r="R2" s="1112"/>
      <c r="S2" s="1112"/>
      <c r="T2" s="1112"/>
      <c r="U2" s="1112"/>
      <c r="V2" s="1112"/>
      <c r="W2" s="1112"/>
      <c r="X2" s="1112"/>
      <c r="Y2" s="1112"/>
      <c r="Z2" s="1112"/>
      <c r="AA2" s="1112"/>
      <c r="AB2" s="718"/>
      <c r="AC2" s="585"/>
      <c r="AD2" s="585"/>
    </row>
    <row r="3" spans="3:50" s="587" customFormat="1" ht="17.25" customHeight="1">
      <c r="C3" s="586"/>
      <c r="D3" s="586"/>
      <c r="E3" s="586"/>
      <c r="F3" s="586"/>
      <c r="G3" s="585" t="s">
        <v>465</v>
      </c>
      <c r="I3" s="586"/>
      <c r="K3" s="719"/>
      <c r="L3" s="719"/>
      <c r="M3" s="719"/>
      <c r="N3" s="719"/>
      <c r="O3" s="719"/>
      <c r="P3" s="719"/>
      <c r="Q3" s="719"/>
      <c r="R3" s="719"/>
      <c r="S3" s="719"/>
      <c r="T3" s="719"/>
      <c r="U3" s="719"/>
      <c r="V3" s="719"/>
      <c r="W3" s="719"/>
      <c r="X3" s="719"/>
      <c r="Y3" s="719"/>
      <c r="Z3" s="719"/>
      <c r="AA3" s="719"/>
      <c r="AB3" s="719"/>
      <c r="AC3" s="588"/>
      <c r="AD3" s="588"/>
      <c r="AE3" s="588"/>
      <c r="AF3" s="588"/>
      <c r="AG3" s="588"/>
      <c r="AH3" s="588"/>
      <c r="AI3" s="588"/>
      <c r="AJ3" s="588"/>
      <c r="AK3" s="588"/>
      <c r="AL3" s="588"/>
      <c r="AM3" s="588"/>
      <c r="AN3" s="588"/>
      <c r="AO3" s="588"/>
      <c r="AP3" s="588"/>
      <c r="AQ3" s="588"/>
      <c r="AR3" s="589"/>
      <c r="AS3" s="589"/>
      <c r="AT3" s="589"/>
      <c r="AU3" s="589"/>
      <c r="AV3" s="589"/>
      <c r="AW3" s="589"/>
      <c r="AX3" s="589"/>
    </row>
    <row r="4" spans="3:50" s="587" customFormat="1" ht="17.25" customHeight="1">
      <c r="C4" s="590"/>
      <c r="D4" s="590"/>
      <c r="E4" s="590"/>
      <c r="F4" s="590"/>
      <c r="G4" s="590"/>
      <c r="H4" s="590"/>
      <c r="I4" s="590"/>
      <c r="J4" s="590"/>
      <c r="K4" s="720"/>
      <c r="L4" s="720"/>
      <c r="M4" s="720"/>
      <c r="N4" s="720"/>
      <c r="O4" s="720"/>
      <c r="P4" s="720"/>
      <c r="Q4" s="720"/>
      <c r="R4" s="720"/>
      <c r="S4" s="720"/>
      <c r="T4" s="720"/>
      <c r="U4" s="720"/>
      <c r="V4" s="720"/>
      <c r="W4" s="714"/>
      <c r="X4" s="721"/>
      <c r="Y4" s="720"/>
      <c r="Z4" s="720"/>
      <c r="AA4" s="720"/>
      <c r="AB4" s="722" t="s">
        <v>42</v>
      </c>
      <c r="AD4" s="591"/>
      <c r="AE4" s="591"/>
      <c r="AF4" s="591"/>
      <c r="AH4" s="592"/>
      <c r="AI4" s="591"/>
    </row>
    <row r="5" spans="3:50" s="587" customFormat="1" ht="17.25" customHeight="1">
      <c r="C5" s="1113" t="s">
        <v>439</v>
      </c>
      <c r="D5" s="1114"/>
      <c r="E5" s="1114"/>
      <c r="F5" s="1114"/>
      <c r="G5" s="1114"/>
      <c r="H5" s="1114"/>
      <c r="I5" s="1115"/>
      <c r="J5" s="1119" t="s">
        <v>2</v>
      </c>
      <c r="K5" s="1121" t="s">
        <v>466</v>
      </c>
      <c r="L5" s="1122"/>
      <c r="M5" s="1122"/>
      <c r="N5" s="1122"/>
      <c r="O5" s="1122"/>
      <c r="P5" s="1123"/>
      <c r="Q5" s="1121" t="s">
        <v>467</v>
      </c>
      <c r="R5" s="1122"/>
      <c r="S5" s="1122"/>
      <c r="T5" s="1122"/>
      <c r="U5" s="1122"/>
      <c r="V5" s="1123"/>
      <c r="W5" s="1124" t="s">
        <v>429</v>
      </c>
      <c r="X5" s="1125"/>
      <c r="Y5" s="1076" t="s">
        <v>468</v>
      </c>
      <c r="Z5" s="1092"/>
      <c r="AA5" s="1075" t="s">
        <v>469</v>
      </c>
      <c r="AB5" s="1092"/>
      <c r="AC5" s="252"/>
      <c r="AD5" s="593"/>
      <c r="AE5" s="593"/>
    </row>
    <row r="6" spans="3:50" s="587" customFormat="1" ht="27.75" customHeight="1">
      <c r="C6" s="1116"/>
      <c r="D6" s="1117"/>
      <c r="E6" s="1117"/>
      <c r="F6" s="1117"/>
      <c r="G6" s="1117"/>
      <c r="H6" s="1117"/>
      <c r="I6" s="1118"/>
      <c r="J6" s="1120"/>
      <c r="K6" s="1121" t="s">
        <v>2</v>
      </c>
      <c r="L6" s="1123"/>
      <c r="M6" s="1068" t="s">
        <v>470</v>
      </c>
      <c r="N6" s="1067"/>
      <c r="O6" s="1068" t="s">
        <v>471</v>
      </c>
      <c r="P6" s="1067"/>
      <c r="Q6" s="1121" t="s">
        <v>2</v>
      </c>
      <c r="R6" s="1123"/>
      <c r="S6" s="1068" t="s">
        <v>470</v>
      </c>
      <c r="T6" s="1067"/>
      <c r="U6" s="1068" t="s">
        <v>471</v>
      </c>
      <c r="V6" s="1067"/>
      <c r="W6" s="1126"/>
      <c r="X6" s="1127"/>
      <c r="Y6" s="1080"/>
      <c r="Z6" s="1094"/>
      <c r="AA6" s="1079"/>
      <c r="AB6" s="1094"/>
      <c r="AC6" s="593"/>
    </row>
    <row r="7" spans="3:50" s="587" customFormat="1" ht="15" customHeight="1">
      <c r="C7" s="1130" t="s">
        <v>217</v>
      </c>
      <c r="D7" s="1131"/>
      <c r="E7" s="1131"/>
      <c r="F7" s="1131"/>
      <c r="G7" s="1131"/>
      <c r="H7" s="1131"/>
      <c r="I7" s="1132"/>
      <c r="J7" s="594">
        <v>100</v>
      </c>
      <c r="K7" s="723">
        <v>76</v>
      </c>
      <c r="L7" s="724">
        <v>77</v>
      </c>
      <c r="M7" s="723">
        <v>42</v>
      </c>
      <c r="N7" s="724">
        <v>39</v>
      </c>
      <c r="O7" s="723">
        <v>34</v>
      </c>
      <c r="P7" s="724">
        <v>39</v>
      </c>
      <c r="Q7" s="725">
        <v>23</v>
      </c>
      <c r="R7" s="724">
        <v>21</v>
      </c>
      <c r="S7" s="725">
        <v>8</v>
      </c>
      <c r="T7" s="724">
        <v>6</v>
      </c>
      <c r="U7" s="725">
        <v>15</v>
      </c>
      <c r="V7" s="724">
        <v>15</v>
      </c>
      <c r="W7" s="725">
        <v>1</v>
      </c>
      <c r="X7" s="724">
        <v>2</v>
      </c>
      <c r="Y7" s="726">
        <v>50</v>
      </c>
      <c r="Z7" s="724">
        <v>44</v>
      </c>
      <c r="AA7" s="727">
        <v>49</v>
      </c>
      <c r="AB7" s="728">
        <v>54</v>
      </c>
    </row>
    <row r="8" spans="3:50" s="587" customFormat="1" ht="15" customHeight="1">
      <c r="C8" s="595"/>
      <c r="D8" s="1128" t="s">
        <v>13</v>
      </c>
      <c r="E8" s="1128"/>
      <c r="F8" s="1128"/>
      <c r="G8" s="1128"/>
      <c r="H8" s="1128"/>
      <c r="I8" s="1129"/>
      <c r="J8" s="596">
        <v>100</v>
      </c>
      <c r="K8" s="729">
        <v>58</v>
      </c>
      <c r="L8" s="730">
        <v>63</v>
      </c>
      <c r="M8" s="729">
        <v>26</v>
      </c>
      <c r="N8" s="730">
        <v>26</v>
      </c>
      <c r="O8" s="729">
        <v>32</v>
      </c>
      <c r="P8" s="730">
        <v>36</v>
      </c>
      <c r="Q8" s="731">
        <v>40</v>
      </c>
      <c r="R8" s="730">
        <v>36</v>
      </c>
      <c r="S8" s="731">
        <v>7</v>
      </c>
      <c r="T8" s="730">
        <v>7</v>
      </c>
      <c r="U8" s="731">
        <v>33</v>
      </c>
      <c r="V8" s="730">
        <v>29</v>
      </c>
      <c r="W8" s="731">
        <v>2</v>
      </c>
      <c r="X8" s="730">
        <v>2</v>
      </c>
      <c r="Y8" s="732">
        <v>32</v>
      </c>
      <c r="Z8" s="730">
        <v>33</v>
      </c>
      <c r="AA8" s="727">
        <v>66</v>
      </c>
      <c r="AB8" s="733">
        <v>65</v>
      </c>
    </row>
    <row r="9" spans="3:50" s="587" customFormat="1" ht="15" customHeight="1">
      <c r="C9" s="595"/>
      <c r="D9" s="1128" t="s">
        <v>12</v>
      </c>
      <c r="E9" s="1128"/>
      <c r="F9" s="1128"/>
      <c r="G9" s="1128"/>
      <c r="H9" s="1128"/>
      <c r="I9" s="1129"/>
      <c r="J9" s="596">
        <v>100</v>
      </c>
      <c r="K9" s="729">
        <v>77</v>
      </c>
      <c r="L9" s="730">
        <v>77</v>
      </c>
      <c r="M9" s="729">
        <v>47</v>
      </c>
      <c r="N9" s="730">
        <v>39</v>
      </c>
      <c r="O9" s="729">
        <v>30</v>
      </c>
      <c r="P9" s="730">
        <v>38</v>
      </c>
      <c r="Q9" s="731">
        <v>23</v>
      </c>
      <c r="R9" s="730">
        <v>23</v>
      </c>
      <c r="S9" s="731">
        <v>7</v>
      </c>
      <c r="T9" s="730">
        <v>6</v>
      </c>
      <c r="U9" s="731">
        <v>16</v>
      </c>
      <c r="V9" s="730">
        <v>17</v>
      </c>
      <c r="W9" s="731">
        <v>1</v>
      </c>
      <c r="X9" s="730">
        <v>0</v>
      </c>
      <c r="Y9" s="732">
        <v>53</v>
      </c>
      <c r="Z9" s="730">
        <v>45</v>
      </c>
      <c r="AA9" s="727">
        <v>46</v>
      </c>
      <c r="AB9" s="733">
        <v>55</v>
      </c>
    </row>
    <row r="10" spans="3:50" s="587" customFormat="1" ht="15" customHeight="1">
      <c r="C10" s="595"/>
      <c r="D10" s="1128" t="s">
        <v>34</v>
      </c>
      <c r="E10" s="1128"/>
      <c r="F10" s="1128"/>
      <c r="G10" s="1128"/>
      <c r="H10" s="1128"/>
      <c r="I10" s="1129"/>
      <c r="J10" s="596">
        <v>100</v>
      </c>
      <c r="K10" s="729">
        <v>62</v>
      </c>
      <c r="L10" s="730">
        <v>63</v>
      </c>
      <c r="M10" s="729">
        <v>32</v>
      </c>
      <c r="N10" s="730">
        <v>30</v>
      </c>
      <c r="O10" s="729">
        <v>30</v>
      </c>
      <c r="P10" s="730">
        <v>33</v>
      </c>
      <c r="Q10" s="731">
        <v>38</v>
      </c>
      <c r="R10" s="730">
        <v>36</v>
      </c>
      <c r="S10" s="731">
        <v>8</v>
      </c>
      <c r="T10" s="730">
        <v>10</v>
      </c>
      <c r="U10" s="731">
        <v>30</v>
      </c>
      <c r="V10" s="730">
        <v>26</v>
      </c>
      <c r="W10" s="731">
        <v>1</v>
      </c>
      <c r="X10" s="730">
        <v>1</v>
      </c>
      <c r="Y10" s="732">
        <v>40</v>
      </c>
      <c r="Z10" s="730">
        <v>40</v>
      </c>
      <c r="AA10" s="727">
        <v>60</v>
      </c>
      <c r="AB10" s="733">
        <v>59</v>
      </c>
    </row>
    <row r="11" spans="3:50" s="587" customFormat="1" ht="15" customHeight="1">
      <c r="C11" s="595"/>
      <c r="D11" s="1128" t="s">
        <v>35</v>
      </c>
      <c r="E11" s="1128"/>
      <c r="F11" s="1128"/>
      <c r="G11" s="1128"/>
      <c r="H11" s="1128"/>
      <c r="I11" s="1129"/>
      <c r="J11" s="596">
        <v>100</v>
      </c>
      <c r="K11" s="729">
        <v>68</v>
      </c>
      <c r="L11" s="730">
        <v>77</v>
      </c>
      <c r="M11" s="729">
        <v>41</v>
      </c>
      <c r="N11" s="730">
        <v>43</v>
      </c>
      <c r="O11" s="729">
        <v>27</v>
      </c>
      <c r="P11" s="730">
        <v>34</v>
      </c>
      <c r="Q11" s="731">
        <v>31</v>
      </c>
      <c r="R11" s="730">
        <v>21</v>
      </c>
      <c r="S11" s="731">
        <v>6</v>
      </c>
      <c r="T11" s="730">
        <v>5</v>
      </c>
      <c r="U11" s="731">
        <v>24</v>
      </c>
      <c r="V11" s="730">
        <v>16</v>
      </c>
      <c r="W11" s="731">
        <v>1</v>
      </c>
      <c r="X11" s="730">
        <v>2</v>
      </c>
      <c r="Y11" s="732">
        <v>48</v>
      </c>
      <c r="Z11" s="730">
        <v>47</v>
      </c>
      <c r="AA11" s="727">
        <v>51</v>
      </c>
      <c r="AB11" s="733">
        <v>50</v>
      </c>
    </row>
    <row r="12" spans="3:50" s="587" customFormat="1" ht="15" customHeight="1">
      <c r="C12" s="595"/>
      <c r="D12" s="1128" t="s">
        <v>36</v>
      </c>
      <c r="E12" s="1128"/>
      <c r="F12" s="1128"/>
      <c r="G12" s="1128"/>
      <c r="H12" s="1128"/>
      <c r="I12" s="1129"/>
      <c r="J12" s="596">
        <v>100</v>
      </c>
      <c r="K12" s="729">
        <v>79</v>
      </c>
      <c r="L12" s="730">
        <v>84</v>
      </c>
      <c r="M12" s="729">
        <v>31</v>
      </c>
      <c r="N12" s="730">
        <v>36</v>
      </c>
      <c r="O12" s="729">
        <v>48</v>
      </c>
      <c r="P12" s="730">
        <v>48</v>
      </c>
      <c r="Q12" s="731">
        <v>18</v>
      </c>
      <c r="R12" s="730">
        <v>14</v>
      </c>
      <c r="S12" s="731">
        <v>6</v>
      </c>
      <c r="T12" s="730">
        <v>4</v>
      </c>
      <c r="U12" s="731">
        <v>12</v>
      </c>
      <c r="V12" s="730">
        <v>9</v>
      </c>
      <c r="W12" s="731">
        <v>3</v>
      </c>
      <c r="X12" s="730">
        <v>2</v>
      </c>
      <c r="Y12" s="732">
        <v>37</v>
      </c>
      <c r="Z12" s="730">
        <v>40</v>
      </c>
      <c r="AA12" s="727">
        <v>60</v>
      </c>
      <c r="AB12" s="733">
        <v>57</v>
      </c>
    </row>
    <row r="13" spans="3:50" s="587" customFormat="1" ht="15" customHeight="1">
      <c r="C13" s="595"/>
      <c r="D13" s="1128" t="s">
        <v>37</v>
      </c>
      <c r="E13" s="1128"/>
      <c r="F13" s="1128"/>
      <c r="G13" s="1128"/>
      <c r="H13" s="1128"/>
      <c r="I13" s="1129"/>
      <c r="J13" s="596">
        <v>100</v>
      </c>
      <c r="K13" s="729">
        <v>79</v>
      </c>
      <c r="L13" s="730">
        <v>83</v>
      </c>
      <c r="M13" s="729">
        <v>42</v>
      </c>
      <c r="N13" s="730">
        <v>45</v>
      </c>
      <c r="O13" s="729">
        <v>37</v>
      </c>
      <c r="P13" s="730">
        <v>38</v>
      </c>
      <c r="Q13" s="731">
        <v>19</v>
      </c>
      <c r="R13" s="730">
        <v>17</v>
      </c>
      <c r="S13" s="731">
        <v>5</v>
      </c>
      <c r="T13" s="730">
        <v>5</v>
      </c>
      <c r="U13" s="731">
        <v>14</v>
      </c>
      <c r="V13" s="730">
        <v>12</v>
      </c>
      <c r="W13" s="731">
        <v>2</v>
      </c>
      <c r="X13" s="730" t="s">
        <v>41</v>
      </c>
      <c r="Y13" s="732">
        <v>47</v>
      </c>
      <c r="Z13" s="730">
        <v>50</v>
      </c>
      <c r="AA13" s="727">
        <v>51</v>
      </c>
      <c r="AB13" s="733">
        <v>50</v>
      </c>
    </row>
    <row r="14" spans="3:50" s="587" customFormat="1" ht="15" customHeight="1">
      <c r="C14" s="595"/>
      <c r="D14" s="1128" t="s">
        <v>44</v>
      </c>
      <c r="E14" s="1128"/>
      <c r="F14" s="1128"/>
      <c r="G14" s="1128"/>
      <c r="H14" s="1128"/>
      <c r="I14" s="1129"/>
      <c r="J14" s="596">
        <v>100</v>
      </c>
      <c r="K14" s="729">
        <v>76</v>
      </c>
      <c r="L14" s="730">
        <v>71</v>
      </c>
      <c r="M14" s="729">
        <v>38</v>
      </c>
      <c r="N14" s="730">
        <v>37</v>
      </c>
      <c r="O14" s="729">
        <v>38</v>
      </c>
      <c r="P14" s="730">
        <v>34</v>
      </c>
      <c r="Q14" s="731">
        <v>24</v>
      </c>
      <c r="R14" s="730">
        <v>26</v>
      </c>
      <c r="S14" s="731">
        <v>4</v>
      </c>
      <c r="T14" s="730">
        <v>8</v>
      </c>
      <c r="U14" s="731">
        <v>19</v>
      </c>
      <c r="V14" s="730">
        <v>18</v>
      </c>
      <c r="W14" s="731" t="s">
        <v>41</v>
      </c>
      <c r="X14" s="730">
        <v>3</v>
      </c>
      <c r="Y14" s="732">
        <v>42</v>
      </c>
      <c r="Z14" s="730">
        <v>46</v>
      </c>
      <c r="AA14" s="727">
        <v>58</v>
      </c>
      <c r="AB14" s="733">
        <v>51</v>
      </c>
    </row>
    <row r="15" spans="3:50" s="587" customFormat="1" ht="15" customHeight="1">
      <c r="C15" s="595"/>
      <c r="D15" s="1133" t="s">
        <v>38</v>
      </c>
      <c r="E15" s="1133"/>
      <c r="F15" s="1133"/>
      <c r="G15" s="1133"/>
      <c r="H15" s="1133"/>
      <c r="I15" s="1134"/>
      <c r="J15" s="596">
        <v>100</v>
      </c>
      <c r="K15" s="729">
        <v>69</v>
      </c>
      <c r="L15" s="730">
        <v>68</v>
      </c>
      <c r="M15" s="729">
        <v>41</v>
      </c>
      <c r="N15" s="730">
        <v>34</v>
      </c>
      <c r="O15" s="729">
        <v>28</v>
      </c>
      <c r="P15" s="730">
        <v>34</v>
      </c>
      <c r="Q15" s="731">
        <v>28</v>
      </c>
      <c r="R15" s="730">
        <v>31</v>
      </c>
      <c r="S15" s="731">
        <v>11</v>
      </c>
      <c r="T15" s="730">
        <v>6</v>
      </c>
      <c r="U15" s="731">
        <v>17</v>
      </c>
      <c r="V15" s="730">
        <v>25</v>
      </c>
      <c r="W15" s="731">
        <v>3</v>
      </c>
      <c r="X15" s="730">
        <v>2</v>
      </c>
      <c r="Y15" s="732">
        <v>52</v>
      </c>
      <c r="Z15" s="730">
        <v>40</v>
      </c>
      <c r="AA15" s="727">
        <v>45</v>
      </c>
      <c r="AB15" s="733">
        <v>58</v>
      </c>
    </row>
    <row r="16" spans="3:50" s="587" customFormat="1" ht="15" customHeight="1">
      <c r="C16" s="595"/>
      <c r="D16" s="1135" t="s">
        <v>45</v>
      </c>
      <c r="E16" s="1135"/>
      <c r="F16" s="1135"/>
      <c r="G16" s="1135"/>
      <c r="H16" s="1135"/>
      <c r="I16" s="1136"/>
      <c r="J16" s="596">
        <v>100</v>
      </c>
      <c r="K16" s="729">
        <v>83</v>
      </c>
      <c r="L16" s="730">
        <v>79</v>
      </c>
      <c r="M16" s="729">
        <v>40</v>
      </c>
      <c r="N16" s="730">
        <v>37</v>
      </c>
      <c r="O16" s="729">
        <v>44</v>
      </c>
      <c r="P16" s="730">
        <v>41</v>
      </c>
      <c r="Q16" s="731">
        <v>13</v>
      </c>
      <c r="R16" s="730">
        <v>6</v>
      </c>
      <c r="S16" s="731">
        <v>9</v>
      </c>
      <c r="T16" s="730">
        <v>2</v>
      </c>
      <c r="U16" s="731">
        <v>4</v>
      </c>
      <c r="V16" s="730">
        <v>4</v>
      </c>
      <c r="W16" s="731">
        <v>4</v>
      </c>
      <c r="X16" s="730">
        <v>16</v>
      </c>
      <c r="Y16" s="732">
        <v>49</v>
      </c>
      <c r="Z16" s="730">
        <v>39</v>
      </c>
      <c r="AA16" s="727">
        <v>48</v>
      </c>
      <c r="AB16" s="733">
        <v>45</v>
      </c>
    </row>
    <row r="17" spans="3:38" s="587" customFormat="1" ht="15" customHeight="1">
      <c r="C17" s="595"/>
      <c r="D17" s="1137" t="s">
        <v>39</v>
      </c>
      <c r="E17" s="1137"/>
      <c r="F17" s="1137"/>
      <c r="G17" s="1137"/>
      <c r="H17" s="1137"/>
      <c r="I17" s="1138"/>
      <c r="J17" s="596">
        <v>100</v>
      </c>
      <c r="K17" s="729">
        <v>80</v>
      </c>
      <c r="L17" s="730">
        <v>81</v>
      </c>
      <c r="M17" s="729">
        <v>45</v>
      </c>
      <c r="N17" s="730">
        <v>38</v>
      </c>
      <c r="O17" s="729">
        <v>35</v>
      </c>
      <c r="P17" s="730">
        <v>43</v>
      </c>
      <c r="Q17" s="731">
        <v>17</v>
      </c>
      <c r="R17" s="730">
        <v>17</v>
      </c>
      <c r="S17" s="731">
        <v>8</v>
      </c>
      <c r="T17" s="730">
        <v>5</v>
      </c>
      <c r="U17" s="731">
        <v>9</v>
      </c>
      <c r="V17" s="730">
        <v>13</v>
      </c>
      <c r="W17" s="731">
        <v>2</v>
      </c>
      <c r="X17" s="730">
        <v>2</v>
      </c>
      <c r="Y17" s="732">
        <v>54</v>
      </c>
      <c r="Z17" s="730">
        <v>42</v>
      </c>
      <c r="AA17" s="727">
        <v>44</v>
      </c>
      <c r="AB17" s="733">
        <v>56</v>
      </c>
    </row>
    <row r="18" spans="3:38" s="587" customFormat="1" ht="15" customHeight="1">
      <c r="C18" s="595"/>
      <c r="D18" s="1128" t="s">
        <v>46</v>
      </c>
      <c r="E18" s="1128"/>
      <c r="F18" s="1128"/>
      <c r="G18" s="1128"/>
      <c r="H18" s="1128"/>
      <c r="I18" s="1129"/>
      <c r="J18" s="596">
        <v>100</v>
      </c>
      <c r="K18" s="729">
        <v>81</v>
      </c>
      <c r="L18" s="730">
        <v>81</v>
      </c>
      <c r="M18" s="729">
        <v>46</v>
      </c>
      <c r="N18" s="730">
        <v>43</v>
      </c>
      <c r="O18" s="729">
        <v>35</v>
      </c>
      <c r="P18" s="730">
        <v>37</v>
      </c>
      <c r="Q18" s="731">
        <v>19</v>
      </c>
      <c r="R18" s="730">
        <v>18</v>
      </c>
      <c r="S18" s="731">
        <v>10</v>
      </c>
      <c r="T18" s="730">
        <v>7</v>
      </c>
      <c r="U18" s="731">
        <v>9</v>
      </c>
      <c r="V18" s="730">
        <v>10</v>
      </c>
      <c r="W18" s="731">
        <v>0</v>
      </c>
      <c r="X18" s="730">
        <v>1</v>
      </c>
      <c r="Y18" s="732">
        <v>56</v>
      </c>
      <c r="Z18" s="730">
        <v>51</v>
      </c>
      <c r="AA18" s="727">
        <v>44</v>
      </c>
      <c r="AB18" s="733">
        <v>48</v>
      </c>
    </row>
    <row r="19" spans="3:38" s="587" customFormat="1" ht="15" customHeight="1">
      <c r="C19" s="597"/>
      <c r="D19" s="1139" t="s">
        <v>472</v>
      </c>
      <c r="E19" s="1139"/>
      <c r="F19" s="1139"/>
      <c r="G19" s="1139"/>
      <c r="H19" s="1139"/>
      <c r="I19" s="1140"/>
      <c r="J19" s="598">
        <v>100</v>
      </c>
      <c r="K19" s="734">
        <v>79</v>
      </c>
      <c r="L19" s="735">
        <v>74</v>
      </c>
      <c r="M19" s="734">
        <v>49</v>
      </c>
      <c r="N19" s="735">
        <v>36</v>
      </c>
      <c r="O19" s="734">
        <v>30</v>
      </c>
      <c r="P19" s="735">
        <v>38</v>
      </c>
      <c r="Q19" s="736">
        <v>20</v>
      </c>
      <c r="R19" s="735">
        <v>24</v>
      </c>
      <c r="S19" s="736">
        <v>10</v>
      </c>
      <c r="T19" s="735">
        <v>7</v>
      </c>
      <c r="U19" s="736">
        <v>10</v>
      </c>
      <c r="V19" s="735">
        <v>16</v>
      </c>
      <c r="W19" s="736">
        <v>1</v>
      </c>
      <c r="X19" s="735">
        <v>2</v>
      </c>
      <c r="Y19" s="737">
        <v>58</v>
      </c>
      <c r="Z19" s="735">
        <v>44</v>
      </c>
      <c r="AA19" s="738">
        <v>40</v>
      </c>
      <c r="AB19" s="739">
        <v>54</v>
      </c>
    </row>
    <row r="20" spans="3:38" s="587" customFormat="1" ht="17.25" customHeight="1">
      <c r="C20" s="170" t="s">
        <v>183</v>
      </c>
      <c r="D20" s="580" t="s">
        <v>473</v>
      </c>
      <c r="E20" s="599"/>
      <c r="F20" s="599"/>
      <c r="G20" s="599"/>
      <c r="H20" s="599"/>
      <c r="I20" s="599"/>
      <c r="J20" s="252"/>
      <c r="K20" s="535"/>
      <c r="L20" s="535"/>
      <c r="M20" s="535"/>
      <c r="N20" s="535"/>
      <c r="O20" s="535"/>
      <c r="P20" s="535"/>
      <c r="Q20" s="535"/>
      <c r="R20" s="535"/>
      <c r="S20" s="535"/>
      <c r="T20" s="535"/>
      <c r="U20" s="535"/>
      <c r="V20" s="535"/>
      <c r="W20" s="535"/>
      <c r="X20" s="535"/>
      <c r="Y20" s="535"/>
      <c r="Z20" s="535"/>
      <c r="AA20" s="535"/>
      <c r="AB20" s="535"/>
      <c r="AC20" s="252"/>
      <c r="AD20" s="252"/>
      <c r="AE20" s="252"/>
      <c r="AF20" s="252"/>
      <c r="AG20" s="252"/>
      <c r="AH20" s="252"/>
      <c r="AI20" s="252"/>
      <c r="AJ20" s="252"/>
      <c r="AK20" s="591"/>
    </row>
    <row r="21" spans="3:38" s="587" customFormat="1" ht="17.25">
      <c r="D21" s="170" t="s">
        <v>474</v>
      </c>
      <c r="E21" s="599"/>
      <c r="F21" s="599"/>
      <c r="G21" s="599"/>
      <c r="H21" s="599"/>
      <c r="I21" s="599"/>
      <c r="J21" s="599"/>
      <c r="K21" s="535"/>
      <c r="L21" s="535"/>
      <c r="M21" s="535"/>
      <c r="N21" s="535"/>
      <c r="O21" s="535"/>
      <c r="P21" s="535"/>
      <c r="Q21" s="535"/>
      <c r="R21" s="535"/>
      <c r="S21" s="535"/>
      <c r="T21" s="535"/>
      <c r="U21" s="535"/>
      <c r="V21" s="535"/>
      <c r="W21" s="535"/>
      <c r="X21" s="535"/>
      <c r="Y21" s="535"/>
      <c r="Z21" s="535"/>
      <c r="AA21" s="535"/>
      <c r="AB21" s="535"/>
      <c r="AC21" s="252"/>
      <c r="AD21" s="252"/>
      <c r="AE21" s="252"/>
      <c r="AF21" s="252"/>
      <c r="AG21" s="252"/>
      <c r="AH21" s="252"/>
      <c r="AI21" s="252"/>
      <c r="AJ21" s="252"/>
      <c r="AK21" s="252"/>
      <c r="AL21" s="591"/>
    </row>
    <row r="78" ht="19.5" customHeight="1"/>
    <row r="79" ht="19.5" customHeight="1"/>
  </sheetData>
  <mergeCells count="27">
    <mergeCell ref="D15:I15"/>
    <mergeCell ref="D16:I16"/>
    <mergeCell ref="D17:I17"/>
    <mergeCell ref="D18:I18"/>
    <mergeCell ref="D19:I19"/>
    <mergeCell ref="D14:I14"/>
    <mergeCell ref="O6:P6"/>
    <mergeCell ref="Q6:R6"/>
    <mergeCell ref="S6:T6"/>
    <mergeCell ref="U6:V6"/>
    <mergeCell ref="C7:I7"/>
    <mergeCell ref="D8:I8"/>
    <mergeCell ref="D9:I9"/>
    <mergeCell ref="D10:I10"/>
    <mergeCell ref="D11:I11"/>
    <mergeCell ref="D12:I12"/>
    <mergeCell ref="D13:I13"/>
    <mergeCell ref="F2:AA2"/>
    <mergeCell ref="C5:I6"/>
    <mergeCell ref="J5:J6"/>
    <mergeCell ref="K5:P5"/>
    <mergeCell ref="Q5:V5"/>
    <mergeCell ref="W5:X6"/>
    <mergeCell ref="Y5:Z6"/>
    <mergeCell ref="AA5:AB6"/>
    <mergeCell ref="K6:L6"/>
    <mergeCell ref="M6:N6"/>
  </mergeCells>
  <phoneticPr fontId="3"/>
  <pageMargins left="0.51181102362204722" right="0.11811023622047245" top="0.59055118110236227" bottom="0.59055118110236227" header="0.51181102362204722" footer="0.31496062992125984"/>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5E5C1-6C54-4756-ABB4-34FB690FE59E}">
  <sheetPr codeName="Sheet14">
    <pageSetUpPr fitToPage="1"/>
  </sheetPr>
  <dimension ref="B1:AL24"/>
  <sheetViews>
    <sheetView showGridLines="0" view="pageBreakPreview" zoomScale="85" zoomScaleNormal="85" zoomScaleSheetLayoutView="85" workbookViewId="0"/>
  </sheetViews>
  <sheetFormatPr defaultRowHeight="13.5"/>
  <cols>
    <col min="1" max="1" width="2" style="715" customWidth="1"/>
    <col min="2" max="2" width="2.125" style="715" customWidth="1"/>
    <col min="3" max="3" width="2.875" style="715" customWidth="1"/>
    <col min="4" max="4" width="34.375" style="715" customWidth="1"/>
    <col min="5" max="5" width="6.75" style="715" bestFit="1" customWidth="1"/>
    <col min="6" max="6" width="7.625" style="715" bestFit="1" customWidth="1"/>
    <col min="7" max="7" width="7.5" style="715" customWidth="1"/>
    <col min="8" max="8" width="6" style="715" customWidth="1"/>
    <col min="9" max="9" width="8" style="715" customWidth="1"/>
    <col min="10" max="10" width="6" style="715" customWidth="1"/>
    <col min="11" max="11" width="8" style="715" customWidth="1"/>
    <col min="12" max="12" width="6" style="715" customWidth="1"/>
    <col min="13" max="13" width="8" style="715" customWidth="1"/>
    <col min="14" max="14" width="6" style="715" customWidth="1"/>
    <col min="15" max="15" width="8" style="715" customWidth="1"/>
    <col min="16" max="16" width="6" style="715" customWidth="1"/>
    <col min="17" max="17" width="8" style="715" customWidth="1"/>
    <col min="18" max="18" width="6" style="715" customWidth="1"/>
    <col min="19" max="19" width="8" style="715" customWidth="1"/>
    <col min="20" max="20" width="6" style="715" customWidth="1"/>
    <col min="21" max="21" width="8" style="715" customWidth="1"/>
    <col min="22" max="22" width="2.625" style="715" customWidth="1"/>
    <col min="23" max="257" width="9" style="715"/>
    <col min="258" max="258" width="2.125" style="715" customWidth="1"/>
    <col min="259" max="259" width="2.875" style="715" customWidth="1"/>
    <col min="260" max="260" width="29.625" style="715" customWidth="1"/>
    <col min="261" max="261" width="6.75" style="715" bestFit="1" customWidth="1"/>
    <col min="262" max="262" width="7.25" style="715" bestFit="1" customWidth="1"/>
    <col min="263" max="263" width="7.5" style="715" customWidth="1"/>
    <col min="264" max="264" width="6" style="715" customWidth="1"/>
    <col min="265" max="265" width="8" style="715" customWidth="1"/>
    <col min="266" max="266" width="6" style="715" customWidth="1"/>
    <col min="267" max="267" width="8" style="715" customWidth="1"/>
    <col min="268" max="268" width="6" style="715" customWidth="1"/>
    <col min="269" max="269" width="8" style="715" customWidth="1"/>
    <col min="270" max="270" width="6" style="715" customWidth="1"/>
    <col min="271" max="271" width="8" style="715" customWidth="1"/>
    <col min="272" max="272" width="6" style="715" customWidth="1"/>
    <col min="273" max="273" width="8" style="715" customWidth="1"/>
    <col min="274" max="274" width="6" style="715" customWidth="1"/>
    <col min="275" max="275" width="8" style="715" customWidth="1"/>
    <col min="276" max="276" width="6" style="715" customWidth="1"/>
    <col min="277" max="277" width="8" style="715" customWidth="1"/>
    <col min="278" max="513" width="9" style="715"/>
    <col min="514" max="514" width="2.125" style="715" customWidth="1"/>
    <col min="515" max="515" width="2.875" style="715" customWidth="1"/>
    <col min="516" max="516" width="29.625" style="715" customWidth="1"/>
    <col min="517" max="517" width="6.75" style="715" bestFit="1" customWidth="1"/>
    <col min="518" max="518" width="7.25" style="715" bestFit="1" customWidth="1"/>
    <col min="519" max="519" width="7.5" style="715" customWidth="1"/>
    <col min="520" max="520" width="6" style="715" customWidth="1"/>
    <col min="521" max="521" width="8" style="715" customWidth="1"/>
    <col min="522" max="522" width="6" style="715" customWidth="1"/>
    <col min="523" max="523" width="8" style="715" customWidth="1"/>
    <col min="524" max="524" width="6" style="715" customWidth="1"/>
    <col min="525" max="525" width="8" style="715" customWidth="1"/>
    <col min="526" max="526" width="6" style="715" customWidth="1"/>
    <col min="527" max="527" width="8" style="715" customWidth="1"/>
    <col min="528" max="528" width="6" style="715" customWidth="1"/>
    <col min="529" max="529" width="8" style="715" customWidth="1"/>
    <col min="530" max="530" width="6" style="715" customWidth="1"/>
    <col min="531" max="531" width="8" style="715" customWidth="1"/>
    <col min="532" max="532" width="6" style="715" customWidth="1"/>
    <col min="533" max="533" width="8" style="715" customWidth="1"/>
    <col min="534" max="769" width="9" style="715"/>
    <col min="770" max="770" width="2.125" style="715" customWidth="1"/>
    <col min="771" max="771" width="2.875" style="715" customWidth="1"/>
    <col min="772" max="772" width="29.625" style="715" customWidth="1"/>
    <col min="773" max="773" width="6.75" style="715" bestFit="1" customWidth="1"/>
    <col min="774" max="774" width="7.25" style="715" bestFit="1" customWidth="1"/>
    <col min="775" max="775" width="7.5" style="715" customWidth="1"/>
    <col min="776" max="776" width="6" style="715" customWidth="1"/>
    <col min="777" max="777" width="8" style="715" customWidth="1"/>
    <col min="778" max="778" width="6" style="715" customWidth="1"/>
    <col min="779" max="779" width="8" style="715" customWidth="1"/>
    <col min="780" max="780" width="6" style="715" customWidth="1"/>
    <col min="781" max="781" width="8" style="715" customWidth="1"/>
    <col min="782" max="782" width="6" style="715" customWidth="1"/>
    <col min="783" max="783" width="8" style="715" customWidth="1"/>
    <col min="784" max="784" width="6" style="715" customWidth="1"/>
    <col min="785" max="785" width="8" style="715" customWidth="1"/>
    <col min="786" max="786" width="6" style="715" customWidth="1"/>
    <col min="787" max="787" width="8" style="715" customWidth="1"/>
    <col min="788" max="788" width="6" style="715" customWidth="1"/>
    <col min="789" max="789" width="8" style="715" customWidth="1"/>
    <col min="790" max="1025" width="9" style="715"/>
    <col min="1026" max="1026" width="2.125" style="715" customWidth="1"/>
    <col min="1027" max="1027" width="2.875" style="715" customWidth="1"/>
    <col min="1028" max="1028" width="29.625" style="715" customWidth="1"/>
    <col min="1029" max="1029" width="6.75" style="715" bestFit="1" customWidth="1"/>
    <col min="1030" max="1030" width="7.25" style="715" bestFit="1" customWidth="1"/>
    <col min="1031" max="1031" width="7.5" style="715" customWidth="1"/>
    <col min="1032" max="1032" width="6" style="715" customWidth="1"/>
    <col min="1033" max="1033" width="8" style="715" customWidth="1"/>
    <col min="1034" max="1034" width="6" style="715" customWidth="1"/>
    <col min="1035" max="1035" width="8" style="715" customWidth="1"/>
    <col min="1036" max="1036" width="6" style="715" customWidth="1"/>
    <col min="1037" max="1037" width="8" style="715" customWidth="1"/>
    <col min="1038" max="1038" width="6" style="715" customWidth="1"/>
    <col min="1039" max="1039" width="8" style="715" customWidth="1"/>
    <col min="1040" max="1040" width="6" style="715" customWidth="1"/>
    <col min="1041" max="1041" width="8" style="715" customWidth="1"/>
    <col min="1042" max="1042" width="6" style="715" customWidth="1"/>
    <col min="1043" max="1043" width="8" style="715" customWidth="1"/>
    <col min="1044" max="1044" width="6" style="715" customWidth="1"/>
    <col min="1045" max="1045" width="8" style="715" customWidth="1"/>
    <col min="1046" max="1281" width="9" style="715"/>
    <col min="1282" max="1282" width="2.125" style="715" customWidth="1"/>
    <col min="1283" max="1283" width="2.875" style="715" customWidth="1"/>
    <col min="1284" max="1284" width="29.625" style="715" customWidth="1"/>
    <col min="1285" max="1285" width="6.75" style="715" bestFit="1" customWidth="1"/>
    <col min="1286" max="1286" width="7.25" style="715" bestFit="1" customWidth="1"/>
    <col min="1287" max="1287" width="7.5" style="715" customWidth="1"/>
    <col min="1288" max="1288" width="6" style="715" customWidth="1"/>
    <col min="1289" max="1289" width="8" style="715" customWidth="1"/>
    <col min="1290" max="1290" width="6" style="715" customWidth="1"/>
    <col min="1291" max="1291" width="8" style="715" customWidth="1"/>
    <col min="1292" max="1292" width="6" style="715" customWidth="1"/>
    <col min="1293" max="1293" width="8" style="715" customWidth="1"/>
    <col min="1294" max="1294" width="6" style="715" customWidth="1"/>
    <col min="1295" max="1295" width="8" style="715" customWidth="1"/>
    <col min="1296" max="1296" width="6" style="715" customWidth="1"/>
    <col min="1297" max="1297" width="8" style="715" customWidth="1"/>
    <col min="1298" max="1298" width="6" style="715" customWidth="1"/>
    <col min="1299" max="1299" width="8" style="715" customWidth="1"/>
    <col min="1300" max="1300" width="6" style="715" customWidth="1"/>
    <col min="1301" max="1301" width="8" style="715" customWidth="1"/>
    <col min="1302" max="1537" width="9" style="715"/>
    <col min="1538" max="1538" width="2.125" style="715" customWidth="1"/>
    <col min="1539" max="1539" width="2.875" style="715" customWidth="1"/>
    <col min="1540" max="1540" width="29.625" style="715" customWidth="1"/>
    <col min="1541" max="1541" width="6.75" style="715" bestFit="1" customWidth="1"/>
    <col min="1542" max="1542" width="7.25" style="715" bestFit="1" customWidth="1"/>
    <col min="1543" max="1543" width="7.5" style="715" customWidth="1"/>
    <col min="1544" max="1544" width="6" style="715" customWidth="1"/>
    <col min="1545" max="1545" width="8" style="715" customWidth="1"/>
    <col min="1546" max="1546" width="6" style="715" customWidth="1"/>
    <col min="1547" max="1547" width="8" style="715" customWidth="1"/>
    <col min="1548" max="1548" width="6" style="715" customWidth="1"/>
    <col min="1549" max="1549" width="8" style="715" customWidth="1"/>
    <col min="1550" max="1550" width="6" style="715" customWidth="1"/>
    <col min="1551" max="1551" width="8" style="715" customWidth="1"/>
    <col min="1552" max="1552" width="6" style="715" customWidth="1"/>
    <col min="1553" max="1553" width="8" style="715" customWidth="1"/>
    <col min="1554" max="1554" width="6" style="715" customWidth="1"/>
    <col min="1555" max="1555" width="8" style="715" customWidth="1"/>
    <col min="1556" max="1556" width="6" style="715" customWidth="1"/>
    <col min="1557" max="1557" width="8" style="715" customWidth="1"/>
    <col min="1558" max="1793" width="9" style="715"/>
    <col min="1794" max="1794" width="2.125" style="715" customWidth="1"/>
    <col min="1795" max="1795" width="2.875" style="715" customWidth="1"/>
    <col min="1796" max="1796" width="29.625" style="715" customWidth="1"/>
    <col min="1797" max="1797" width="6.75" style="715" bestFit="1" customWidth="1"/>
    <col min="1798" max="1798" width="7.25" style="715" bestFit="1" customWidth="1"/>
    <col min="1799" max="1799" width="7.5" style="715" customWidth="1"/>
    <col min="1800" max="1800" width="6" style="715" customWidth="1"/>
    <col min="1801" max="1801" width="8" style="715" customWidth="1"/>
    <col min="1802" max="1802" width="6" style="715" customWidth="1"/>
    <col min="1803" max="1803" width="8" style="715" customWidth="1"/>
    <col min="1804" max="1804" width="6" style="715" customWidth="1"/>
    <col min="1805" max="1805" width="8" style="715" customWidth="1"/>
    <col min="1806" max="1806" width="6" style="715" customWidth="1"/>
    <col min="1807" max="1807" width="8" style="715" customWidth="1"/>
    <col min="1808" max="1808" width="6" style="715" customWidth="1"/>
    <col min="1809" max="1809" width="8" style="715" customWidth="1"/>
    <col min="1810" max="1810" width="6" style="715" customWidth="1"/>
    <col min="1811" max="1811" width="8" style="715" customWidth="1"/>
    <col min="1812" max="1812" width="6" style="715" customWidth="1"/>
    <col min="1813" max="1813" width="8" style="715" customWidth="1"/>
    <col min="1814" max="2049" width="9" style="715"/>
    <col min="2050" max="2050" width="2.125" style="715" customWidth="1"/>
    <col min="2051" max="2051" width="2.875" style="715" customWidth="1"/>
    <col min="2052" max="2052" width="29.625" style="715" customWidth="1"/>
    <col min="2053" max="2053" width="6.75" style="715" bestFit="1" customWidth="1"/>
    <col min="2054" max="2054" width="7.25" style="715" bestFit="1" customWidth="1"/>
    <col min="2055" max="2055" width="7.5" style="715" customWidth="1"/>
    <col min="2056" max="2056" width="6" style="715" customWidth="1"/>
    <col min="2057" max="2057" width="8" style="715" customWidth="1"/>
    <col min="2058" max="2058" width="6" style="715" customWidth="1"/>
    <col min="2059" max="2059" width="8" style="715" customWidth="1"/>
    <col min="2060" max="2060" width="6" style="715" customWidth="1"/>
    <col min="2061" max="2061" width="8" style="715" customWidth="1"/>
    <col min="2062" max="2062" width="6" style="715" customWidth="1"/>
    <col min="2063" max="2063" width="8" style="715" customWidth="1"/>
    <col min="2064" max="2064" width="6" style="715" customWidth="1"/>
    <col min="2065" max="2065" width="8" style="715" customWidth="1"/>
    <col min="2066" max="2066" width="6" style="715" customWidth="1"/>
    <col min="2067" max="2067" width="8" style="715" customWidth="1"/>
    <col min="2068" max="2068" width="6" style="715" customWidth="1"/>
    <col min="2069" max="2069" width="8" style="715" customWidth="1"/>
    <col min="2070" max="2305" width="9" style="715"/>
    <col min="2306" max="2306" width="2.125" style="715" customWidth="1"/>
    <col min="2307" max="2307" width="2.875" style="715" customWidth="1"/>
    <col min="2308" max="2308" width="29.625" style="715" customWidth="1"/>
    <col min="2309" max="2309" width="6.75" style="715" bestFit="1" customWidth="1"/>
    <col min="2310" max="2310" width="7.25" style="715" bestFit="1" customWidth="1"/>
    <col min="2311" max="2311" width="7.5" style="715" customWidth="1"/>
    <col min="2312" max="2312" width="6" style="715" customWidth="1"/>
    <col min="2313" max="2313" width="8" style="715" customWidth="1"/>
    <col min="2314" max="2314" width="6" style="715" customWidth="1"/>
    <col min="2315" max="2315" width="8" style="715" customWidth="1"/>
    <col min="2316" max="2316" width="6" style="715" customWidth="1"/>
    <col min="2317" max="2317" width="8" style="715" customWidth="1"/>
    <col min="2318" max="2318" width="6" style="715" customWidth="1"/>
    <col min="2319" max="2319" width="8" style="715" customWidth="1"/>
    <col min="2320" max="2320" width="6" style="715" customWidth="1"/>
    <col min="2321" max="2321" width="8" style="715" customWidth="1"/>
    <col min="2322" max="2322" width="6" style="715" customWidth="1"/>
    <col min="2323" max="2323" width="8" style="715" customWidth="1"/>
    <col min="2324" max="2324" width="6" style="715" customWidth="1"/>
    <col min="2325" max="2325" width="8" style="715" customWidth="1"/>
    <col min="2326" max="2561" width="9" style="715"/>
    <col min="2562" max="2562" width="2.125" style="715" customWidth="1"/>
    <col min="2563" max="2563" width="2.875" style="715" customWidth="1"/>
    <col min="2564" max="2564" width="29.625" style="715" customWidth="1"/>
    <col min="2565" max="2565" width="6.75" style="715" bestFit="1" customWidth="1"/>
    <col min="2566" max="2566" width="7.25" style="715" bestFit="1" customWidth="1"/>
    <col min="2567" max="2567" width="7.5" style="715" customWidth="1"/>
    <col min="2568" max="2568" width="6" style="715" customWidth="1"/>
    <col min="2569" max="2569" width="8" style="715" customWidth="1"/>
    <col min="2570" max="2570" width="6" style="715" customWidth="1"/>
    <col min="2571" max="2571" width="8" style="715" customWidth="1"/>
    <col min="2572" max="2572" width="6" style="715" customWidth="1"/>
    <col min="2573" max="2573" width="8" style="715" customWidth="1"/>
    <col min="2574" max="2574" width="6" style="715" customWidth="1"/>
    <col min="2575" max="2575" width="8" style="715" customWidth="1"/>
    <col min="2576" max="2576" width="6" style="715" customWidth="1"/>
    <col min="2577" max="2577" width="8" style="715" customWidth="1"/>
    <col min="2578" max="2578" width="6" style="715" customWidth="1"/>
    <col min="2579" max="2579" width="8" style="715" customWidth="1"/>
    <col min="2580" max="2580" width="6" style="715" customWidth="1"/>
    <col min="2581" max="2581" width="8" style="715" customWidth="1"/>
    <col min="2582" max="2817" width="9" style="715"/>
    <col min="2818" max="2818" width="2.125" style="715" customWidth="1"/>
    <col min="2819" max="2819" width="2.875" style="715" customWidth="1"/>
    <col min="2820" max="2820" width="29.625" style="715" customWidth="1"/>
    <col min="2821" max="2821" width="6.75" style="715" bestFit="1" customWidth="1"/>
    <col min="2822" max="2822" width="7.25" style="715" bestFit="1" customWidth="1"/>
    <col min="2823" max="2823" width="7.5" style="715" customWidth="1"/>
    <col min="2824" max="2824" width="6" style="715" customWidth="1"/>
    <col min="2825" max="2825" width="8" style="715" customWidth="1"/>
    <col min="2826" max="2826" width="6" style="715" customWidth="1"/>
    <col min="2827" max="2827" width="8" style="715" customWidth="1"/>
    <col min="2828" max="2828" width="6" style="715" customWidth="1"/>
    <col min="2829" max="2829" width="8" style="715" customWidth="1"/>
    <col min="2830" max="2830" width="6" style="715" customWidth="1"/>
    <col min="2831" max="2831" width="8" style="715" customWidth="1"/>
    <col min="2832" max="2832" width="6" style="715" customWidth="1"/>
    <col min="2833" max="2833" width="8" style="715" customWidth="1"/>
    <col min="2834" max="2834" width="6" style="715" customWidth="1"/>
    <col min="2835" max="2835" width="8" style="715" customWidth="1"/>
    <col min="2836" max="2836" width="6" style="715" customWidth="1"/>
    <col min="2837" max="2837" width="8" style="715" customWidth="1"/>
    <col min="2838" max="3073" width="9" style="715"/>
    <col min="3074" max="3074" width="2.125" style="715" customWidth="1"/>
    <col min="3075" max="3075" width="2.875" style="715" customWidth="1"/>
    <col min="3076" max="3076" width="29.625" style="715" customWidth="1"/>
    <col min="3077" max="3077" width="6.75" style="715" bestFit="1" customWidth="1"/>
    <col min="3078" max="3078" width="7.25" style="715" bestFit="1" customWidth="1"/>
    <col min="3079" max="3079" width="7.5" style="715" customWidth="1"/>
    <col min="3080" max="3080" width="6" style="715" customWidth="1"/>
    <col min="3081" max="3081" width="8" style="715" customWidth="1"/>
    <col min="3082" max="3082" width="6" style="715" customWidth="1"/>
    <col min="3083" max="3083" width="8" style="715" customWidth="1"/>
    <col min="3084" max="3084" width="6" style="715" customWidth="1"/>
    <col min="3085" max="3085" width="8" style="715" customWidth="1"/>
    <col min="3086" max="3086" width="6" style="715" customWidth="1"/>
    <col min="3087" max="3087" width="8" style="715" customWidth="1"/>
    <col min="3088" max="3088" width="6" style="715" customWidth="1"/>
    <col min="3089" max="3089" width="8" style="715" customWidth="1"/>
    <col min="3090" max="3090" width="6" style="715" customWidth="1"/>
    <col min="3091" max="3091" width="8" style="715" customWidth="1"/>
    <col min="3092" max="3092" width="6" style="715" customWidth="1"/>
    <col min="3093" max="3093" width="8" style="715" customWidth="1"/>
    <col min="3094" max="3329" width="9" style="715"/>
    <col min="3330" max="3330" width="2.125" style="715" customWidth="1"/>
    <col min="3331" max="3331" width="2.875" style="715" customWidth="1"/>
    <col min="3332" max="3332" width="29.625" style="715" customWidth="1"/>
    <col min="3333" max="3333" width="6.75" style="715" bestFit="1" customWidth="1"/>
    <col min="3334" max="3334" width="7.25" style="715" bestFit="1" customWidth="1"/>
    <col min="3335" max="3335" width="7.5" style="715" customWidth="1"/>
    <col min="3336" max="3336" width="6" style="715" customWidth="1"/>
    <col min="3337" max="3337" width="8" style="715" customWidth="1"/>
    <col min="3338" max="3338" width="6" style="715" customWidth="1"/>
    <col min="3339" max="3339" width="8" style="715" customWidth="1"/>
    <col min="3340" max="3340" width="6" style="715" customWidth="1"/>
    <col min="3341" max="3341" width="8" style="715" customWidth="1"/>
    <col min="3342" max="3342" width="6" style="715" customWidth="1"/>
    <col min="3343" max="3343" width="8" style="715" customWidth="1"/>
    <col min="3344" max="3344" width="6" style="715" customWidth="1"/>
    <col min="3345" max="3345" width="8" style="715" customWidth="1"/>
    <col min="3346" max="3346" width="6" style="715" customWidth="1"/>
    <col min="3347" max="3347" width="8" style="715" customWidth="1"/>
    <col min="3348" max="3348" width="6" style="715" customWidth="1"/>
    <col min="3349" max="3349" width="8" style="715" customWidth="1"/>
    <col min="3350" max="3585" width="9" style="715"/>
    <col min="3586" max="3586" width="2.125" style="715" customWidth="1"/>
    <col min="3587" max="3587" width="2.875" style="715" customWidth="1"/>
    <col min="3588" max="3588" width="29.625" style="715" customWidth="1"/>
    <col min="3589" max="3589" width="6.75" style="715" bestFit="1" customWidth="1"/>
    <col min="3590" max="3590" width="7.25" style="715" bestFit="1" customWidth="1"/>
    <col min="3591" max="3591" width="7.5" style="715" customWidth="1"/>
    <col min="3592" max="3592" width="6" style="715" customWidth="1"/>
    <col min="3593" max="3593" width="8" style="715" customWidth="1"/>
    <col min="3594" max="3594" width="6" style="715" customWidth="1"/>
    <col min="3595" max="3595" width="8" style="715" customWidth="1"/>
    <col min="3596" max="3596" width="6" style="715" customWidth="1"/>
    <col min="3597" max="3597" width="8" style="715" customWidth="1"/>
    <col min="3598" max="3598" width="6" style="715" customWidth="1"/>
    <col min="3599" max="3599" width="8" style="715" customWidth="1"/>
    <col min="3600" max="3600" width="6" style="715" customWidth="1"/>
    <col min="3601" max="3601" width="8" style="715" customWidth="1"/>
    <col min="3602" max="3602" width="6" style="715" customWidth="1"/>
    <col min="3603" max="3603" width="8" style="715" customWidth="1"/>
    <col min="3604" max="3604" width="6" style="715" customWidth="1"/>
    <col min="3605" max="3605" width="8" style="715" customWidth="1"/>
    <col min="3606" max="3841" width="9" style="715"/>
    <col min="3842" max="3842" width="2.125" style="715" customWidth="1"/>
    <col min="3843" max="3843" width="2.875" style="715" customWidth="1"/>
    <col min="3844" max="3844" width="29.625" style="715" customWidth="1"/>
    <col min="3845" max="3845" width="6.75" style="715" bestFit="1" customWidth="1"/>
    <col min="3846" max="3846" width="7.25" style="715" bestFit="1" customWidth="1"/>
    <col min="3847" max="3847" width="7.5" style="715" customWidth="1"/>
    <col min="3848" max="3848" width="6" style="715" customWidth="1"/>
    <col min="3849" max="3849" width="8" style="715" customWidth="1"/>
    <col min="3850" max="3850" width="6" style="715" customWidth="1"/>
    <col min="3851" max="3851" width="8" style="715" customWidth="1"/>
    <col min="3852" max="3852" width="6" style="715" customWidth="1"/>
    <col min="3853" max="3853" width="8" style="715" customWidth="1"/>
    <col min="3854" max="3854" width="6" style="715" customWidth="1"/>
    <col min="3855" max="3855" width="8" style="715" customWidth="1"/>
    <col min="3856" max="3856" width="6" style="715" customWidth="1"/>
    <col min="3857" max="3857" width="8" style="715" customWidth="1"/>
    <col min="3858" max="3858" width="6" style="715" customWidth="1"/>
    <col min="3859" max="3859" width="8" style="715" customWidth="1"/>
    <col min="3860" max="3860" width="6" style="715" customWidth="1"/>
    <col min="3861" max="3861" width="8" style="715" customWidth="1"/>
    <col min="3862" max="4097" width="9" style="715"/>
    <col min="4098" max="4098" width="2.125" style="715" customWidth="1"/>
    <col min="4099" max="4099" width="2.875" style="715" customWidth="1"/>
    <col min="4100" max="4100" width="29.625" style="715" customWidth="1"/>
    <col min="4101" max="4101" width="6.75" style="715" bestFit="1" customWidth="1"/>
    <col min="4102" max="4102" width="7.25" style="715" bestFit="1" customWidth="1"/>
    <col min="4103" max="4103" width="7.5" style="715" customWidth="1"/>
    <col min="4104" max="4104" width="6" style="715" customWidth="1"/>
    <col min="4105" max="4105" width="8" style="715" customWidth="1"/>
    <col min="4106" max="4106" width="6" style="715" customWidth="1"/>
    <col min="4107" max="4107" width="8" style="715" customWidth="1"/>
    <col min="4108" max="4108" width="6" style="715" customWidth="1"/>
    <col min="4109" max="4109" width="8" style="715" customWidth="1"/>
    <col min="4110" max="4110" width="6" style="715" customWidth="1"/>
    <col min="4111" max="4111" width="8" style="715" customWidth="1"/>
    <col min="4112" max="4112" width="6" style="715" customWidth="1"/>
    <col min="4113" max="4113" width="8" style="715" customWidth="1"/>
    <col min="4114" max="4114" width="6" style="715" customWidth="1"/>
    <col min="4115" max="4115" width="8" style="715" customWidth="1"/>
    <col min="4116" max="4116" width="6" style="715" customWidth="1"/>
    <col min="4117" max="4117" width="8" style="715" customWidth="1"/>
    <col min="4118" max="4353" width="9" style="715"/>
    <col min="4354" max="4354" width="2.125" style="715" customWidth="1"/>
    <col min="4355" max="4355" width="2.875" style="715" customWidth="1"/>
    <col min="4356" max="4356" width="29.625" style="715" customWidth="1"/>
    <col min="4357" max="4357" width="6.75" style="715" bestFit="1" customWidth="1"/>
    <col min="4358" max="4358" width="7.25" style="715" bestFit="1" customWidth="1"/>
    <col min="4359" max="4359" width="7.5" style="715" customWidth="1"/>
    <col min="4360" max="4360" width="6" style="715" customWidth="1"/>
    <col min="4361" max="4361" width="8" style="715" customWidth="1"/>
    <col min="4362" max="4362" width="6" style="715" customWidth="1"/>
    <col min="4363" max="4363" width="8" style="715" customWidth="1"/>
    <col min="4364" max="4364" width="6" style="715" customWidth="1"/>
    <col min="4365" max="4365" width="8" style="715" customWidth="1"/>
    <col min="4366" max="4366" width="6" style="715" customWidth="1"/>
    <col min="4367" max="4367" width="8" style="715" customWidth="1"/>
    <col min="4368" max="4368" width="6" style="715" customWidth="1"/>
    <col min="4369" max="4369" width="8" style="715" customWidth="1"/>
    <col min="4370" max="4370" width="6" style="715" customWidth="1"/>
    <col min="4371" max="4371" width="8" style="715" customWidth="1"/>
    <col min="4372" max="4372" width="6" style="715" customWidth="1"/>
    <col min="4373" max="4373" width="8" style="715" customWidth="1"/>
    <col min="4374" max="4609" width="9" style="715"/>
    <col min="4610" max="4610" width="2.125" style="715" customWidth="1"/>
    <col min="4611" max="4611" width="2.875" style="715" customWidth="1"/>
    <col min="4612" max="4612" width="29.625" style="715" customWidth="1"/>
    <col min="4613" max="4613" width="6.75" style="715" bestFit="1" customWidth="1"/>
    <col min="4614" max="4614" width="7.25" style="715" bestFit="1" customWidth="1"/>
    <col min="4615" max="4615" width="7.5" style="715" customWidth="1"/>
    <col min="4616" max="4616" width="6" style="715" customWidth="1"/>
    <col min="4617" max="4617" width="8" style="715" customWidth="1"/>
    <col min="4618" max="4618" width="6" style="715" customWidth="1"/>
    <col min="4619" max="4619" width="8" style="715" customWidth="1"/>
    <col min="4620" max="4620" width="6" style="715" customWidth="1"/>
    <col min="4621" max="4621" width="8" style="715" customWidth="1"/>
    <col min="4622" max="4622" width="6" style="715" customWidth="1"/>
    <col min="4623" max="4623" width="8" style="715" customWidth="1"/>
    <col min="4624" max="4624" width="6" style="715" customWidth="1"/>
    <col min="4625" max="4625" width="8" style="715" customWidth="1"/>
    <col min="4626" max="4626" width="6" style="715" customWidth="1"/>
    <col min="4627" max="4627" width="8" style="715" customWidth="1"/>
    <col min="4628" max="4628" width="6" style="715" customWidth="1"/>
    <col min="4629" max="4629" width="8" style="715" customWidth="1"/>
    <col min="4630" max="4865" width="9" style="715"/>
    <col min="4866" max="4866" width="2.125" style="715" customWidth="1"/>
    <col min="4867" max="4867" width="2.875" style="715" customWidth="1"/>
    <col min="4868" max="4868" width="29.625" style="715" customWidth="1"/>
    <col min="4869" max="4869" width="6.75" style="715" bestFit="1" customWidth="1"/>
    <col min="4870" max="4870" width="7.25" style="715" bestFit="1" customWidth="1"/>
    <col min="4871" max="4871" width="7.5" style="715" customWidth="1"/>
    <col min="4872" max="4872" width="6" style="715" customWidth="1"/>
    <col min="4873" max="4873" width="8" style="715" customWidth="1"/>
    <col min="4874" max="4874" width="6" style="715" customWidth="1"/>
    <col min="4875" max="4875" width="8" style="715" customWidth="1"/>
    <col min="4876" max="4876" width="6" style="715" customWidth="1"/>
    <col min="4877" max="4877" width="8" style="715" customWidth="1"/>
    <col min="4878" max="4878" width="6" style="715" customWidth="1"/>
    <col min="4879" max="4879" width="8" style="715" customWidth="1"/>
    <col min="4880" max="4880" width="6" style="715" customWidth="1"/>
    <col min="4881" max="4881" width="8" style="715" customWidth="1"/>
    <col min="4882" max="4882" width="6" style="715" customWidth="1"/>
    <col min="4883" max="4883" width="8" style="715" customWidth="1"/>
    <col min="4884" max="4884" width="6" style="715" customWidth="1"/>
    <col min="4885" max="4885" width="8" style="715" customWidth="1"/>
    <col min="4886" max="5121" width="9" style="715"/>
    <col min="5122" max="5122" width="2.125" style="715" customWidth="1"/>
    <col min="5123" max="5123" width="2.875" style="715" customWidth="1"/>
    <col min="5124" max="5124" width="29.625" style="715" customWidth="1"/>
    <col min="5125" max="5125" width="6.75" style="715" bestFit="1" customWidth="1"/>
    <col min="5126" max="5126" width="7.25" style="715" bestFit="1" customWidth="1"/>
    <col min="5127" max="5127" width="7.5" style="715" customWidth="1"/>
    <col min="5128" max="5128" width="6" style="715" customWidth="1"/>
    <col min="5129" max="5129" width="8" style="715" customWidth="1"/>
    <col min="5130" max="5130" width="6" style="715" customWidth="1"/>
    <col min="5131" max="5131" width="8" style="715" customWidth="1"/>
    <col min="5132" max="5132" width="6" style="715" customWidth="1"/>
    <col min="5133" max="5133" width="8" style="715" customWidth="1"/>
    <col min="5134" max="5134" width="6" style="715" customWidth="1"/>
    <col min="5135" max="5135" width="8" style="715" customWidth="1"/>
    <col min="5136" max="5136" width="6" style="715" customWidth="1"/>
    <col min="5137" max="5137" width="8" style="715" customWidth="1"/>
    <col min="5138" max="5138" width="6" style="715" customWidth="1"/>
    <col min="5139" max="5139" width="8" style="715" customWidth="1"/>
    <col min="5140" max="5140" width="6" style="715" customWidth="1"/>
    <col min="5141" max="5141" width="8" style="715" customWidth="1"/>
    <col min="5142" max="5377" width="9" style="715"/>
    <col min="5378" max="5378" width="2.125" style="715" customWidth="1"/>
    <col min="5379" max="5379" width="2.875" style="715" customWidth="1"/>
    <col min="5380" max="5380" width="29.625" style="715" customWidth="1"/>
    <col min="5381" max="5381" width="6.75" style="715" bestFit="1" customWidth="1"/>
    <col min="5382" max="5382" width="7.25" style="715" bestFit="1" customWidth="1"/>
    <col min="5383" max="5383" width="7.5" style="715" customWidth="1"/>
    <col min="5384" max="5384" width="6" style="715" customWidth="1"/>
    <col min="5385" max="5385" width="8" style="715" customWidth="1"/>
    <col min="5386" max="5386" width="6" style="715" customWidth="1"/>
    <col min="5387" max="5387" width="8" style="715" customWidth="1"/>
    <col min="5388" max="5388" width="6" style="715" customWidth="1"/>
    <col min="5389" max="5389" width="8" style="715" customWidth="1"/>
    <col min="5390" max="5390" width="6" style="715" customWidth="1"/>
    <col min="5391" max="5391" width="8" style="715" customWidth="1"/>
    <col min="5392" max="5392" width="6" style="715" customWidth="1"/>
    <col min="5393" max="5393" width="8" style="715" customWidth="1"/>
    <col min="5394" max="5394" width="6" style="715" customWidth="1"/>
    <col min="5395" max="5395" width="8" style="715" customWidth="1"/>
    <col min="5396" max="5396" width="6" style="715" customWidth="1"/>
    <col min="5397" max="5397" width="8" style="715" customWidth="1"/>
    <col min="5398" max="5633" width="9" style="715"/>
    <col min="5634" max="5634" width="2.125" style="715" customWidth="1"/>
    <col min="5635" max="5635" width="2.875" style="715" customWidth="1"/>
    <col min="5636" max="5636" width="29.625" style="715" customWidth="1"/>
    <col min="5637" max="5637" width="6.75" style="715" bestFit="1" customWidth="1"/>
    <col min="5638" max="5638" width="7.25" style="715" bestFit="1" customWidth="1"/>
    <col min="5639" max="5639" width="7.5" style="715" customWidth="1"/>
    <col min="5640" max="5640" width="6" style="715" customWidth="1"/>
    <col min="5641" max="5641" width="8" style="715" customWidth="1"/>
    <col min="5642" max="5642" width="6" style="715" customWidth="1"/>
    <col min="5643" max="5643" width="8" style="715" customWidth="1"/>
    <col min="5644" max="5644" width="6" style="715" customWidth="1"/>
    <col min="5645" max="5645" width="8" style="715" customWidth="1"/>
    <col min="5646" max="5646" width="6" style="715" customWidth="1"/>
    <col min="5647" max="5647" width="8" style="715" customWidth="1"/>
    <col min="5648" max="5648" width="6" style="715" customWidth="1"/>
    <col min="5649" max="5649" width="8" style="715" customWidth="1"/>
    <col min="5650" max="5650" width="6" style="715" customWidth="1"/>
    <col min="5651" max="5651" width="8" style="715" customWidth="1"/>
    <col min="5652" max="5652" width="6" style="715" customWidth="1"/>
    <col min="5653" max="5653" width="8" style="715" customWidth="1"/>
    <col min="5654" max="5889" width="9" style="715"/>
    <col min="5890" max="5890" width="2.125" style="715" customWidth="1"/>
    <col min="5891" max="5891" width="2.875" style="715" customWidth="1"/>
    <col min="5892" max="5892" width="29.625" style="715" customWidth="1"/>
    <col min="5893" max="5893" width="6.75" style="715" bestFit="1" customWidth="1"/>
    <col min="5894" max="5894" width="7.25" style="715" bestFit="1" customWidth="1"/>
    <col min="5895" max="5895" width="7.5" style="715" customWidth="1"/>
    <col min="5896" max="5896" width="6" style="715" customWidth="1"/>
    <col min="5897" max="5897" width="8" style="715" customWidth="1"/>
    <col min="5898" max="5898" width="6" style="715" customWidth="1"/>
    <col min="5899" max="5899" width="8" style="715" customWidth="1"/>
    <col min="5900" max="5900" width="6" style="715" customWidth="1"/>
    <col min="5901" max="5901" width="8" style="715" customWidth="1"/>
    <col min="5902" max="5902" width="6" style="715" customWidth="1"/>
    <col min="5903" max="5903" width="8" style="715" customWidth="1"/>
    <col min="5904" max="5904" width="6" style="715" customWidth="1"/>
    <col min="5905" max="5905" width="8" style="715" customWidth="1"/>
    <col min="5906" max="5906" width="6" style="715" customWidth="1"/>
    <col min="5907" max="5907" width="8" style="715" customWidth="1"/>
    <col min="5908" max="5908" width="6" style="715" customWidth="1"/>
    <col min="5909" max="5909" width="8" style="715" customWidth="1"/>
    <col min="5910" max="6145" width="9" style="715"/>
    <col min="6146" max="6146" width="2.125" style="715" customWidth="1"/>
    <col min="6147" max="6147" width="2.875" style="715" customWidth="1"/>
    <col min="6148" max="6148" width="29.625" style="715" customWidth="1"/>
    <col min="6149" max="6149" width="6.75" style="715" bestFit="1" customWidth="1"/>
    <col min="6150" max="6150" width="7.25" style="715" bestFit="1" customWidth="1"/>
    <col min="6151" max="6151" width="7.5" style="715" customWidth="1"/>
    <col min="6152" max="6152" width="6" style="715" customWidth="1"/>
    <col min="6153" max="6153" width="8" style="715" customWidth="1"/>
    <col min="6154" max="6154" width="6" style="715" customWidth="1"/>
    <col min="6155" max="6155" width="8" style="715" customWidth="1"/>
    <col min="6156" max="6156" width="6" style="715" customWidth="1"/>
    <col min="6157" max="6157" width="8" style="715" customWidth="1"/>
    <col min="6158" max="6158" width="6" style="715" customWidth="1"/>
    <col min="6159" max="6159" width="8" style="715" customWidth="1"/>
    <col min="6160" max="6160" width="6" style="715" customWidth="1"/>
    <col min="6161" max="6161" width="8" style="715" customWidth="1"/>
    <col min="6162" max="6162" width="6" style="715" customWidth="1"/>
    <col min="6163" max="6163" width="8" style="715" customWidth="1"/>
    <col min="6164" max="6164" width="6" style="715" customWidth="1"/>
    <col min="6165" max="6165" width="8" style="715" customWidth="1"/>
    <col min="6166" max="6401" width="9" style="715"/>
    <col min="6402" max="6402" width="2.125" style="715" customWidth="1"/>
    <col min="6403" max="6403" width="2.875" style="715" customWidth="1"/>
    <col min="6404" max="6404" width="29.625" style="715" customWidth="1"/>
    <col min="6405" max="6405" width="6.75" style="715" bestFit="1" customWidth="1"/>
    <col min="6406" max="6406" width="7.25" style="715" bestFit="1" customWidth="1"/>
    <col min="6407" max="6407" width="7.5" style="715" customWidth="1"/>
    <col min="6408" max="6408" width="6" style="715" customWidth="1"/>
    <col min="6409" max="6409" width="8" style="715" customWidth="1"/>
    <col min="6410" max="6410" width="6" style="715" customWidth="1"/>
    <col min="6411" max="6411" width="8" style="715" customWidth="1"/>
    <col min="6412" max="6412" width="6" style="715" customWidth="1"/>
    <col min="6413" max="6413" width="8" style="715" customWidth="1"/>
    <col min="6414" max="6414" width="6" style="715" customWidth="1"/>
    <col min="6415" max="6415" width="8" style="715" customWidth="1"/>
    <col min="6416" max="6416" width="6" style="715" customWidth="1"/>
    <col min="6417" max="6417" width="8" style="715" customWidth="1"/>
    <col min="6418" max="6418" width="6" style="715" customWidth="1"/>
    <col min="6419" max="6419" width="8" style="715" customWidth="1"/>
    <col min="6420" max="6420" width="6" style="715" customWidth="1"/>
    <col min="6421" max="6421" width="8" style="715" customWidth="1"/>
    <col min="6422" max="6657" width="9" style="715"/>
    <col min="6658" max="6658" width="2.125" style="715" customWidth="1"/>
    <col min="6659" max="6659" width="2.875" style="715" customWidth="1"/>
    <col min="6660" max="6660" width="29.625" style="715" customWidth="1"/>
    <col min="6661" max="6661" width="6.75" style="715" bestFit="1" customWidth="1"/>
    <col min="6662" max="6662" width="7.25" style="715" bestFit="1" customWidth="1"/>
    <col min="6663" max="6663" width="7.5" style="715" customWidth="1"/>
    <col min="6664" max="6664" width="6" style="715" customWidth="1"/>
    <col min="6665" max="6665" width="8" style="715" customWidth="1"/>
    <col min="6666" max="6666" width="6" style="715" customWidth="1"/>
    <col min="6667" max="6667" width="8" style="715" customWidth="1"/>
    <col min="6668" max="6668" width="6" style="715" customWidth="1"/>
    <col min="6669" max="6669" width="8" style="715" customWidth="1"/>
    <col min="6670" max="6670" width="6" style="715" customWidth="1"/>
    <col min="6671" max="6671" width="8" style="715" customWidth="1"/>
    <col min="6672" max="6672" width="6" style="715" customWidth="1"/>
    <col min="6673" max="6673" width="8" style="715" customWidth="1"/>
    <col min="6674" max="6674" width="6" style="715" customWidth="1"/>
    <col min="6675" max="6675" width="8" style="715" customWidth="1"/>
    <col min="6676" max="6676" width="6" style="715" customWidth="1"/>
    <col min="6677" max="6677" width="8" style="715" customWidth="1"/>
    <col min="6678" max="6913" width="9" style="715"/>
    <col min="6914" max="6914" width="2.125" style="715" customWidth="1"/>
    <col min="6915" max="6915" width="2.875" style="715" customWidth="1"/>
    <col min="6916" max="6916" width="29.625" style="715" customWidth="1"/>
    <col min="6917" max="6917" width="6.75" style="715" bestFit="1" customWidth="1"/>
    <col min="6918" max="6918" width="7.25" style="715" bestFit="1" customWidth="1"/>
    <col min="6919" max="6919" width="7.5" style="715" customWidth="1"/>
    <col min="6920" max="6920" width="6" style="715" customWidth="1"/>
    <col min="6921" max="6921" width="8" style="715" customWidth="1"/>
    <col min="6922" max="6922" width="6" style="715" customWidth="1"/>
    <col min="6923" max="6923" width="8" style="715" customWidth="1"/>
    <col min="6924" max="6924" width="6" style="715" customWidth="1"/>
    <col min="6925" max="6925" width="8" style="715" customWidth="1"/>
    <col min="6926" max="6926" width="6" style="715" customWidth="1"/>
    <col min="6927" max="6927" width="8" style="715" customWidth="1"/>
    <col min="6928" max="6928" width="6" style="715" customWidth="1"/>
    <col min="6929" max="6929" width="8" style="715" customWidth="1"/>
    <col min="6930" max="6930" width="6" style="715" customWidth="1"/>
    <col min="6931" max="6931" width="8" style="715" customWidth="1"/>
    <col min="6932" max="6932" width="6" style="715" customWidth="1"/>
    <col min="6933" max="6933" width="8" style="715" customWidth="1"/>
    <col min="6934" max="7169" width="9" style="715"/>
    <col min="7170" max="7170" width="2.125" style="715" customWidth="1"/>
    <col min="7171" max="7171" width="2.875" style="715" customWidth="1"/>
    <col min="7172" max="7172" width="29.625" style="715" customWidth="1"/>
    <col min="7173" max="7173" width="6.75" style="715" bestFit="1" customWidth="1"/>
    <col min="7174" max="7174" width="7.25" style="715" bestFit="1" customWidth="1"/>
    <col min="7175" max="7175" width="7.5" style="715" customWidth="1"/>
    <col min="7176" max="7176" width="6" style="715" customWidth="1"/>
    <col min="7177" max="7177" width="8" style="715" customWidth="1"/>
    <col min="7178" max="7178" width="6" style="715" customWidth="1"/>
    <col min="7179" max="7179" width="8" style="715" customWidth="1"/>
    <col min="7180" max="7180" width="6" style="715" customWidth="1"/>
    <col min="7181" max="7181" width="8" style="715" customWidth="1"/>
    <col min="7182" max="7182" width="6" style="715" customWidth="1"/>
    <col min="7183" max="7183" width="8" style="715" customWidth="1"/>
    <col min="7184" max="7184" width="6" style="715" customWidth="1"/>
    <col min="7185" max="7185" width="8" style="715" customWidth="1"/>
    <col min="7186" max="7186" width="6" style="715" customWidth="1"/>
    <col min="7187" max="7187" width="8" style="715" customWidth="1"/>
    <col min="7188" max="7188" width="6" style="715" customWidth="1"/>
    <col min="7189" max="7189" width="8" style="715" customWidth="1"/>
    <col min="7190" max="7425" width="9" style="715"/>
    <col min="7426" max="7426" width="2.125" style="715" customWidth="1"/>
    <col min="7427" max="7427" width="2.875" style="715" customWidth="1"/>
    <col min="7428" max="7428" width="29.625" style="715" customWidth="1"/>
    <col min="7429" max="7429" width="6.75" style="715" bestFit="1" customWidth="1"/>
    <col min="7430" max="7430" width="7.25" style="715" bestFit="1" customWidth="1"/>
    <col min="7431" max="7431" width="7.5" style="715" customWidth="1"/>
    <col min="7432" max="7432" width="6" style="715" customWidth="1"/>
    <col min="7433" max="7433" width="8" style="715" customWidth="1"/>
    <col min="7434" max="7434" width="6" style="715" customWidth="1"/>
    <col min="7435" max="7435" width="8" style="715" customWidth="1"/>
    <col min="7436" max="7436" width="6" style="715" customWidth="1"/>
    <col min="7437" max="7437" width="8" style="715" customWidth="1"/>
    <col min="7438" max="7438" width="6" style="715" customWidth="1"/>
    <col min="7439" max="7439" width="8" style="715" customWidth="1"/>
    <col min="7440" max="7440" width="6" style="715" customWidth="1"/>
    <col min="7441" max="7441" width="8" style="715" customWidth="1"/>
    <col min="7442" max="7442" width="6" style="715" customWidth="1"/>
    <col min="7443" max="7443" width="8" style="715" customWidth="1"/>
    <col min="7444" max="7444" width="6" style="715" customWidth="1"/>
    <col min="7445" max="7445" width="8" style="715" customWidth="1"/>
    <col min="7446" max="7681" width="9" style="715"/>
    <col min="7682" max="7682" width="2.125" style="715" customWidth="1"/>
    <col min="7683" max="7683" width="2.875" style="715" customWidth="1"/>
    <col min="7684" max="7684" width="29.625" style="715" customWidth="1"/>
    <col min="7685" max="7685" width="6.75" style="715" bestFit="1" customWidth="1"/>
    <col min="7686" max="7686" width="7.25" style="715" bestFit="1" customWidth="1"/>
    <col min="7687" max="7687" width="7.5" style="715" customWidth="1"/>
    <col min="7688" max="7688" width="6" style="715" customWidth="1"/>
    <col min="7689" max="7689" width="8" style="715" customWidth="1"/>
    <col min="7690" max="7690" width="6" style="715" customWidth="1"/>
    <col min="7691" max="7691" width="8" style="715" customWidth="1"/>
    <col min="7692" max="7692" width="6" style="715" customWidth="1"/>
    <col min="7693" max="7693" width="8" style="715" customWidth="1"/>
    <col min="7694" max="7694" width="6" style="715" customWidth="1"/>
    <col min="7695" max="7695" width="8" style="715" customWidth="1"/>
    <col min="7696" max="7696" width="6" style="715" customWidth="1"/>
    <col min="7697" max="7697" width="8" style="715" customWidth="1"/>
    <col min="7698" max="7698" width="6" style="715" customWidth="1"/>
    <col min="7699" max="7699" width="8" style="715" customWidth="1"/>
    <col min="7700" max="7700" width="6" style="715" customWidth="1"/>
    <col min="7701" max="7701" width="8" style="715" customWidth="1"/>
    <col min="7702" max="7937" width="9" style="715"/>
    <col min="7938" max="7938" width="2.125" style="715" customWidth="1"/>
    <col min="7939" max="7939" width="2.875" style="715" customWidth="1"/>
    <col min="7940" max="7940" width="29.625" style="715" customWidth="1"/>
    <col min="7941" max="7941" width="6.75" style="715" bestFit="1" customWidth="1"/>
    <col min="7942" max="7942" width="7.25" style="715" bestFit="1" customWidth="1"/>
    <col min="7943" max="7943" width="7.5" style="715" customWidth="1"/>
    <col min="7944" max="7944" width="6" style="715" customWidth="1"/>
    <col min="7945" max="7945" width="8" style="715" customWidth="1"/>
    <col min="7946" max="7946" width="6" style="715" customWidth="1"/>
    <col min="7947" max="7947" width="8" style="715" customWidth="1"/>
    <col min="7948" max="7948" width="6" style="715" customWidth="1"/>
    <col min="7949" max="7949" width="8" style="715" customWidth="1"/>
    <col min="7950" max="7950" width="6" style="715" customWidth="1"/>
    <col min="7951" max="7951" width="8" style="715" customWidth="1"/>
    <col min="7952" max="7952" width="6" style="715" customWidth="1"/>
    <col min="7953" max="7953" width="8" style="715" customWidth="1"/>
    <col min="7954" max="7954" width="6" style="715" customWidth="1"/>
    <col min="7955" max="7955" width="8" style="715" customWidth="1"/>
    <col min="7956" max="7956" width="6" style="715" customWidth="1"/>
    <col min="7957" max="7957" width="8" style="715" customWidth="1"/>
    <col min="7958" max="8193" width="9" style="715"/>
    <col min="8194" max="8194" width="2.125" style="715" customWidth="1"/>
    <col min="8195" max="8195" width="2.875" style="715" customWidth="1"/>
    <col min="8196" max="8196" width="29.625" style="715" customWidth="1"/>
    <col min="8197" max="8197" width="6.75" style="715" bestFit="1" customWidth="1"/>
    <col min="8198" max="8198" width="7.25" style="715" bestFit="1" customWidth="1"/>
    <col min="8199" max="8199" width="7.5" style="715" customWidth="1"/>
    <col min="8200" max="8200" width="6" style="715" customWidth="1"/>
    <col min="8201" max="8201" width="8" style="715" customWidth="1"/>
    <col min="8202" max="8202" width="6" style="715" customWidth="1"/>
    <col min="8203" max="8203" width="8" style="715" customWidth="1"/>
    <col min="8204" max="8204" width="6" style="715" customWidth="1"/>
    <col min="8205" max="8205" width="8" style="715" customWidth="1"/>
    <col min="8206" max="8206" width="6" style="715" customWidth="1"/>
    <col min="8207" max="8207" width="8" style="715" customWidth="1"/>
    <col min="8208" max="8208" width="6" style="715" customWidth="1"/>
    <col min="8209" max="8209" width="8" style="715" customWidth="1"/>
    <col min="8210" max="8210" width="6" style="715" customWidth="1"/>
    <col min="8211" max="8211" width="8" style="715" customWidth="1"/>
    <col min="8212" max="8212" width="6" style="715" customWidth="1"/>
    <col min="8213" max="8213" width="8" style="715" customWidth="1"/>
    <col min="8214" max="8449" width="9" style="715"/>
    <col min="8450" max="8450" width="2.125" style="715" customWidth="1"/>
    <col min="8451" max="8451" width="2.875" style="715" customWidth="1"/>
    <col min="8452" max="8452" width="29.625" style="715" customWidth="1"/>
    <col min="8453" max="8453" width="6.75" style="715" bestFit="1" customWidth="1"/>
    <col min="8454" max="8454" width="7.25" style="715" bestFit="1" customWidth="1"/>
    <col min="8455" max="8455" width="7.5" style="715" customWidth="1"/>
    <col min="8456" max="8456" width="6" style="715" customWidth="1"/>
    <col min="8457" max="8457" width="8" style="715" customWidth="1"/>
    <col min="8458" max="8458" width="6" style="715" customWidth="1"/>
    <col min="8459" max="8459" width="8" style="715" customWidth="1"/>
    <col min="8460" max="8460" width="6" style="715" customWidth="1"/>
    <col min="8461" max="8461" width="8" style="715" customWidth="1"/>
    <col min="8462" max="8462" width="6" style="715" customWidth="1"/>
    <col min="8463" max="8463" width="8" style="715" customWidth="1"/>
    <col min="8464" max="8464" width="6" style="715" customWidth="1"/>
    <col min="8465" max="8465" width="8" style="715" customWidth="1"/>
    <col min="8466" max="8466" width="6" style="715" customWidth="1"/>
    <col min="8467" max="8467" width="8" style="715" customWidth="1"/>
    <col min="8468" max="8468" width="6" style="715" customWidth="1"/>
    <col min="8469" max="8469" width="8" style="715" customWidth="1"/>
    <col min="8470" max="8705" width="9" style="715"/>
    <col min="8706" max="8706" width="2.125" style="715" customWidth="1"/>
    <col min="8707" max="8707" width="2.875" style="715" customWidth="1"/>
    <col min="8708" max="8708" width="29.625" style="715" customWidth="1"/>
    <col min="8709" max="8709" width="6.75" style="715" bestFit="1" customWidth="1"/>
    <col min="8710" max="8710" width="7.25" style="715" bestFit="1" customWidth="1"/>
    <col min="8711" max="8711" width="7.5" style="715" customWidth="1"/>
    <col min="8712" max="8712" width="6" style="715" customWidth="1"/>
    <col min="8713" max="8713" width="8" style="715" customWidth="1"/>
    <col min="8714" max="8714" width="6" style="715" customWidth="1"/>
    <col min="8715" max="8715" width="8" style="715" customWidth="1"/>
    <col min="8716" max="8716" width="6" style="715" customWidth="1"/>
    <col min="8717" max="8717" width="8" style="715" customWidth="1"/>
    <col min="8718" max="8718" width="6" style="715" customWidth="1"/>
    <col min="8719" max="8719" width="8" style="715" customWidth="1"/>
    <col min="8720" max="8720" width="6" style="715" customWidth="1"/>
    <col min="8721" max="8721" width="8" style="715" customWidth="1"/>
    <col min="8722" max="8722" width="6" style="715" customWidth="1"/>
    <col min="8723" max="8723" width="8" style="715" customWidth="1"/>
    <col min="8724" max="8724" width="6" style="715" customWidth="1"/>
    <col min="8725" max="8725" width="8" style="715" customWidth="1"/>
    <col min="8726" max="8961" width="9" style="715"/>
    <col min="8962" max="8962" width="2.125" style="715" customWidth="1"/>
    <col min="8963" max="8963" width="2.875" style="715" customWidth="1"/>
    <col min="8964" max="8964" width="29.625" style="715" customWidth="1"/>
    <col min="8965" max="8965" width="6.75" style="715" bestFit="1" customWidth="1"/>
    <col min="8966" max="8966" width="7.25" style="715" bestFit="1" customWidth="1"/>
    <col min="8967" max="8967" width="7.5" style="715" customWidth="1"/>
    <col min="8968" max="8968" width="6" style="715" customWidth="1"/>
    <col min="8969" max="8969" width="8" style="715" customWidth="1"/>
    <col min="8970" max="8970" width="6" style="715" customWidth="1"/>
    <col min="8971" max="8971" width="8" style="715" customWidth="1"/>
    <col min="8972" max="8972" width="6" style="715" customWidth="1"/>
    <col min="8973" max="8973" width="8" style="715" customWidth="1"/>
    <col min="8974" max="8974" width="6" style="715" customWidth="1"/>
    <col min="8975" max="8975" width="8" style="715" customWidth="1"/>
    <col min="8976" max="8976" width="6" style="715" customWidth="1"/>
    <col min="8977" max="8977" width="8" style="715" customWidth="1"/>
    <col min="8978" max="8978" width="6" style="715" customWidth="1"/>
    <col min="8979" max="8979" width="8" style="715" customWidth="1"/>
    <col min="8980" max="8980" width="6" style="715" customWidth="1"/>
    <col min="8981" max="8981" width="8" style="715" customWidth="1"/>
    <col min="8982" max="9217" width="9" style="715"/>
    <col min="9218" max="9218" width="2.125" style="715" customWidth="1"/>
    <col min="9219" max="9219" width="2.875" style="715" customWidth="1"/>
    <col min="9220" max="9220" width="29.625" style="715" customWidth="1"/>
    <col min="9221" max="9221" width="6.75" style="715" bestFit="1" customWidth="1"/>
    <col min="9222" max="9222" width="7.25" style="715" bestFit="1" customWidth="1"/>
    <col min="9223" max="9223" width="7.5" style="715" customWidth="1"/>
    <col min="9224" max="9224" width="6" style="715" customWidth="1"/>
    <col min="9225" max="9225" width="8" style="715" customWidth="1"/>
    <col min="9226" max="9226" width="6" style="715" customWidth="1"/>
    <col min="9227" max="9227" width="8" style="715" customWidth="1"/>
    <col min="9228" max="9228" width="6" style="715" customWidth="1"/>
    <col min="9229" max="9229" width="8" style="715" customWidth="1"/>
    <col min="9230" max="9230" width="6" style="715" customWidth="1"/>
    <col min="9231" max="9231" width="8" style="715" customWidth="1"/>
    <col min="9232" max="9232" width="6" style="715" customWidth="1"/>
    <col min="9233" max="9233" width="8" style="715" customWidth="1"/>
    <col min="9234" max="9234" width="6" style="715" customWidth="1"/>
    <col min="9235" max="9235" width="8" style="715" customWidth="1"/>
    <col min="9236" max="9236" width="6" style="715" customWidth="1"/>
    <col min="9237" max="9237" width="8" style="715" customWidth="1"/>
    <col min="9238" max="9473" width="9" style="715"/>
    <col min="9474" max="9474" width="2.125" style="715" customWidth="1"/>
    <col min="9475" max="9475" width="2.875" style="715" customWidth="1"/>
    <col min="9476" max="9476" width="29.625" style="715" customWidth="1"/>
    <col min="9477" max="9477" width="6.75" style="715" bestFit="1" customWidth="1"/>
    <col min="9478" max="9478" width="7.25" style="715" bestFit="1" customWidth="1"/>
    <col min="9479" max="9479" width="7.5" style="715" customWidth="1"/>
    <col min="9480" max="9480" width="6" style="715" customWidth="1"/>
    <col min="9481" max="9481" width="8" style="715" customWidth="1"/>
    <col min="9482" max="9482" width="6" style="715" customWidth="1"/>
    <col min="9483" max="9483" width="8" style="715" customWidth="1"/>
    <col min="9484" max="9484" width="6" style="715" customWidth="1"/>
    <col min="9485" max="9485" width="8" style="715" customWidth="1"/>
    <col min="9486" max="9486" width="6" style="715" customWidth="1"/>
    <col min="9487" max="9487" width="8" style="715" customWidth="1"/>
    <col min="9488" max="9488" width="6" style="715" customWidth="1"/>
    <col min="9489" max="9489" width="8" style="715" customWidth="1"/>
    <col min="9490" max="9490" width="6" style="715" customWidth="1"/>
    <col min="9491" max="9491" width="8" style="715" customWidth="1"/>
    <col min="9492" max="9492" width="6" style="715" customWidth="1"/>
    <col min="9493" max="9493" width="8" style="715" customWidth="1"/>
    <col min="9494" max="9729" width="9" style="715"/>
    <col min="9730" max="9730" width="2.125" style="715" customWidth="1"/>
    <col min="9731" max="9731" width="2.875" style="715" customWidth="1"/>
    <col min="9732" max="9732" width="29.625" style="715" customWidth="1"/>
    <col min="9733" max="9733" width="6.75" style="715" bestFit="1" customWidth="1"/>
    <col min="9734" max="9734" width="7.25" style="715" bestFit="1" customWidth="1"/>
    <col min="9735" max="9735" width="7.5" style="715" customWidth="1"/>
    <col min="9736" max="9736" width="6" style="715" customWidth="1"/>
    <col min="9737" max="9737" width="8" style="715" customWidth="1"/>
    <col min="9738" max="9738" width="6" style="715" customWidth="1"/>
    <col min="9739" max="9739" width="8" style="715" customWidth="1"/>
    <col min="9740" max="9740" width="6" style="715" customWidth="1"/>
    <col min="9741" max="9741" width="8" style="715" customWidth="1"/>
    <col min="9742" max="9742" width="6" style="715" customWidth="1"/>
    <col min="9743" max="9743" width="8" style="715" customWidth="1"/>
    <col min="9744" max="9744" width="6" style="715" customWidth="1"/>
    <col min="9745" max="9745" width="8" style="715" customWidth="1"/>
    <col min="9746" max="9746" width="6" style="715" customWidth="1"/>
    <col min="9747" max="9747" width="8" style="715" customWidth="1"/>
    <col min="9748" max="9748" width="6" style="715" customWidth="1"/>
    <col min="9749" max="9749" width="8" style="715" customWidth="1"/>
    <col min="9750" max="9985" width="9" style="715"/>
    <col min="9986" max="9986" width="2.125" style="715" customWidth="1"/>
    <col min="9987" max="9987" width="2.875" style="715" customWidth="1"/>
    <col min="9988" max="9988" width="29.625" style="715" customWidth="1"/>
    <col min="9989" max="9989" width="6.75" style="715" bestFit="1" customWidth="1"/>
    <col min="9990" max="9990" width="7.25" style="715" bestFit="1" customWidth="1"/>
    <col min="9991" max="9991" width="7.5" style="715" customWidth="1"/>
    <col min="9992" max="9992" width="6" style="715" customWidth="1"/>
    <col min="9993" max="9993" width="8" style="715" customWidth="1"/>
    <col min="9994" max="9994" width="6" style="715" customWidth="1"/>
    <col min="9995" max="9995" width="8" style="715" customWidth="1"/>
    <col min="9996" max="9996" width="6" style="715" customWidth="1"/>
    <col min="9997" max="9997" width="8" style="715" customWidth="1"/>
    <col min="9998" max="9998" width="6" style="715" customWidth="1"/>
    <col min="9999" max="9999" width="8" style="715" customWidth="1"/>
    <col min="10000" max="10000" width="6" style="715" customWidth="1"/>
    <col min="10001" max="10001" width="8" style="715" customWidth="1"/>
    <col min="10002" max="10002" width="6" style="715" customWidth="1"/>
    <col min="10003" max="10003" width="8" style="715" customWidth="1"/>
    <col min="10004" max="10004" width="6" style="715" customWidth="1"/>
    <col min="10005" max="10005" width="8" style="715" customWidth="1"/>
    <col min="10006" max="10241" width="9" style="715"/>
    <col min="10242" max="10242" width="2.125" style="715" customWidth="1"/>
    <col min="10243" max="10243" width="2.875" style="715" customWidth="1"/>
    <col min="10244" max="10244" width="29.625" style="715" customWidth="1"/>
    <col min="10245" max="10245" width="6.75" style="715" bestFit="1" customWidth="1"/>
    <col min="10246" max="10246" width="7.25" style="715" bestFit="1" customWidth="1"/>
    <col min="10247" max="10247" width="7.5" style="715" customWidth="1"/>
    <col min="10248" max="10248" width="6" style="715" customWidth="1"/>
    <col min="10249" max="10249" width="8" style="715" customWidth="1"/>
    <col min="10250" max="10250" width="6" style="715" customWidth="1"/>
    <col min="10251" max="10251" width="8" style="715" customWidth="1"/>
    <col min="10252" max="10252" width="6" style="715" customWidth="1"/>
    <col min="10253" max="10253" width="8" style="715" customWidth="1"/>
    <col min="10254" max="10254" width="6" style="715" customWidth="1"/>
    <col min="10255" max="10255" width="8" style="715" customWidth="1"/>
    <col min="10256" max="10256" width="6" style="715" customWidth="1"/>
    <col min="10257" max="10257" width="8" style="715" customWidth="1"/>
    <col min="10258" max="10258" width="6" style="715" customWidth="1"/>
    <col min="10259" max="10259" width="8" style="715" customWidth="1"/>
    <col min="10260" max="10260" width="6" style="715" customWidth="1"/>
    <col min="10261" max="10261" width="8" style="715" customWidth="1"/>
    <col min="10262" max="10497" width="9" style="715"/>
    <col min="10498" max="10498" width="2.125" style="715" customWidth="1"/>
    <col min="10499" max="10499" width="2.875" style="715" customWidth="1"/>
    <col min="10500" max="10500" width="29.625" style="715" customWidth="1"/>
    <col min="10501" max="10501" width="6.75" style="715" bestFit="1" customWidth="1"/>
    <col min="10502" max="10502" width="7.25" style="715" bestFit="1" customWidth="1"/>
    <col min="10503" max="10503" width="7.5" style="715" customWidth="1"/>
    <col min="10504" max="10504" width="6" style="715" customWidth="1"/>
    <col min="10505" max="10505" width="8" style="715" customWidth="1"/>
    <col min="10506" max="10506" width="6" style="715" customWidth="1"/>
    <col min="10507" max="10507" width="8" style="715" customWidth="1"/>
    <col min="10508" max="10508" width="6" style="715" customWidth="1"/>
    <col min="10509" max="10509" width="8" style="715" customWidth="1"/>
    <col min="10510" max="10510" width="6" style="715" customWidth="1"/>
    <col min="10511" max="10511" width="8" style="715" customWidth="1"/>
    <col min="10512" max="10512" width="6" style="715" customWidth="1"/>
    <col min="10513" max="10513" width="8" style="715" customWidth="1"/>
    <col min="10514" max="10514" width="6" style="715" customWidth="1"/>
    <col min="10515" max="10515" width="8" style="715" customWidth="1"/>
    <col min="10516" max="10516" width="6" style="715" customWidth="1"/>
    <col min="10517" max="10517" width="8" style="715" customWidth="1"/>
    <col min="10518" max="10753" width="9" style="715"/>
    <col min="10754" max="10754" width="2.125" style="715" customWidth="1"/>
    <col min="10755" max="10755" width="2.875" style="715" customWidth="1"/>
    <col min="10756" max="10756" width="29.625" style="715" customWidth="1"/>
    <col min="10757" max="10757" width="6.75" style="715" bestFit="1" customWidth="1"/>
    <col min="10758" max="10758" width="7.25" style="715" bestFit="1" customWidth="1"/>
    <col min="10759" max="10759" width="7.5" style="715" customWidth="1"/>
    <col min="10760" max="10760" width="6" style="715" customWidth="1"/>
    <col min="10761" max="10761" width="8" style="715" customWidth="1"/>
    <col min="10762" max="10762" width="6" style="715" customWidth="1"/>
    <col min="10763" max="10763" width="8" style="715" customWidth="1"/>
    <col min="10764" max="10764" width="6" style="715" customWidth="1"/>
    <col min="10765" max="10765" width="8" style="715" customWidth="1"/>
    <col min="10766" max="10766" width="6" style="715" customWidth="1"/>
    <col min="10767" max="10767" width="8" style="715" customWidth="1"/>
    <col min="10768" max="10768" width="6" style="715" customWidth="1"/>
    <col min="10769" max="10769" width="8" style="715" customWidth="1"/>
    <col min="10770" max="10770" width="6" style="715" customWidth="1"/>
    <col min="10771" max="10771" width="8" style="715" customWidth="1"/>
    <col min="10772" max="10772" width="6" style="715" customWidth="1"/>
    <col min="10773" max="10773" width="8" style="715" customWidth="1"/>
    <col min="10774" max="11009" width="9" style="715"/>
    <col min="11010" max="11010" width="2.125" style="715" customWidth="1"/>
    <col min="11011" max="11011" width="2.875" style="715" customWidth="1"/>
    <col min="11012" max="11012" width="29.625" style="715" customWidth="1"/>
    <col min="11013" max="11013" width="6.75" style="715" bestFit="1" customWidth="1"/>
    <col min="11014" max="11014" width="7.25" style="715" bestFit="1" customWidth="1"/>
    <col min="11015" max="11015" width="7.5" style="715" customWidth="1"/>
    <col min="11016" max="11016" width="6" style="715" customWidth="1"/>
    <col min="11017" max="11017" width="8" style="715" customWidth="1"/>
    <col min="11018" max="11018" width="6" style="715" customWidth="1"/>
    <col min="11019" max="11019" width="8" style="715" customWidth="1"/>
    <col min="11020" max="11020" width="6" style="715" customWidth="1"/>
    <col min="11021" max="11021" width="8" style="715" customWidth="1"/>
    <col min="11022" max="11022" width="6" style="715" customWidth="1"/>
    <col min="11023" max="11023" width="8" style="715" customWidth="1"/>
    <col min="11024" max="11024" width="6" style="715" customWidth="1"/>
    <col min="11025" max="11025" width="8" style="715" customWidth="1"/>
    <col min="11026" max="11026" width="6" style="715" customWidth="1"/>
    <col min="11027" max="11027" width="8" style="715" customWidth="1"/>
    <col min="11028" max="11028" width="6" style="715" customWidth="1"/>
    <col min="11029" max="11029" width="8" style="715" customWidth="1"/>
    <col min="11030" max="11265" width="9" style="715"/>
    <col min="11266" max="11266" width="2.125" style="715" customWidth="1"/>
    <col min="11267" max="11267" width="2.875" style="715" customWidth="1"/>
    <col min="11268" max="11268" width="29.625" style="715" customWidth="1"/>
    <col min="11269" max="11269" width="6.75" style="715" bestFit="1" customWidth="1"/>
    <col min="11270" max="11270" width="7.25" style="715" bestFit="1" customWidth="1"/>
    <col min="11271" max="11271" width="7.5" style="715" customWidth="1"/>
    <col min="11272" max="11272" width="6" style="715" customWidth="1"/>
    <col min="11273" max="11273" width="8" style="715" customWidth="1"/>
    <col min="11274" max="11274" width="6" style="715" customWidth="1"/>
    <col min="11275" max="11275" width="8" style="715" customWidth="1"/>
    <col min="11276" max="11276" width="6" style="715" customWidth="1"/>
    <col min="11277" max="11277" width="8" style="715" customWidth="1"/>
    <col min="11278" max="11278" width="6" style="715" customWidth="1"/>
    <col min="11279" max="11279" width="8" style="715" customWidth="1"/>
    <col min="11280" max="11280" width="6" style="715" customWidth="1"/>
    <col min="11281" max="11281" width="8" style="715" customWidth="1"/>
    <col min="11282" max="11282" width="6" style="715" customWidth="1"/>
    <col min="11283" max="11283" width="8" style="715" customWidth="1"/>
    <col min="11284" max="11284" width="6" style="715" customWidth="1"/>
    <col min="11285" max="11285" width="8" style="715" customWidth="1"/>
    <col min="11286" max="11521" width="9" style="715"/>
    <col min="11522" max="11522" width="2.125" style="715" customWidth="1"/>
    <col min="11523" max="11523" width="2.875" style="715" customWidth="1"/>
    <col min="11524" max="11524" width="29.625" style="715" customWidth="1"/>
    <col min="11525" max="11525" width="6.75" style="715" bestFit="1" customWidth="1"/>
    <col min="11526" max="11526" width="7.25" style="715" bestFit="1" customWidth="1"/>
    <col min="11527" max="11527" width="7.5" style="715" customWidth="1"/>
    <col min="11528" max="11528" width="6" style="715" customWidth="1"/>
    <col min="11529" max="11529" width="8" style="715" customWidth="1"/>
    <col min="11530" max="11530" width="6" style="715" customWidth="1"/>
    <col min="11531" max="11531" width="8" style="715" customWidth="1"/>
    <col min="11532" max="11532" width="6" style="715" customWidth="1"/>
    <col min="11533" max="11533" width="8" style="715" customWidth="1"/>
    <col min="11534" max="11534" width="6" style="715" customWidth="1"/>
    <col min="11535" max="11535" width="8" style="715" customWidth="1"/>
    <col min="11536" max="11536" width="6" style="715" customWidth="1"/>
    <col min="11537" max="11537" width="8" style="715" customWidth="1"/>
    <col min="11538" max="11538" width="6" style="715" customWidth="1"/>
    <col min="11539" max="11539" width="8" style="715" customWidth="1"/>
    <col min="11540" max="11540" width="6" style="715" customWidth="1"/>
    <col min="11541" max="11541" width="8" style="715" customWidth="1"/>
    <col min="11542" max="11777" width="9" style="715"/>
    <col min="11778" max="11778" width="2.125" style="715" customWidth="1"/>
    <col min="11779" max="11779" width="2.875" style="715" customWidth="1"/>
    <col min="11780" max="11780" width="29.625" style="715" customWidth="1"/>
    <col min="11781" max="11781" width="6.75" style="715" bestFit="1" customWidth="1"/>
    <col min="11782" max="11782" width="7.25" style="715" bestFit="1" customWidth="1"/>
    <col min="11783" max="11783" width="7.5" style="715" customWidth="1"/>
    <col min="11784" max="11784" width="6" style="715" customWidth="1"/>
    <col min="11785" max="11785" width="8" style="715" customWidth="1"/>
    <col min="11786" max="11786" width="6" style="715" customWidth="1"/>
    <col min="11787" max="11787" width="8" style="715" customWidth="1"/>
    <col min="11788" max="11788" width="6" style="715" customWidth="1"/>
    <col min="11789" max="11789" width="8" style="715" customWidth="1"/>
    <col min="11790" max="11790" width="6" style="715" customWidth="1"/>
    <col min="11791" max="11791" width="8" style="715" customWidth="1"/>
    <col min="11792" max="11792" width="6" style="715" customWidth="1"/>
    <col min="11793" max="11793" width="8" style="715" customWidth="1"/>
    <col min="11794" max="11794" width="6" style="715" customWidth="1"/>
    <col min="11795" max="11795" width="8" style="715" customWidth="1"/>
    <col min="11796" max="11796" width="6" style="715" customWidth="1"/>
    <col min="11797" max="11797" width="8" style="715" customWidth="1"/>
    <col min="11798" max="12033" width="9" style="715"/>
    <col min="12034" max="12034" width="2.125" style="715" customWidth="1"/>
    <col min="12035" max="12035" width="2.875" style="715" customWidth="1"/>
    <col min="12036" max="12036" width="29.625" style="715" customWidth="1"/>
    <col min="12037" max="12037" width="6.75" style="715" bestFit="1" customWidth="1"/>
    <col min="12038" max="12038" width="7.25" style="715" bestFit="1" customWidth="1"/>
    <col min="12039" max="12039" width="7.5" style="715" customWidth="1"/>
    <col min="12040" max="12040" width="6" style="715" customWidth="1"/>
    <col min="12041" max="12041" width="8" style="715" customWidth="1"/>
    <col min="12042" max="12042" width="6" style="715" customWidth="1"/>
    <col min="12043" max="12043" width="8" style="715" customWidth="1"/>
    <col min="12044" max="12044" width="6" style="715" customWidth="1"/>
    <col min="12045" max="12045" width="8" style="715" customWidth="1"/>
    <col min="12046" max="12046" width="6" style="715" customWidth="1"/>
    <col min="12047" max="12047" width="8" style="715" customWidth="1"/>
    <col min="12048" max="12048" width="6" style="715" customWidth="1"/>
    <col min="12049" max="12049" width="8" style="715" customWidth="1"/>
    <col min="12050" max="12050" width="6" style="715" customWidth="1"/>
    <col min="12051" max="12051" width="8" style="715" customWidth="1"/>
    <col min="12052" max="12052" width="6" style="715" customWidth="1"/>
    <col min="12053" max="12053" width="8" style="715" customWidth="1"/>
    <col min="12054" max="12289" width="9" style="715"/>
    <col min="12290" max="12290" width="2.125" style="715" customWidth="1"/>
    <col min="12291" max="12291" width="2.875" style="715" customWidth="1"/>
    <col min="12292" max="12292" width="29.625" style="715" customWidth="1"/>
    <col min="12293" max="12293" width="6.75" style="715" bestFit="1" customWidth="1"/>
    <col min="12294" max="12294" width="7.25" style="715" bestFit="1" customWidth="1"/>
    <col min="12295" max="12295" width="7.5" style="715" customWidth="1"/>
    <col min="12296" max="12296" width="6" style="715" customWidth="1"/>
    <col min="12297" max="12297" width="8" style="715" customWidth="1"/>
    <col min="12298" max="12298" width="6" style="715" customWidth="1"/>
    <col min="12299" max="12299" width="8" style="715" customWidth="1"/>
    <col min="12300" max="12300" width="6" style="715" customWidth="1"/>
    <col min="12301" max="12301" width="8" style="715" customWidth="1"/>
    <col min="12302" max="12302" width="6" style="715" customWidth="1"/>
    <col min="12303" max="12303" width="8" style="715" customWidth="1"/>
    <col min="12304" max="12304" width="6" style="715" customWidth="1"/>
    <col min="12305" max="12305" width="8" style="715" customWidth="1"/>
    <col min="12306" max="12306" width="6" style="715" customWidth="1"/>
    <col min="12307" max="12307" width="8" style="715" customWidth="1"/>
    <col min="12308" max="12308" width="6" style="715" customWidth="1"/>
    <col min="12309" max="12309" width="8" style="715" customWidth="1"/>
    <col min="12310" max="12545" width="9" style="715"/>
    <col min="12546" max="12546" width="2.125" style="715" customWidth="1"/>
    <col min="12547" max="12547" width="2.875" style="715" customWidth="1"/>
    <col min="12548" max="12548" width="29.625" style="715" customWidth="1"/>
    <col min="12549" max="12549" width="6.75" style="715" bestFit="1" customWidth="1"/>
    <col min="12550" max="12550" width="7.25" style="715" bestFit="1" customWidth="1"/>
    <col min="12551" max="12551" width="7.5" style="715" customWidth="1"/>
    <col min="12552" max="12552" width="6" style="715" customWidth="1"/>
    <col min="12553" max="12553" width="8" style="715" customWidth="1"/>
    <col min="12554" max="12554" width="6" style="715" customWidth="1"/>
    <col min="12555" max="12555" width="8" style="715" customWidth="1"/>
    <col min="12556" max="12556" width="6" style="715" customWidth="1"/>
    <col min="12557" max="12557" width="8" style="715" customWidth="1"/>
    <col min="12558" max="12558" width="6" style="715" customWidth="1"/>
    <col min="12559" max="12559" width="8" style="715" customWidth="1"/>
    <col min="12560" max="12560" width="6" style="715" customWidth="1"/>
    <col min="12561" max="12561" width="8" style="715" customWidth="1"/>
    <col min="12562" max="12562" width="6" style="715" customWidth="1"/>
    <col min="12563" max="12563" width="8" style="715" customWidth="1"/>
    <col min="12564" max="12564" width="6" style="715" customWidth="1"/>
    <col min="12565" max="12565" width="8" style="715" customWidth="1"/>
    <col min="12566" max="12801" width="9" style="715"/>
    <col min="12802" max="12802" width="2.125" style="715" customWidth="1"/>
    <col min="12803" max="12803" width="2.875" style="715" customWidth="1"/>
    <col min="12804" max="12804" width="29.625" style="715" customWidth="1"/>
    <col min="12805" max="12805" width="6.75" style="715" bestFit="1" customWidth="1"/>
    <col min="12806" max="12806" width="7.25" style="715" bestFit="1" customWidth="1"/>
    <col min="12807" max="12807" width="7.5" style="715" customWidth="1"/>
    <col min="12808" max="12808" width="6" style="715" customWidth="1"/>
    <col min="12809" max="12809" width="8" style="715" customWidth="1"/>
    <col min="12810" max="12810" width="6" style="715" customWidth="1"/>
    <col min="12811" max="12811" width="8" style="715" customWidth="1"/>
    <col min="12812" max="12812" width="6" style="715" customWidth="1"/>
    <col min="12813" max="12813" width="8" style="715" customWidth="1"/>
    <col min="12814" max="12814" width="6" style="715" customWidth="1"/>
    <col min="12815" max="12815" width="8" style="715" customWidth="1"/>
    <col min="12816" max="12816" width="6" style="715" customWidth="1"/>
    <col min="12817" max="12817" width="8" style="715" customWidth="1"/>
    <col min="12818" max="12818" width="6" style="715" customWidth="1"/>
    <col min="12819" max="12819" width="8" style="715" customWidth="1"/>
    <col min="12820" max="12820" width="6" style="715" customWidth="1"/>
    <col min="12821" max="12821" width="8" style="715" customWidth="1"/>
    <col min="12822" max="13057" width="9" style="715"/>
    <col min="13058" max="13058" width="2.125" style="715" customWidth="1"/>
    <col min="13059" max="13059" width="2.875" style="715" customWidth="1"/>
    <col min="13060" max="13060" width="29.625" style="715" customWidth="1"/>
    <col min="13061" max="13061" width="6.75" style="715" bestFit="1" customWidth="1"/>
    <col min="13062" max="13062" width="7.25" style="715" bestFit="1" customWidth="1"/>
    <col min="13063" max="13063" width="7.5" style="715" customWidth="1"/>
    <col min="13064" max="13064" width="6" style="715" customWidth="1"/>
    <col min="13065" max="13065" width="8" style="715" customWidth="1"/>
    <col min="13066" max="13066" width="6" style="715" customWidth="1"/>
    <col min="13067" max="13067" width="8" style="715" customWidth="1"/>
    <col min="13068" max="13068" width="6" style="715" customWidth="1"/>
    <col min="13069" max="13069" width="8" style="715" customWidth="1"/>
    <col min="13070" max="13070" width="6" style="715" customWidth="1"/>
    <col min="13071" max="13071" width="8" style="715" customWidth="1"/>
    <col min="13072" max="13072" width="6" style="715" customWidth="1"/>
    <col min="13073" max="13073" width="8" style="715" customWidth="1"/>
    <col min="13074" max="13074" width="6" style="715" customWidth="1"/>
    <col min="13075" max="13075" width="8" style="715" customWidth="1"/>
    <col min="13076" max="13076" width="6" style="715" customWidth="1"/>
    <col min="13077" max="13077" width="8" style="715" customWidth="1"/>
    <col min="13078" max="13313" width="9" style="715"/>
    <col min="13314" max="13314" width="2.125" style="715" customWidth="1"/>
    <col min="13315" max="13315" width="2.875" style="715" customWidth="1"/>
    <col min="13316" max="13316" width="29.625" style="715" customWidth="1"/>
    <col min="13317" max="13317" width="6.75" style="715" bestFit="1" customWidth="1"/>
    <col min="13318" max="13318" width="7.25" style="715" bestFit="1" customWidth="1"/>
    <col min="13319" max="13319" width="7.5" style="715" customWidth="1"/>
    <col min="13320" max="13320" width="6" style="715" customWidth="1"/>
    <col min="13321" max="13321" width="8" style="715" customWidth="1"/>
    <col min="13322" max="13322" width="6" style="715" customWidth="1"/>
    <col min="13323" max="13323" width="8" style="715" customWidth="1"/>
    <col min="13324" max="13324" width="6" style="715" customWidth="1"/>
    <col min="13325" max="13325" width="8" style="715" customWidth="1"/>
    <col min="13326" max="13326" width="6" style="715" customWidth="1"/>
    <col min="13327" max="13327" width="8" style="715" customWidth="1"/>
    <col min="13328" max="13328" width="6" style="715" customWidth="1"/>
    <col min="13329" max="13329" width="8" style="715" customWidth="1"/>
    <col min="13330" max="13330" width="6" style="715" customWidth="1"/>
    <col min="13331" max="13331" width="8" style="715" customWidth="1"/>
    <col min="13332" max="13332" width="6" style="715" customWidth="1"/>
    <col min="13333" max="13333" width="8" style="715" customWidth="1"/>
    <col min="13334" max="13569" width="9" style="715"/>
    <col min="13570" max="13570" width="2.125" style="715" customWidth="1"/>
    <col min="13571" max="13571" width="2.875" style="715" customWidth="1"/>
    <col min="13572" max="13572" width="29.625" style="715" customWidth="1"/>
    <col min="13573" max="13573" width="6.75" style="715" bestFit="1" customWidth="1"/>
    <col min="13574" max="13574" width="7.25" style="715" bestFit="1" customWidth="1"/>
    <col min="13575" max="13575" width="7.5" style="715" customWidth="1"/>
    <col min="13576" max="13576" width="6" style="715" customWidth="1"/>
    <col min="13577" max="13577" width="8" style="715" customWidth="1"/>
    <col min="13578" max="13578" width="6" style="715" customWidth="1"/>
    <col min="13579" max="13579" width="8" style="715" customWidth="1"/>
    <col min="13580" max="13580" width="6" style="715" customWidth="1"/>
    <col min="13581" max="13581" width="8" style="715" customWidth="1"/>
    <col min="13582" max="13582" width="6" style="715" customWidth="1"/>
    <col min="13583" max="13583" width="8" style="715" customWidth="1"/>
    <col min="13584" max="13584" width="6" style="715" customWidth="1"/>
    <col min="13585" max="13585" width="8" style="715" customWidth="1"/>
    <col min="13586" max="13586" width="6" style="715" customWidth="1"/>
    <col min="13587" max="13587" width="8" style="715" customWidth="1"/>
    <col min="13588" max="13588" width="6" style="715" customWidth="1"/>
    <col min="13589" max="13589" width="8" style="715" customWidth="1"/>
    <col min="13590" max="13825" width="9" style="715"/>
    <col min="13826" max="13826" width="2.125" style="715" customWidth="1"/>
    <col min="13827" max="13827" width="2.875" style="715" customWidth="1"/>
    <col min="13828" max="13828" width="29.625" style="715" customWidth="1"/>
    <col min="13829" max="13829" width="6.75" style="715" bestFit="1" customWidth="1"/>
    <col min="13830" max="13830" width="7.25" style="715" bestFit="1" customWidth="1"/>
    <col min="13831" max="13831" width="7.5" style="715" customWidth="1"/>
    <col min="13832" max="13832" width="6" style="715" customWidth="1"/>
    <col min="13833" max="13833" width="8" style="715" customWidth="1"/>
    <col min="13834" max="13834" width="6" style="715" customWidth="1"/>
    <col min="13835" max="13835" width="8" style="715" customWidth="1"/>
    <col min="13836" max="13836" width="6" style="715" customWidth="1"/>
    <col min="13837" max="13837" width="8" style="715" customWidth="1"/>
    <col min="13838" max="13838" width="6" style="715" customWidth="1"/>
    <col min="13839" max="13839" width="8" style="715" customWidth="1"/>
    <col min="13840" max="13840" width="6" style="715" customWidth="1"/>
    <col min="13841" max="13841" width="8" style="715" customWidth="1"/>
    <col min="13842" max="13842" width="6" style="715" customWidth="1"/>
    <col min="13843" max="13843" width="8" style="715" customWidth="1"/>
    <col min="13844" max="13844" width="6" style="715" customWidth="1"/>
    <col min="13845" max="13845" width="8" style="715" customWidth="1"/>
    <col min="13846" max="14081" width="9" style="715"/>
    <col min="14082" max="14082" width="2.125" style="715" customWidth="1"/>
    <col min="14083" max="14083" width="2.875" style="715" customWidth="1"/>
    <col min="14084" max="14084" width="29.625" style="715" customWidth="1"/>
    <col min="14085" max="14085" width="6.75" style="715" bestFit="1" customWidth="1"/>
    <col min="14086" max="14086" width="7.25" style="715" bestFit="1" customWidth="1"/>
    <col min="14087" max="14087" width="7.5" style="715" customWidth="1"/>
    <col min="14088" max="14088" width="6" style="715" customWidth="1"/>
    <col min="14089" max="14089" width="8" style="715" customWidth="1"/>
    <col min="14090" max="14090" width="6" style="715" customWidth="1"/>
    <col min="14091" max="14091" width="8" style="715" customWidth="1"/>
    <col min="14092" max="14092" width="6" style="715" customWidth="1"/>
    <col min="14093" max="14093" width="8" style="715" customWidth="1"/>
    <col min="14094" max="14094" width="6" style="715" customWidth="1"/>
    <col min="14095" max="14095" width="8" style="715" customWidth="1"/>
    <col min="14096" max="14096" width="6" style="715" customWidth="1"/>
    <col min="14097" max="14097" width="8" style="715" customWidth="1"/>
    <col min="14098" max="14098" width="6" style="715" customWidth="1"/>
    <col min="14099" max="14099" width="8" style="715" customWidth="1"/>
    <col min="14100" max="14100" width="6" style="715" customWidth="1"/>
    <col min="14101" max="14101" width="8" style="715" customWidth="1"/>
    <col min="14102" max="14337" width="9" style="715"/>
    <col min="14338" max="14338" width="2.125" style="715" customWidth="1"/>
    <col min="14339" max="14339" width="2.875" style="715" customWidth="1"/>
    <col min="14340" max="14340" width="29.625" style="715" customWidth="1"/>
    <col min="14341" max="14341" width="6.75" style="715" bestFit="1" customWidth="1"/>
    <col min="14342" max="14342" width="7.25" style="715" bestFit="1" customWidth="1"/>
    <col min="14343" max="14343" width="7.5" style="715" customWidth="1"/>
    <col min="14344" max="14344" width="6" style="715" customWidth="1"/>
    <col min="14345" max="14345" width="8" style="715" customWidth="1"/>
    <col min="14346" max="14346" width="6" style="715" customWidth="1"/>
    <col min="14347" max="14347" width="8" style="715" customWidth="1"/>
    <col min="14348" max="14348" width="6" style="715" customWidth="1"/>
    <col min="14349" max="14349" width="8" style="715" customWidth="1"/>
    <col min="14350" max="14350" width="6" style="715" customWidth="1"/>
    <col min="14351" max="14351" width="8" style="715" customWidth="1"/>
    <col min="14352" max="14352" width="6" style="715" customWidth="1"/>
    <col min="14353" max="14353" width="8" style="715" customWidth="1"/>
    <col min="14354" max="14354" width="6" style="715" customWidth="1"/>
    <col min="14355" max="14355" width="8" style="715" customWidth="1"/>
    <col min="14356" max="14356" width="6" style="715" customWidth="1"/>
    <col min="14357" max="14357" width="8" style="715" customWidth="1"/>
    <col min="14358" max="14593" width="9" style="715"/>
    <col min="14594" max="14594" width="2.125" style="715" customWidth="1"/>
    <col min="14595" max="14595" width="2.875" style="715" customWidth="1"/>
    <col min="14596" max="14596" width="29.625" style="715" customWidth="1"/>
    <col min="14597" max="14597" width="6.75" style="715" bestFit="1" customWidth="1"/>
    <col min="14598" max="14598" width="7.25" style="715" bestFit="1" customWidth="1"/>
    <col min="14599" max="14599" width="7.5" style="715" customWidth="1"/>
    <col min="14600" max="14600" width="6" style="715" customWidth="1"/>
    <col min="14601" max="14601" width="8" style="715" customWidth="1"/>
    <col min="14602" max="14602" width="6" style="715" customWidth="1"/>
    <col min="14603" max="14603" width="8" style="715" customWidth="1"/>
    <col min="14604" max="14604" width="6" style="715" customWidth="1"/>
    <col min="14605" max="14605" width="8" style="715" customWidth="1"/>
    <col min="14606" max="14606" width="6" style="715" customWidth="1"/>
    <col min="14607" max="14607" width="8" style="715" customWidth="1"/>
    <col min="14608" max="14608" width="6" style="715" customWidth="1"/>
    <col min="14609" max="14609" width="8" style="715" customWidth="1"/>
    <col min="14610" max="14610" width="6" style="715" customWidth="1"/>
    <col min="14611" max="14611" width="8" style="715" customWidth="1"/>
    <col min="14612" max="14612" width="6" style="715" customWidth="1"/>
    <col min="14613" max="14613" width="8" style="715" customWidth="1"/>
    <col min="14614" max="14849" width="9" style="715"/>
    <col min="14850" max="14850" width="2.125" style="715" customWidth="1"/>
    <col min="14851" max="14851" width="2.875" style="715" customWidth="1"/>
    <col min="14852" max="14852" width="29.625" style="715" customWidth="1"/>
    <col min="14853" max="14853" width="6.75" style="715" bestFit="1" customWidth="1"/>
    <col min="14854" max="14854" width="7.25" style="715" bestFit="1" customWidth="1"/>
    <col min="14855" max="14855" width="7.5" style="715" customWidth="1"/>
    <col min="14856" max="14856" width="6" style="715" customWidth="1"/>
    <col min="14857" max="14857" width="8" style="715" customWidth="1"/>
    <col min="14858" max="14858" width="6" style="715" customWidth="1"/>
    <col min="14859" max="14859" width="8" style="715" customWidth="1"/>
    <col min="14860" max="14860" width="6" style="715" customWidth="1"/>
    <col min="14861" max="14861" width="8" style="715" customWidth="1"/>
    <col min="14862" max="14862" width="6" style="715" customWidth="1"/>
    <col min="14863" max="14863" width="8" style="715" customWidth="1"/>
    <col min="14864" max="14864" width="6" style="715" customWidth="1"/>
    <col min="14865" max="14865" width="8" style="715" customWidth="1"/>
    <col min="14866" max="14866" width="6" style="715" customWidth="1"/>
    <col min="14867" max="14867" width="8" style="715" customWidth="1"/>
    <col min="14868" max="14868" width="6" style="715" customWidth="1"/>
    <col min="14869" max="14869" width="8" style="715" customWidth="1"/>
    <col min="14870" max="15105" width="9" style="715"/>
    <col min="15106" max="15106" width="2.125" style="715" customWidth="1"/>
    <col min="15107" max="15107" width="2.875" style="715" customWidth="1"/>
    <col min="15108" max="15108" width="29.625" style="715" customWidth="1"/>
    <col min="15109" max="15109" width="6.75" style="715" bestFit="1" customWidth="1"/>
    <col min="15110" max="15110" width="7.25" style="715" bestFit="1" customWidth="1"/>
    <col min="15111" max="15111" width="7.5" style="715" customWidth="1"/>
    <col min="15112" max="15112" width="6" style="715" customWidth="1"/>
    <col min="15113" max="15113" width="8" style="715" customWidth="1"/>
    <col min="15114" max="15114" width="6" style="715" customWidth="1"/>
    <col min="15115" max="15115" width="8" style="715" customWidth="1"/>
    <col min="15116" max="15116" width="6" style="715" customWidth="1"/>
    <col min="15117" max="15117" width="8" style="715" customWidth="1"/>
    <col min="15118" max="15118" width="6" style="715" customWidth="1"/>
    <col min="15119" max="15119" width="8" style="715" customWidth="1"/>
    <col min="15120" max="15120" width="6" style="715" customWidth="1"/>
    <col min="15121" max="15121" width="8" style="715" customWidth="1"/>
    <col min="15122" max="15122" width="6" style="715" customWidth="1"/>
    <col min="15123" max="15123" width="8" style="715" customWidth="1"/>
    <col min="15124" max="15124" width="6" style="715" customWidth="1"/>
    <col min="15125" max="15125" width="8" style="715" customWidth="1"/>
    <col min="15126" max="15361" width="9" style="715"/>
    <col min="15362" max="15362" width="2.125" style="715" customWidth="1"/>
    <col min="15363" max="15363" width="2.875" style="715" customWidth="1"/>
    <col min="15364" max="15364" width="29.625" style="715" customWidth="1"/>
    <col min="15365" max="15365" width="6.75" style="715" bestFit="1" customWidth="1"/>
    <col min="15366" max="15366" width="7.25" style="715" bestFit="1" customWidth="1"/>
    <col min="15367" max="15367" width="7.5" style="715" customWidth="1"/>
    <col min="15368" max="15368" width="6" style="715" customWidth="1"/>
    <col min="15369" max="15369" width="8" style="715" customWidth="1"/>
    <col min="15370" max="15370" width="6" style="715" customWidth="1"/>
    <col min="15371" max="15371" width="8" style="715" customWidth="1"/>
    <col min="15372" max="15372" width="6" style="715" customWidth="1"/>
    <col min="15373" max="15373" width="8" style="715" customWidth="1"/>
    <col min="15374" max="15374" width="6" style="715" customWidth="1"/>
    <col min="15375" max="15375" width="8" style="715" customWidth="1"/>
    <col min="15376" max="15376" width="6" style="715" customWidth="1"/>
    <col min="15377" max="15377" width="8" style="715" customWidth="1"/>
    <col min="15378" max="15378" width="6" style="715" customWidth="1"/>
    <col min="15379" max="15379" width="8" style="715" customWidth="1"/>
    <col min="15380" max="15380" width="6" style="715" customWidth="1"/>
    <col min="15381" max="15381" width="8" style="715" customWidth="1"/>
    <col min="15382" max="15617" width="9" style="715"/>
    <col min="15618" max="15618" width="2.125" style="715" customWidth="1"/>
    <col min="15619" max="15619" width="2.875" style="715" customWidth="1"/>
    <col min="15620" max="15620" width="29.625" style="715" customWidth="1"/>
    <col min="15621" max="15621" width="6.75" style="715" bestFit="1" customWidth="1"/>
    <col min="15622" max="15622" width="7.25" style="715" bestFit="1" customWidth="1"/>
    <col min="15623" max="15623" width="7.5" style="715" customWidth="1"/>
    <col min="15624" max="15624" width="6" style="715" customWidth="1"/>
    <col min="15625" max="15625" width="8" style="715" customWidth="1"/>
    <col min="15626" max="15626" width="6" style="715" customWidth="1"/>
    <col min="15627" max="15627" width="8" style="715" customWidth="1"/>
    <col min="15628" max="15628" width="6" style="715" customWidth="1"/>
    <col min="15629" max="15629" width="8" style="715" customWidth="1"/>
    <col min="15630" max="15630" width="6" style="715" customWidth="1"/>
    <col min="15631" max="15631" width="8" style="715" customWidth="1"/>
    <col min="15632" max="15632" width="6" style="715" customWidth="1"/>
    <col min="15633" max="15633" width="8" style="715" customWidth="1"/>
    <col min="15634" max="15634" width="6" style="715" customWidth="1"/>
    <col min="15635" max="15635" width="8" style="715" customWidth="1"/>
    <col min="15636" max="15636" width="6" style="715" customWidth="1"/>
    <col min="15637" max="15637" width="8" style="715" customWidth="1"/>
    <col min="15638" max="15873" width="9" style="715"/>
    <col min="15874" max="15874" width="2.125" style="715" customWidth="1"/>
    <col min="15875" max="15875" width="2.875" style="715" customWidth="1"/>
    <col min="15876" max="15876" width="29.625" style="715" customWidth="1"/>
    <col min="15877" max="15877" width="6.75" style="715" bestFit="1" customWidth="1"/>
    <col min="15878" max="15878" width="7.25" style="715" bestFit="1" customWidth="1"/>
    <col min="15879" max="15879" width="7.5" style="715" customWidth="1"/>
    <col min="15880" max="15880" width="6" style="715" customWidth="1"/>
    <col min="15881" max="15881" width="8" style="715" customWidth="1"/>
    <col min="15882" max="15882" width="6" style="715" customWidth="1"/>
    <col min="15883" max="15883" width="8" style="715" customWidth="1"/>
    <col min="15884" max="15884" width="6" style="715" customWidth="1"/>
    <col min="15885" max="15885" width="8" style="715" customWidth="1"/>
    <col min="15886" max="15886" width="6" style="715" customWidth="1"/>
    <col min="15887" max="15887" width="8" style="715" customWidth="1"/>
    <col min="15888" max="15888" width="6" style="715" customWidth="1"/>
    <col min="15889" max="15889" width="8" style="715" customWidth="1"/>
    <col min="15890" max="15890" width="6" style="715" customWidth="1"/>
    <col min="15891" max="15891" width="8" style="715" customWidth="1"/>
    <col min="15892" max="15892" width="6" style="715" customWidth="1"/>
    <col min="15893" max="15893" width="8" style="715" customWidth="1"/>
    <col min="15894" max="16129" width="9" style="715"/>
    <col min="16130" max="16130" width="2.125" style="715" customWidth="1"/>
    <col min="16131" max="16131" width="2.875" style="715" customWidth="1"/>
    <col min="16132" max="16132" width="29.625" style="715" customWidth="1"/>
    <col min="16133" max="16133" width="6.75" style="715" bestFit="1" customWidth="1"/>
    <col min="16134" max="16134" width="7.25" style="715" bestFit="1" customWidth="1"/>
    <col min="16135" max="16135" width="7.5" style="715" customWidth="1"/>
    <col min="16136" max="16136" width="6" style="715" customWidth="1"/>
    <col min="16137" max="16137" width="8" style="715" customWidth="1"/>
    <col min="16138" max="16138" width="6" style="715" customWidth="1"/>
    <col min="16139" max="16139" width="8" style="715" customWidth="1"/>
    <col min="16140" max="16140" width="6" style="715" customWidth="1"/>
    <col min="16141" max="16141" width="8" style="715" customWidth="1"/>
    <col min="16142" max="16142" width="6" style="715" customWidth="1"/>
    <col min="16143" max="16143" width="8" style="715" customWidth="1"/>
    <col min="16144" max="16144" width="6" style="715" customWidth="1"/>
    <col min="16145" max="16145" width="8" style="715" customWidth="1"/>
    <col min="16146" max="16146" width="6" style="715" customWidth="1"/>
    <col min="16147" max="16147" width="8" style="715" customWidth="1"/>
    <col min="16148" max="16148" width="6" style="715" customWidth="1"/>
    <col min="16149" max="16149" width="8" style="715" customWidth="1"/>
    <col min="16150" max="16384" width="9" style="715"/>
  </cols>
  <sheetData>
    <row r="1" spans="2:29" s="744" customFormat="1" ht="24">
      <c r="B1" s="688"/>
      <c r="C1" s="742" t="s">
        <v>541</v>
      </c>
      <c r="D1" s="688"/>
      <c r="E1" s="688"/>
      <c r="F1" s="688"/>
      <c r="G1" s="743"/>
      <c r="H1" s="743"/>
      <c r="I1" s="743"/>
      <c r="J1" s="743"/>
      <c r="K1" s="743"/>
      <c r="L1" s="743"/>
      <c r="M1" s="743"/>
      <c r="N1" s="743"/>
      <c r="O1" s="743"/>
      <c r="P1" s="743"/>
      <c r="Q1" s="743"/>
      <c r="R1" s="743"/>
      <c r="S1" s="743"/>
      <c r="T1" s="743"/>
      <c r="U1" s="743"/>
      <c r="V1" s="743"/>
      <c r="W1" s="743"/>
      <c r="X1" s="743"/>
      <c r="Y1" s="743"/>
      <c r="Z1" s="743"/>
      <c r="AA1" s="743"/>
      <c r="AB1" s="743"/>
      <c r="AC1" s="785"/>
    </row>
    <row r="2" spans="2:29" ht="18" customHeight="1">
      <c r="B2" s="745"/>
      <c r="C2" s="745"/>
      <c r="D2" s="746" t="s">
        <v>507</v>
      </c>
      <c r="E2" s="745"/>
      <c r="F2" s="745"/>
      <c r="H2" s="747"/>
      <c r="N2" s="748"/>
    </row>
    <row r="3" spans="2:29" s="749" customFormat="1" ht="17.25">
      <c r="C3" s="535"/>
      <c r="D3" s="535"/>
      <c r="E3" s="535"/>
      <c r="F3" s="535"/>
      <c r="G3" s="395"/>
      <c r="H3" s="395"/>
      <c r="I3" s="395"/>
      <c r="J3" s="395"/>
      <c r="K3" s="395"/>
      <c r="L3" s="395"/>
      <c r="M3" s="395"/>
      <c r="N3" s="395"/>
      <c r="O3" s="395"/>
      <c r="P3" s="395"/>
      <c r="Q3" s="395"/>
      <c r="R3" s="395"/>
      <c r="T3" s="535"/>
      <c r="U3" s="750" t="s">
        <v>43</v>
      </c>
    </row>
    <row r="4" spans="2:29" s="749" customFormat="1" ht="45" customHeight="1">
      <c r="C4" s="1058" t="s">
        <v>29</v>
      </c>
      <c r="D4" s="1059"/>
      <c r="E4" s="1144" t="s">
        <v>475</v>
      </c>
      <c r="F4" s="1145"/>
      <c r="G4" s="1146"/>
      <c r="H4" s="1068" t="s">
        <v>476</v>
      </c>
      <c r="I4" s="1122"/>
      <c r="J4" s="1122"/>
      <c r="K4" s="1122"/>
      <c r="L4" s="1122"/>
      <c r="M4" s="1122"/>
      <c r="N4" s="1122"/>
      <c r="O4" s="1122"/>
      <c r="P4" s="1122"/>
      <c r="Q4" s="1122"/>
      <c r="R4" s="1122"/>
      <c r="S4" s="1122"/>
      <c r="T4" s="1122"/>
      <c r="U4" s="1123"/>
    </row>
    <row r="5" spans="2:29" s="749" customFormat="1" ht="20.25" customHeight="1">
      <c r="C5" s="1142"/>
      <c r="D5" s="1143"/>
      <c r="E5" s="1147"/>
      <c r="F5" s="1148"/>
      <c r="G5" s="1149"/>
      <c r="H5" s="1085" t="s">
        <v>477</v>
      </c>
      <c r="I5" s="1086"/>
      <c r="J5" s="1087" t="s">
        <v>478</v>
      </c>
      <c r="K5" s="1091"/>
      <c r="L5" s="1091"/>
      <c r="M5" s="1091"/>
      <c r="N5" s="1091"/>
      <c r="O5" s="1091"/>
      <c r="P5" s="1091"/>
      <c r="Q5" s="1091"/>
      <c r="R5" s="1091"/>
      <c r="S5" s="1088"/>
      <c r="T5" s="1153" t="s">
        <v>429</v>
      </c>
      <c r="U5" s="1154"/>
    </row>
    <row r="6" spans="2:29" s="749" customFormat="1" ht="54" customHeight="1">
      <c r="C6" s="1060"/>
      <c r="D6" s="1061"/>
      <c r="E6" s="1150"/>
      <c r="F6" s="1151"/>
      <c r="G6" s="1152"/>
      <c r="H6" s="1085"/>
      <c r="I6" s="1086"/>
      <c r="J6" s="1083" t="s">
        <v>479</v>
      </c>
      <c r="K6" s="1084"/>
      <c r="L6" s="1083" t="s">
        <v>480</v>
      </c>
      <c r="M6" s="1084"/>
      <c r="N6" s="1083" t="s">
        <v>481</v>
      </c>
      <c r="O6" s="1084"/>
      <c r="P6" s="1157" t="s">
        <v>482</v>
      </c>
      <c r="Q6" s="1158"/>
      <c r="R6" s="1083" t="s">
        <v>440</v>
      </c>
      <c r="S6" s="1084"/>
      <c r="T6" s="1155"/>
      <c r="U6" s="1156"/>
      <c r="V6" s="535"/>
      <c r="W6" s="535"/>
    </row>
    <row r="7" spans="2:29" s="749" customFormat="1" ht="18" customHeight="1">
      <c r="C7" s="1054" t="s">
        <v>33</v>
      </c>
      <c r="D7" s="1141"/>
      <c r="E7" s="751">
        <v>34</v>
      </c>
      <c r="F7" s="752">
        <v>39</v>
      </c>
      <c r="G7" s="753">
        <v>100</v>
      </c>
      <c r="H7" s="754">
        <v>22</v>
      </c>
      <c r="I7" s="755">
        <v>29</v>
      </c>
      <c r="J7" s="756">
        <v>77</v>
      </c>
      <c r="K7" s="757">
        <v>69</v>
      </c>
      <c r="L7" s="758">
        <v>8</v>
      </c>
      <c r="M7" s="755">
        <v>7</v>
      </c>
      <c r="N7" s="756">
        <v>11</v>
      </c>
      <c r="O7" s="757">
        <v>13</v>
      </c>
      <c r="P7" s="758">
        <v>50</v>
      </c>
      <c r="Q7" s="755">
        <v>41</v>
      </c>
      <c r="R7" s="756">
        <v>14</v>
      </c>
      <c r="S7" s="757">
        <v>14</v>
      </c>
      <c r="T7" s="758">
        <v>2</v>
      </c>
      <c r="U7" s="755">
        <v>2</v>
      </c>
      <c r="V7" s="535"/>
      <c r="W7" s="535"/>
    </row>
    <row r="8" spans="2:29" s="749" customFormat="1" ht="18" customHeight="1">
      <c r="C8" s="727"/>
      <c r="D8" s="668" t="s">
        <v>13</v>
      </c>
      <c r="E8" s="759">
        <v>32</v>
      </c>
      <c r="F8" s="760">
        <v>36</v>
      </c>
      <c r="G8" s="761">
        <v>100</v>
      </c>
      <c r="H8" s="762">
        <v>30</v>
      </c>
      <c r="I8" s="763">
        <v>30</v>
      </c>
      <c r="J8" s="750">
        <v>68</v>
      </c>
      <c r="K8" s="764">
        <v>68</v>
      </c>
      <c r="L8" s="765">
        <v>10</v>
      </c>
      <c r="M8" s="763">
        <v>10</v>
      </c>
      <c r="N8" s="750">
        <v>10</v>
      </c>
      <c r="O8" s="764">
        <v>13</v>
      </c>
      <c r="P8" s="765">
        <v>24</v>
      </c>
      <c r="Q8" s="763">
        <v>35</v>
      </c>
      <c r="R8" s="750">
        <v>27</v>
      </c>
      <c r="S8" s="764">
        <v>14</v>
      </c>
      <c r="T8" s="765">
        <v>3</v>
      </c>
      <c r="U8" s="763">
        <v>2</v>
      </c>
      <c r="V8" s="535"/>
      <c r="W8" s="535"/>
    </row>
    <row r="9" spans="2:29" s="749" customFormat="1" ht="18" customHeight="1">
      <c r="C9" s="727"/>
      <c r="D9" s="668" t="s">
        <v>12</v>
      </c>
      <c r="E9" s="759">
        <v>30</v>
      </c>
      <c r="F9" s="760">
        <v>38</v>
      </c>
      <c r="G9" s="761">
        <v>100</v>
      </c>
      <c r="H9" s="762">
        <v>28</v>
      </c>
      <c r="I9" s="763">
        <v>33</v>
      </c>
      <c r="J9" s="750">
        <v>69</v>
      </c>
      <c r="K9" s="764">
        <v>64</v>
      </c>
      <c r="L9" s="765">
        <v>14</v>
      </c>
      <c r="M9" s="763">
        <v>7</v>
      </c>
      <c r="N9" s="750">
        <v>15</v>
      </c>
      <c r="O9" s="764">
        <v>19</v>
      </c>
      <c r="P9" s="765">
        <v>40</v>
      </c>
      <c r="Q9" s="763">
        <v>30</v>
      </c>
      <c r="R9" s="750">
        <v>13</v>
      </c>
      <c r="S9" s="764">
        <v>15</v>
      </c>
      <c r="T9" s="765">
        <v>3</v>
      </c>
      <c r="U9" s="763">
        <v>2</v>
      </c>
      <c r="V9" s="535"/>
      <c r="W9" s="535"/>
    </row>
    <row r="10" spans="2:29" s="749" customFormat="1" ht="18" customHeight="1">
      <c r="C10" s="727"/>
      <c r="D10" s="668" t="s">
        <v>34</v>
      </c>
      <c r="E10" s="759">
        <v>30</v>
      </c>
      <c r="F10" s="760">
        <v>33</v>
      </c>
      <c r="G10" s="761">
        <v>100</v>
      </c>
      <c r="H10" s="762">
        <v>14</v>
      </c>
      <c r="I10" s="763">
        <v>20</v>
      </c>
      <c r="J10" s="750">
        <v>86</v>
      </c>
      <c r="K10" s="764">
        <v>78</v>
      </c>
      <c r="L10" s="765">
        <v>5</v>
      </c>
      <c r="M10" s="763">
        <v>6</v>
      </c>
      <c r="N10" s="750">
        <v>19</v>
      </c>
      <c r="O10" s="764">
        <v>18</v>
      </c>
      <c r="P10" s="765">
        <v>44</v>
      </c>
      <c r="Q10" s="763">
        <v>49</v>
      </c>
      <c r="R10" s="750">
        <v>21</v>
      </c>
      <c r="S10" s="764">
        <v>10</v>
      </c>
      <c r="T10" s="765" t="s">
        <v>41</v>
      </c>
      <c r="U10" s="763">
        <v>2</v>
      </c>
      <c r="V10" s="535"/>
      <c r="W10" s="535"/>
    </row>
    <row r="11" spans="2:29" s="749" customFormat="1" ht="18" customHeight="1">
      <c r="C11" s="727"/>
      <c r="D11" s="668" t="s">
        <v>35</v>
      </c>
      <c r="E11" s="759">
        <v>27</v>
      </c>
      <c r="F11" s="760">
        <v>34</v>
      </c>
      <c r="G11" s="761">
        <v>100</v>
      </c>
      <c r="H11" s="762">
        <v>14</v>
      </c>
      <c r="I11" s="763">
        <v>25</v>
      </c>
      <c r="J11" s="750">
        <v>84</v>
      </c>
      <c r="K11" s="764">
        <v>72</v>
      </c>
      <c r="L11" s="765">
        <v>14</v>
      </c>
      <c r="M11" s="763">
        <v>7</v>
      </c>
      <c r="N11" s="750">
        <v>10</v>
      </c>
      <c r="O11" s="764">
        <v>10</v>
      </c>
      <c r="P11" s="765">
        <v>48</v>
      </c>
      <c r="Q11" s="763">
        <v>53</v>
      </c>
      <c r="R11" s="750">
        <v>22</v>
      </c>
      <c r="S11" s="764">
        <v>11</v>
      </c>
      <c r="T11" s="765">
        <v>2</v>
      </c>
      <c r="U11" s="763">
        <v>3</v>
      </c>
      <c r="V11" s="535"/>
      <c r="W11" s="535"/>
    </row>
    <row r="12" spans="2:29" s="749" customFormat="1" ht="18" customHeight="1">
      <c r="C12" s="727"/>
      <c r="D12" s="668" t="s">
        <v>36</v>
      </c>
      <c r="E12" s="759">
        <v>48</v>
      </c>
      <c r="F12" s="760">
        <v>48</v>
      </c>
      <c r="G12" s="761">
        <v>100</v>
      </c>
      <c r="H12" s="762">
        <v>19</v>
      </c>
      <c r="I12" s="763">
        <v>35</v>
      </c>
      <c r="J12" s="750">
        <v>78</v>
      </c>
      <c r="K12" s="764">
        <v>63</v>
      </c>
      <c r="L12" s="765">
        <v>6</v>
      </c>
      <c r="M12" s="763">
        <v>5</v>
      </c>
      <c r="N12" s="750">
        <v>12</v>
      </c>
      <c r="O12" s="764">
        <v>13</v>
      </c>
      <c r="P12" s="765">
        <v>44</v>
      </c>
      <c r="Q12" s="763">
        <v>36</v>
      </c>
      <c r="R12" s="750">
        <v>23</v>
      </c>
      <c r="S12" s="764">
        <v>15</v>
      </c>
      <c r="T12" s="765">
        <v>3</v>
      </c>
      <c r="U12" s="763">
        <v>2</v>
      </c>
      <c r="V12" s="535"/>
      <c r="W12" s="535"/>
    </row>
    <row r="13" spans="2:29" s="749" customFormat="1" ht="18" customHeight="1">
      <c r="C13" s="727"/>
      <c r="D13" s="668" t="s">
        <v>37</v>
      </c>
      <c r="E13" s="759">
        <v>37</v>
      </c>
      <c r="F13" s="760">
        <v>38</v>
      </c>
      <c r="G13" s="761">
        <v>100</v>
      </c>
      <c r="H13" s="762">
        <v>12</v>
      </c>
      <c r="I13" s="763">
        <v>14</v>
      </c>
      <c r="J13" s="750">
        <v>86</v>
      </c>
      <c r="K13" s="764">
        <v>82</v>
      </c>
      <c r="L13" s="765">
        <v>5</v>
      </c>
      <c r="M13" s="763">
        <v>4</v>
      </c>
      <c r="N13" s="750">
        <v>9</v>
      </c>
      <c r="O13" s="764">
        <v>5</v>
      </c>
      <c r="P13" s="765">
        <v>51</v>
      </c>
      <c r="Q13" s="763">
        <v>48</v>
      </c>
      <c r="R13" s="750">
        <v>26</v>
      </c>
      <c r="S13" s="764">
        <v>30</v>
      </c>
      <c r="T13" s="765">
        <v>2</v>
      </c>
      <c r="U13" s="763">
        <v>4</v>
      </c>
      <c r="V13" s="535"/>
      <c r="W13" s="535"/>
    </row>
    <row r="14" spans="2:29" s="749" customFormat="1" ht="18" customHeight="1">
      <c r="C14" s="727"/>
      <c r="D14" s="668" t="s">
        <v>44</v>
      </c>
      <c r="E14" s="759">
        <v>38</v>
      </c>
      <c r="F14" s="760">
        <v>34</v>
      </c>
      <c r="G14" s="761">
        <v>100</v>
      </c>
      <c r="H14" s="762">
        <v>36</v>
      </c>
      <c r="I14" s="763">
        <v>31</v>
      </c>
      <c r="J14" s="750">
        <v>60</v>
      </c>
      <c r="K14" s="764">
        <v>64</v>
      </c>
      <c r="L14" s="765">
        <v>11</v>
      </c>
      <c r="M14" s="763">
        <v>13</v>
      </c>
      <c r="N14" s="750">
        <v>13</v>
      </c>
      <c r="O14" s="764">
        <v>9</v>
      </c>
      <c r="P14" s="765">
        <v>31</v>
      </c>
      <c r="Q14" s="763">
        <v>29</v>
      </c>
      <c r="R14" s="750">
        <v>20</v>
      </c>
      <c r="S14" s="764">
        <v>16</v>
      </c>
      <c r="T14" s="765">
        <v>4</v>
      </c>
      <c r="U14" s="763">
        <v>4</v>
      </c>
      <c r="V14" s="535"/>
      <c r="W14" s="535"/>
    </row>
    <row r="15" spans="2:29" s="749" customFormat="1" ht="18" customHeight="1">
      <c r="C15" s="727"/>
      <c r="D15" s="668" t="s">
        <v>38</v>
      </c>
      <c r="E15" s="759">
        <v>28</v>
      </c>
      <c r="F15" s="760">
        <v>34</v>
      </c>
      <c r="G15" s="761">
        <v>100</v>
      </c>
      <c r="H15" s="762">
        <v>33</v>
      </c>
      <c r="I15" s="763">
        <v>34</v>
      </c>
      <c r="J15" s="750">
        <v>67</v>
      </c>
      <c r="K15" s="764">
        <v>64</v>
      </c>
      <c r="L15" s="765">
        <v>10</v>
      </c>
      <c r="M15" s="763">
        <v>11</v>
      </c>
      <c r="N15" s="750">
        <v>13</v>
      </c>
      <c r="O15" s="764">
        <v>13</v>
      </c>
      <c r="P15" s="765">
        <v>46</v>
      </c>
      <c r="Q15" s="763">
        <v>31</v>
      </c>
      <c r="R15" s="750">
        <v>13</v>
      </c>
      <c r="S15" s="764">
        <v>14</v>
      </c>
      <c r="T15" s="765" t="s">
        <v>41</v>
      </c>
      <c r="U15" s="763">
        <v>2</v>
      </c>
      <c r="V15" s="535"/>
      <c r="W15" s="535"/>
    </row>
    <row r="16" spans="2:29" s="148" customFormat="1" ht="18" customHeight="1">
      <c r="C16" s="727"/>
      <c r="D16" s="668" t="s">
        <v>45</v>
      </c>
      <c r="E16" s="759">
        <v>44</v>
      </c>
      <c r="F16" s="760">
        <v>41</v>
      </c>
      <c r="G16" s="761">
        <v>100</v>
      </c>
      <c r="H16" s="762">
        <v>16</v>
      </c>
      <c r="I16" s="763">
        <v>46</v>
      </c>
      <c r="J16" s="750">
        <v>84</v>
      </c>
      <c r="K16" s="764">
        <v>54</v>
      </c>
      <c r="L16" s="765">
        <v>7</v>
      </c>
      <c r="M16" s="763">
        <v>8</v>
      </c>
      <c r="N16" s="750">
        <v>18</v>
      </c>
      <c r="O16" s="764">
        <v>8</v>
      </c>
      <c r="P16" s="765">
        <v>64</v>
      </c>
      <c r="Q16" s="763">
        <v>40</v>
      </c>
      <c r="R16" s="750">
        <v>7</v>
      </c>
      <c r="S16" s="764">
        <v>2</v>
      </c>
      <c r="T16" s="765" t="s">
        <v>41</v>
      </c>
      <c r="U16" s="763" t="s">
        <v>41</v>
      </c>
    </row>
    <row r="17" spans="3:38" s="148" customFormat="1" ht="18" customHeight="1">
      <c r="C17" s="727"/>
      <c r="D17" s="668" t="s">
        <v>39</v>
      </c>
      <c r="E17" s="759">
        <v>35</v>
      </c>
      <c r="F17" s="760">
        <v>43</v>
      </c>
      <c r="G17" s="761">
        <v>100</v>
      </c>
      <c r="H17" s="762">
        <v>32</v>
      </c>
      <c r="I17" s="763">
        <v>32</v>
      </c>
      <c r="J17" s="750">
        <v>64</v>
      </c>
      <c r="K17" s="764">
        <v>66</v>
      </c>
      <c r="L17" s="765">
        <v>6</v>
      </c>
      <c r="M17" s="763">
        <v>5</v>
      </c>
      <c r="N17" s="750">
        <v>6</v>
      </c>
      <c r="O17" s="764">
        <v>13</v>
      </c>
      <c r="P17" s="765">
        <v>42</v>
      </c>
      <c r="Q17" s="763">
        <v>45</v>
      </c>
      <c r="R17" s="750">
        <v>12</v>
      </c>
      <c r="S17" s="764">
        <v>6</v>
      </c>
      <c r="T17" s="765">
        <v>4</v>
      </c>
      <c r="U17" s="763">
        <v>2</v>
      </c>
    </row>
    <row r="18" spans="3:38" s="148" customFormat="1" ht="18" customHeight="1">
      <c r="C18" s="727"/>
      <c r="D18" s="668" t="s">
        <v>46</v>
      </c>
      <c r="E18" s="759">
        <v>35</v>
      </c>
      <c r="F18" s="760">
        <v>37</v>
      </c>
      <c r="G18" s="761">
        <v>100</v>
      </c>
      <c r="H18" s="762">
        <v>13</v>
      </c>
      <c r="I18" s="763">
        <v>17</v>
      </c>
      <c r="J18" s="750">
        <v>88</v>
      </c>
      <c r="K18" s="764">
        <v>81</v>
      </c>
      <c r="L18" s="765">
        <v>5</v>
      </c>
      <c r="M18" s="763">
        <v>6</v>
      </c>
      <c r="N18" s="750">
        <v>6</v>
      </c>
      <c r="O18" s="764">
        <v>6</v>
      </c>
      <c r="P18" s="765">
        <v>75</v>
      </c>
      <c r="Q18" s="763">
        <v>60</v>
      </c>
      <c r="R18" s="750">
        <v>4</v>
      </c>
      <c r="S18" s="764">
        <v>15</v>
      </c>
      <c r="T18" s="765" t="s">
        <v>41</v>
      </c>
      <c r="U18" s="763">
        <v>1</v>
      </c>
    </row>
    <row r="19" spans="3:38" s="148" customFormat="1" ht="18" customHeight="1">
      <c r="C19" s="738"/>
      <c r="D19" s="673" t="s">
        <v>428</v>
      </c>
      <c r="E19" s="766">
        <v>30</v>
      </c>
      <c r="F19" s="767">
        <v>38</v>
      </c>
      <c r="G19" s="768">
        <v>100</v>
      </c>
      <c r="H19" s="769">
        <v>33</v>
      </c>
      <c r="I19" s="770">
        <v>25</v>
      </c>
      <c r="J19" s="429">
        <v>65</v>
      </c>
      <c r="K19" s="771">
        <v>70</v>
      </c>
      <c r="L19" s="428">
        <v>4</v>
      </c>
      <c r="M19" s="770">
        <v>7</v>
      </c>
      <c r="N19" s="429">
        <v>10</v>
      </c>
      <c r="O19" s="771">
        <v>9</v>
      </c>
      <c r="P19" s="428">
        <v>49</v>
      </c>
      <c r="Q19" s="770">
        <v>41</v>
      </c>
      <c r="R19" s="429">
        <v>10</v>
      </c>
      <c r="S19" s="771">
        <v>16</v>
      </c>
      <c r="T19" s="428">
        <v>2</v>
      </c>
      <c r="U19" s="770">
        <v>5</v>
      </c>
    </row>
    <row r="20" spans="3:38" s="721" customFormat="1" ht="17.25" customHeight="1">
      <c r="C20" s="772" t="s">
        <v>483</v>
      </c>
      <c r="D20" s="773"/>
      <c r="E20" s="774"/>
      <c r="F20" s="774"/>
      <c r="G20" s="774"/>
      <c r="H20" s="774"/>
      <c r="I20" s="774"/>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775"/>
    </row>
    <row r="21" spans="3:38" ht="15">
      <c r="C21" s="776"/>
      <c r="D21" s="777" t="s">
        <v>484</v>
      </c>
      <c r="E21" s="338"/>
      <c r="F21" s="338"/>
      <c r="G21" s="338"/>
      <c r="H21" s="338"/>
      <c r="I21" s="338"/>
      <c r="J21" s="338"/>
      <c r="K21" s="338"/>
      <c r="L21" s="338"/>
      <c r="M21" s="338"/>
      <c r="N21" s="338"/>
      <c r="O21" s="338"/>
    </row>
    <row r="22" spans="3:38" s="721" customFormat="1" ht="17.25">
      <c r="C22" s="776"/>
      <c r="D22" s="772" t="s">
        <v>474</v>
      </c>
      <c r="E22" s="774"/>
      <c r="F22" s="774"/>
      <c r="G22" s="774"/>
      <c r="H22" s="774"/>
      <c r="I22" s="774"/>
      <c r="J22" s="774"/>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775"/>
    </row>
    <row r="23" spans="3:38" ht="15">
      <c r="C23" s="778" t="s">
        <v>485</v>
      </c>
      <c r="D23" s="776"/>
      <c r="E23" s="714"/>
      <c r="F23" s="714"/>
      <c r="G23" s="779"/>
      <c r="H23" s="780"/>
      <c r="I23" s="780"/>
      <c r="J23" s="780"/>
      <c r="K23" s="780"/>
      <c r="L23" s="780"/>
      <c r="M23" s="780"/>
      <c r="N23" s="780"/>
      <c r="O23" s="780"/>
    </row>
    <row r="24" spans="3:38" s="749" customFormat="1" ht="17.25">
      <c r="C24" s="781" t="s">
        <v>486</v>
      </c>
      <c r="D24" s="782"/>
      <c r="E24" s="783"/>
      <c r="F24" s="783"/>
      <c r="G24" s="784"/>
      <c r="H24" s="535"/>
      <c r="I24" s="535"/>
      <c r="J24" s="535"/>
      <c r="K24" s="535"/>
      <c r="L24" s="535"/>
      <c r="M24" s="535"/>
      <c r="N24" s="535"/>
      <c r="O24" s="535"/>
      <c r="P24" s="535"/>
      <c r="Q24" s="535"/>
      <c r="R24" s="535"/>
      <c r="S24" s="535"/>
      <c r="T24" s="535"/>
      <c r="U24" s="535"/>
    </row>
  </sheetData>
  <mergeCells count="12">
    <mergeCell ref="R6:S6"/>
    <mergeCell ref="C7:D7"/>
    <mergeCell ref="C4:D6"/>
    <mergeCell ref="E4:G6"/>
    <mergeCell ref="H4:U4"/>
    <mergeCell ref="H5:I6"/>
    <mergeCell ref="J5:S5"/>
    <mergeCell ref="T5:U6"/>
    <mergeCell ref="J6:K6"/>
    <mergeCell ref="L6:M6"/>
    <mergeCell ref="N6:O6"/>
    <mergeCell ref="P6:Q6"/>
  </mergeCells>
  <phoneticPr fontId="3"/>
  <pageMargins left="0.59055118110236227" right="0.51181102362204722" top="0.98425196850393704" bottom="0.78740157480314965" header="0.51181102362204722" footer="0.51181102362204722"/>
  <pageSetup paperSize="9" scale="52" firstPageNumber="43" fitToHeight="0" orientation="portrait" horizontalDpi="4294967292"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V85"/>
  <sheetViews>
    <sheetView showGridLines="0" view="pageBreakPreview" zoomScale="70" zoomScaleNormal="100" zoomScaleSheetLayoutView="70" workbookViewId="0"/>
  </sheetViews>
  <sheetFormatPr defaultColWidth="9" defaultRowHeight="13.5"/>
  <cols>
    <col min="1" max="1" width="2.125" style="64" customWidth="1"/>
    <col min="2" max="2" width="1.875" style="64" customWidth="1"/>
    <col min="3" max="3" width="3.375" style="64" customWidth="1"/>
    <col min="4" max="4" width="2" style="64" customWidth="1"/>
    <col min="5" max="5" width="1.625" style="64" customWidth="1"/>
    <col min="6" max="6" width="21.875" style="64" customWidth="1"/>
    <col min="7" max="7" width="0.375" style="64" customWidth="1"/>
    <col min="8" max="8" width="9.625" style="64" customWidth="1"/>
    <col min="9" max="9" width="5" style="64" customWidth="1"/>
    <col min="10" max="10" width="8" style="64" bestFit="1" customWidth="1"/>
    <col min="11" max="14" width="9.625" style="64" customWidth="1"/>
    <col min="15" max="15" width="5" style="64" customWidth="1"/>
    <col min="16" max="16" width="8" style="64" bestFit="1" customWidth="1"/>
    <col min="17" max="19" width="9.625" style="64" customWidth="1"/>
    <col min="20" max="20" width="1.5" style="64" customWidth="1"/>
    <col min="21" max="21" width="1.625" style="64" customWidth="1"/>
    <col min="22" max="16384" width="9" style="64"/>
  </cols>
  <sheetData>
    <row r="1" spans="1:22" ht="18.75">
      <c r="A1" s="205"/>
      <c r="B1" s="205"/>
      <c r="C1" s="211" t="s">
        <v>267</v>
      </c>
      <c r="D1" s="212"/>
      <c r="E1" s="212"/>
      <c r="F1" s="212"/>
      <c r="G1" s="212"/>
      <c r="H1" s="212"/>
      <c r="I1" s="212"/>
      <c r="J1" s="212"/>
      <c r="K1" s="212"/>
      <c r="L1" s="212"/>
      <c r="M1" s="212"/>
      <c r="N1" s="212"/>
      <c r="O1" s="212"/>
      <c r="P1" s="212"/>
      <c r="Q1" s="212"/>
      <c r="R1" s="212"/>
      <c r="S1" s="212"/>
      <c r="T1" s="212"/>
      <c r="U1" s="212"/>
      <c r="V1" s="212"/>
    </row>
    <row r="2" spans="1:22" ht="18.75">
      <c r="A2" s="204"/>
      <c r="B2" s="204"/>
      <c r="C2" s="1164" t="s">
        <v>47</v>
      </c>
      <c r="D2" s="1164"/>
      <c r="E2" s="1164"/>
      <c r="F2" s="1164"/>
      <c r="G2" s="1164"/>
      <c r="H2" s="1164"/>
      <c r="I2" s="1164"/>
      <c r="J2" s="1164"/>
      <c r="K2" s="1164"/>
      <c r="L2" s="1164"/>
      <c r="M2" s="1164"/>
      <c r="N2" s="1164"/>
      <c r="O2" s="1164"/>
      <c r="P2" s="1164"/>
      <c r="Q2" s="1164"/>
      <c r="R2" s="1164"/>
      <c r="S2" s="1164"/>
      <c r="T2" s="204"/>
      <c r="U2" s="213"/>
      <c r="V2" s="213"/>
    </row>
    <row r="3" spans="1:22" ht="14.25">
      <c r="A3" s="205"/>
      <c r="B3" s="205"/>
      <c r="C3" s="214"/>
      <c r="D3" s="206"/>
      <c r="E3" s="206"/>
      <c r="F3" s="205"/>
      <c r="G3" s="205"/>
      <c r="H3" s="207"/>
      <c r="I3" s="205"/>
      <c r="J3" s="205"/>
      <c r="K3" s="205"/>
      <c r="L3" s="205"/>
      <c r="M3" s="205"/>
      <c r="N3" s="205"/>
      <c r="O3" s="205"/>
      <c r="P3" s="215"/>
      <c r="Q3" s="215"/>
      <c r="R3" s="216"/>
      <c r="S3" s="217" t="s">
        <v>42</v>
      </c>
      <c r="T3" s="205"/>
      <c r="U3" s="208"/>
      <c r="V3" s="209"/>
    </row>
    <row r="4" spans="1:22" ht="14.25">
      <c r="A4" s="205"/>
      <c r="B4" s="205"/>
      <c r="C4" s="1165" t="s">
        <v>264</v>
      </c>
      <c r="D4" s="1166"/>
      <c r="E4" s="1166"/>
      <c r="F4" s="1166"/>
      <c r="G4" s="1167"/>
      <c r="H4" s="1171" t="s">
        <v>2</v>
      </c>
      <c r="I4" s="1177" t="s">
        <v>259</v>
      </c>
      <c r="J4" s="1178"/>
      <c r="K4" s="1178"/>
      <c r="L4" s="1178"/>
      <c r="M4" s="1179"/>
      <c r="N4" s="1173" t="s">
        <v>249</v>
      </c>
      <c r="O4" s="1177" t="s">
        <v>260</v>
      </c>
      <c r="P4" s="1178"/>
      <c r="Q4" s="1178"/>
      <c r="R4" s="1178"/>
      <c r="S4" s="1179"/>
      <c r="T4" s="209"/>
      <c r="U4" s="209"/>
      <c r="V4" s="209"/>
    </row>
    <row r="5" spans="1:22" ht="92.25" customHeight="1">
      <c r="A5" s="205"/>
      <c r="B5" s="205"/>
      <c r="C5" s="1168"/>
      <c r="D5" s="1169"/>
      <c r="E5" s="1169"/>
      <c r="F5" s="1169"/>
      <c r="G5" s="1170"/>
      <c r="H5" s="1172"/>
      <c r="I5" s="1175" t="s">
        <v>48</v>
      </c>
      <c r="J5" s="1176"/>
      <c r="K5" s="218" t="s">
        <v>246</v>
      </c>
      <c r="L5" s="219" t="s">
        <v>247</v>
      </c>
      <c r="M5" s="218" t="s">
        <v>248</v>
      </c>
      <c r="N5" s="1174"/>
      <c r="O5" s="1175" t="s">
        <v>48</v>
      </c>
      <c r="P5" s="1176"/>
      <c r="Q5" s="220" t="s">
        <v>246</v>
      </c>
      <c r="R5" s="221" t="s">
        <v>247</v>
      </c>
      <c r="S5" s="220" t="s">
        <v>248</v>
      </c>
      <c r="T5" s="209"/>
      <c r="U5" s="209"/>
      <c r="V5" s="209"/>
    </row>
    <row r="6" spans="1:22" ht="15" customHeight="1">
      <c r="A6" s="205"/>
      <c r="B6" s="205"/>
      <c r="C6" s="235"/>
      <c r="D6" s="1163" t="s">
        <v>33</v>
      </c>
      <c r="E6" s="1163"/>
      <c r="F6" s="1163"/>
      <c r="G6" s="222"/>
      <c r="H6" s="223">
        <v>100</v>
      </c>
      <c r="I6" s="304">
        <v>41</v>
      </c>
      <c r="J6" s="305">
        <v>100</v>
      </c>
      <c r="K6" s="306">
        <v>57</v>
      </c>
      <c r="L6" s="306">
        <v>27</v>
      </c>
      <c r="M6" s="307">
        <v>17</v>
      </c>
      <c r="N6" s="308">
        <v>41</v>
      </c>
      <c r="O6" s="309">
        <v>18</v>
      </c>
      <c r="P6" s="305">
        <v>100</v>
      </c>
      <c r="Q6" s="306">
        <v>40</v>
      </c>
      <c r="R6" s="306">
        <v>22</v>
      </c>
      <c r="S6" s="307">
        <v>38</v>
      </c>
      <c r="T6" s="209"/>
      <c r="U6" s="209"/>
      <c r="V6" s="209"/>
    </row>
    <row r="7" spans="1:22" ht="14.25" customHeight="1">
      <c r="A7" s="205"/>
      <c r="B7" s="205"/>
      <c r="C7" s="237"/>
      <c r="D7" s="224"/>
      <c r="E7" s="225" t="s">
        <v>49</v>
      </c>
      <c r="F7" s="224"/>
      <c r="G7" s="226"/>
      <c r="H7" s="227">
        <v>100</v>
      </c>
      <c r="I7" s="304">
        <v>46</v>
      </c>
      <c r="J7" s="305">
        <v>100</v>
      </c>
      <c r="K7" s="310">
        <v>54</v>
      </c>
      <c r="L7" s="310">
        <v>28</v>
      </c>
      <c r="M7" s="311">
        <v>18</v>
      </c>
      <c r="N7" s="312">
        <v>38</v>
      </c>
      <c r="O7" s="309">
        <v>16</v>
      </c>
      <c r="P7" s="305">
        <v>100</v>
      </c>
      <c r="Q7" s="310">
        <v>38</v>
      </c>
      <c r="R7" s="310">
        <v>28</v>
      </c>
      <c r="S7" s="311">
        <v>34</v>
      </c>
      <c r="T7" s="209"/>
      <c r="U7" s="209"/>
      <c r="V7" s="209"/>
    </row>
    <row r="8" spans="1:22" ht="14.25" customHeight="1">
      <c r="A8" s="205"/>
      <c r="B8" s="205"/>
      <c r="C8" s="237"/>
      <c r="D8" s="224"/>
      <c r="E8" s="225" t="s">
        <v>50</v>
      </c>
      <c r="F8" s="224"/>
      <c r="G8" s="226"/>
      <c r="H8" s="227">
        <v>100</v>
      </c>
      <c r="I8" s="304">
        <v>40</v>
      </c>
      <c r="J8" s="305">
        <v>100</v>
      </c>
      <c r="K8" s="310">
        <v>54</v>
      </c>
      <c r="L8" s="310">
        <v>31</v>
      </c>
      <c r="M8" s="311">
        <v>15</v>
      </c>
      <c r="N8" s="312">
        <v>44</v>
      </c>
      <c r="O8" s="309">
        <v>15</v>
      </c>
      <c r="P8" s="305">
        <v>100</v>
      </c>
      <c r="Q8" s="310">
        <v>26</v>
      </c>
      <c r="R8" s="310">
        <v>28</v>
      </c>
      <c r="S8" s="311">
        <v>46</v>
      </c>
      <c r="T8" s="228"/>
      <c r="U8" s="229"/>
      <c r="V8" s="209"/>
    </row>
    <row r="9" spans="1:22" ht="14.25" customHeight="1">
      <c r="A9" s="205"/>
      <c r="B9" s="205"/>
      <c r="C9" s="237"/>
      <c r="D9" s="224"/>
      <c r="E9" s="225" t="s">
        <v>51</v>
      </c>
      <c r="F9" s="224"/>
      <c r="G9" s="226"/>
      <c r="H9" s="227">
        <v>100</v>
      </c>
      <c r="I9" s="304">
        <v>38</v>
      </c>
      <c r="J9" s="305">
        <v>100</v>
      </c>
      <c r="K9" s="310">
        <v>61</v>
      </c>
      <c r="L9" s="310">
        <v>23</v>
      </c>
      <c r="M9" s="311">
        <v>16</v>
      </c>
      <c r="N9" s="312">
        <v>42</v>
      </c>
      <c r="O9" s="309">
        <v>20</v>
      </c>
      <c r="P9" s="305">
        <v>100</v>
      </c>
      <c r="Q9" s="310">
        <v>51</v>
      </c>
      <c r="R9" s="310">
        <v>19</v>
      </c>
      <c r="S9" s="311">
        <v>31</v>
      </c>
      <c r="T9" s="209"/>
      <c r="U9" s="209"/>
      <c r="V9" s="209"/>
    </row>
    <row r="10" spans="1:22" ht="14.25" customHeight="1">
      <c r="A10" s="205"/>
      <c r="B10" s="205"/>
      <c r="C10" s="237"/>
      <c r="D10" s="224"/>
      <c r="E10" s="225" t="s">
        <v>73</v>
      </c>
      <c r="F10" s="224"/>
      <c r="G10" s="226"/>
      <c r="H10" s="227">
        <v>100</v>
      </c>
      <c r="I10" s="304">
        <v>36</v>
      </c>
      <c r="J10" s="305">
        <v>100</v>
      </c>
      <c r="K10" s="310">
        <v>62</v>
      </c>
      <c r="L10" s="310">
        <v>21</v>
      </c>
      <c r="M10" s="311">
        <v>17</v>
      </c>
      <c r="N10" s="312">
        <v>41</v>
      </c>
      <c r="O10" s="309">
        <v>23</v>
      </c>
      <c r="P10" s="305">
        <v>100</v>
      </c>
      <c r="Q10" s="310">
        <v>42</v>
      </c>
      <c r="R10" s="310">
        <v>15</v>
      </c>
      <c r="S10" s="311">
        <v>43</v>
      </c>
      <c r="T10" s="209"/>
      <c r="U10" s="209"/>
      <c r="V10" s="209"/>
    </row>
    <row r="11" spans="1:22" ht="14.25" customHeight="1">
      <c r="A11" s="205"/>
      <c r="B11" s="205"/>
      <c r="C11" s="238"/>
      <c r="D11" s="224"/>
      <c r="E11" s="1159" t="s">
        <v>52</v>
      </c>
      <c r="F11" s="1159"/>
      <c r="G11" s="230"/>
      <c r="H11" s="227">
        <v>100</v>
      </c>
      <c r="I11" s="304">
        <v>41</v>
      </c>
      <c r="J11" s="305">
        <v>100</v>
      </c>
      <c r="K11" s="310">
        <v>66</v>
      </c>
      <c r="L11" s="310">
        <v>23</v>
      </c>
      <c r="M11" s="311">
        <v>11</v>
      </c>
      <c r="N11" s="312">
        <v>44</v>
      </c>
      <c r="O11" s="309">
        <v>16</v>
      </c>
      <c r="P11" s="305">
        <v>100</v>
      </c>
      <c r="Q11" s="310">
        <v>61</v>
      </c>
      <c r="R11" s="310">
        <v>23</v>
      </c>
      <c r="S11" s="311">
        <v>16</v>
      </c>
      <c r="T11" s="209"/>
      <c r="U11" s="209"/>
      <c r="V11" s="209"/>
    </row>
    <row r="12" spans="1:22" ht="14.25" customHeight="1">
      <c r="A12" s="205"/>
      <c r="B12" s="205"/>
      <c r="C12" s="237" t="s">
        <v>344</v>
      </c>
      <c r="D12" s="224"/>
      <c r="E12" s="1159" t="s">
        <v>53</v>
      </c>
      <c r="F12" s="1159"/>
      <c r="G12" s="230"/>
      <c r="H12" s="227">
        <v>100</v>
      </c>
      <c r="I12" s="304">
        <v>42</v>
      </c>
      <c r="J12" s="305">
        <v>100</v>
      </c>
      <c r="K12" s="310">
        <v>42</v>
      </c>
      <c r="L12" s="310">
        <v>32</v>
      </c>
      <c r="M12" s="311">
        <v>25</v>
      </c>
      <c r="N12" s="312">
        <v>38</v>
      </c>
      <c r="O12" s="309">
        <v>20</v>
      </c>
      <c r="P12" s="305">
        <v>100</v>
      </c>
      <c r="Q12" s="310">
        <v>21</v>
      </c>
      <c r="R12" s="310">
        <v>20</v>
      </c>
      <c r="S12" s="311">
        <v>59</v>
      </c>
      <c r="T12" s="209"/>
      <c r="U12" s="209"/>
      <c r="V12" s="209"/>
    </row>
    <row r="13" spans="1:22" ht="14.25" customHeight="1">
      <c r="A13" s="205"/>
      <c r="B13" s="205"/>
      <c r="C13" s="237" t="s">
        <v>345</v>
      </c>
      <c r="D13" s="224"/>
      <c r="E13" s="225" t="s">
        <v>49</v>
      </c>
      <c r="F13" s="224"/>
      <c r="G13" s="226"/>
      <c r="H13" s="227">
        <v>100</v>
      </c>
      <c r="I13" s="304">
        <v>43</v>
      </c>
      <c r="J13" s="305">
        <v>100</v>
      </c>
      <c r="K13" s="310">
        <v>34</v>
      </c>
      <c r="L13" s="310">
        <v>40</v>
      </c>
      <c r="M13" s="311">
        <v>26</v>
      </c>
      <c r="N13" s="312">
        <v>39</v>
      </c>
      <c r="O13" s="309">
        <v>18</v>
      </c>
      <c r="P13" s="305">
        <v>100</v>
      </c>
      <c r="Q13" s="310">
        <v>22</v>
      </c>
      <c r="R13" s="310">
        <v>25</v>
      </c>
      <c r="S13" s="311">
        <v>53</v>
      </c>
      <c r="T13" s="209"/>
      <c r="U13" s="209"/>
      <c r="V13" s="209"/>
    </row>
    <row r="14" spans="1:22" ht="14.25" customHeight="1">
      <c r="A14" s="205"/>
      <c r="B14" s="205"/>
      <c r="C14" s="237" t="s">
        <v>391</v>
      </c>
      <c r="D14" s="224"/>
      <c r="E14" s="225" t="s">
        <v>50</v>
      </c>
      <c r="F14" s="224"/>
      <c r="G14" s="226"/>
      <c r="H14" s="227">
        <v>100</v>
      </c>
      <c r="I14" s="304">
        <v>38</v>
      </c>
      <c r="J14" s="305">
        <v>100</v>
      </c>
      <c r="K14" s="310">
        <v>47</v>
      </c>
      <c r="L14" s="310">
        <v>31</v>
      </c>
      <c r="M14" s="311">
        <v>22</v>
      </c>
      <c r="N14" s="312">
        <v>45</v>
      </c>
      <c r="O14" s="309">
        <v>18</v>
      </c>
      <c r="P14" s="305">
        <v>100</v>
      </c>
      <c r="Q14" s="310">
        <v>27</v>
      </c>
      <c r="R14" s="310">
        <v>26</v>
      </c>
      <c r="S14" s="311">
        <v>48</v>
      </c>
      <c r="T14" s="209"/>
      <c r="U14" s="209"/>
      <c r="V14" s="209"/>
    </row>
    <row r="15" spans="1:22" ht="14.25" customHeight="1">
      <c r="A15" s="205"/>
      <c r="B15" s="205"/>
      <c r="C15" s="237" t="s">
        <v>54</v>
      </c>
      <c r="D15" s="224"/>
      <c r="E15" s="225" t="s">
        <v>51</v>
      </c>
      <c r="F15" s="224"/>
      <c r="G15" s="226"/>
      <c r="H15" s="227">
        <v>100</v>
      </c>
      <c r="I15" s="304">
        <v>44</v>
      </c>
      <c r="J15" s="305">
        <v>100</v>
      </c>
      <c r="K15" s="310">
        <v>48</v>
      </c>
      <c r="L15" s="310">
        <v>28</v>
      </c>
      <c r="M15" s="311">
        <v>24</v>
      </c>
      <c r="N15" s="312">
        <v>34</v>
      </c>
      <c r="O15" s="309">
        <v>23</v>
      </c>
      <c r="P15" s="305">
        <v>100</v>
      </c>
      <c r="Q15" s="310">
        <v>20</v>
      </c>
      <c r="R15" s="310">
        <v>20</v>
      </c>
      <c r="S15" s="311">
        <v>60</v>
      </c>
      <c r="T15" s="209"/>
      <c r="U15" s="209"/>
      <c r="V15" s="209"/>
    </row>
    <row r="16" spans="1:22" ht="14.25" customHeight="1">
      <c r="A16" s="205"/>
      <c r="B16" s="205"/>
      <c r="C16" s="302" t="s">
        <v>430</v>
      </c>
      <c r="D16" s="224"/>
      <c r="E16" s="225" t="s">
        <v>56</v>
      </c>
      <c r="F16" s="224"/>
      <c r="G16" s="226"/>
      <c r="H16" s="227">
        <v>100</v>
      </c>
      <c r="I16" s="304">
        <v>45</v>
      </c>
      <c r="J16" s="305">
        <v>100</v>
      </c>
      <c r="K16" s="310">
        <v>45</v>
      </c>
      <c r="L16" s="310">
        <v>24</v>
      </c>
      <c r="M16" s="311">
        <v>31</v>
      </c>
      <c r="N16" s="312">
        <v>31</v>
      </c>
      <c r="O16" s="309">
        <v>24</v>
      </c>
      <c r="P16" s="305">
        <v>100</v>
      </c>
      <c r="Q16" s="310">
        <v>15</v>
      </c>
      <c r="R16" s="310">
        <v>9</v>
      </c>
      <c r="S16" s="311">
        <v>77</v>
      </c>
      <c r="T16" s="209"/>
      <c r="U16" s="209"/>
      <c r="V16" s="209"/>
    </row>
    <row r="17" spans="1:22" ht="14.25" customHeight="1">
      <c r="A17" s="205"/>
      <c r="B17" s="205"/>
      <c r="C17" s="237" t="s">
        <v>55</v>
      </c>
      <c r="D17" s="224"/>
      <c r="E17" s="224"/>
      <c r="F17" s="225" t="s">
        <v>57</v>
      </c>
      <c r="G17" s="231"/>
      <c r="H17" s="227">
        <v>100</v>
      </c>
      <c r="I17" s="304">
        <v>56</v>
      </c>
      <c r="J17" s="305">
        <v>100</v>
      </c>
      <c r="K17" s="310">
        <v>63</v>
      </c>
      <c r="L17" s="310">
        <v>27</v>
      </c>
      <c r="M17" s="311">
        <v>10</v>
      </c>
      <c r="N17" s="312">
        <v>27</v>
      </c>
      <c r="O17" s="309">
        <v>17</v>
      </c>
      <c r="P17" s="305">
        <v>100</v>
      </c>
      <c r="Q17" s="310">
        <v>49</v>
      </c>
      <c r="R17" s="310">
        <v>30</v>
      </c>
      <c r="S17" s="311">
        <v>22</v>
      </c>
      <c r="T17" s="209"/>
      <c r="U17" s="209"/>
      <c r="V17" s="209"/>
    </row>
    <row r="18" spans="1:22" ht="14.25" customHeight="1">
      <c r="A18" s="205"/>
      <c r="B18" s="205"/>
      <c r="C18" s="302" t="s">
        <v>431</v>
      </c>
      <c r="D18" s="224"/>
      <c r="E18" s="224"/>
      <c r="F18" s="225" t="s">
        <v>58</v>
      </c>
      <c r="G18" s="231"/>
      <c r="H18" s="227">
        <v>100</v>
      </c>
      <c r="I18" s="304">
        <v>42</v>
      </c>
      <c r="J18" s="305">
        <v>100</v>
      </c>
      <c r="K18" s="310">
        <v>44</v>
      </c>
      <c r="L18" s="310">
        <v>26</v>
      </c>
      <c r="M18" s="311">
        <v>31</v>
      </c>
      <c r="N18" s="312">
        <v>39</v>
      </c>
      <c r="O18" s="309">
        <v>19</v>
      </c>
      <c r="P18" s="305">
        <v>100</v>
      </c>
      <c r="Q18" s="310">
        <v>18</v>
      </c>
      <c r="R18" s="310">
        <v>23</v>
      </c>
      <c r="S18" s="311">
        <v>59</v>
      </c>
      <c r="T18" s="205"/>
      <c r="U18" s="205"/>
      <c r="V18" s="205"/>
    </row>
    <row r="19" spans="1:22" ht="14.25" customHeight="1">
      <c r="A19" s="205"/>
      <c r="B19" s="205"/>
      <c r="C19" s="237" t="s">
        <v>23</v>
      </c>
      <c r="D19" s="224"/>
      <c r="E19" s="224"/>
      <c r="F19" s="225" t="s">
        <v>60</v>
      </c>
      <c r="G19" s="231"/>
      <c r="H19" s="227">
        <v>100</v>
      </c>
      <c r="I19" s="304">
        <v>35</v>
      </c>
      <c r="J19" s="305">
        <v>100</v>
      </c>
      <c r="K19" s="310">
        <v>24</v>
      </c>
      <c r="L19" s="310">
        <v>41</v>
      </c>
      <c r="M19" s="311">
        <v>35</v>
      </c>
      <c r="N19" s="312">
        <v>43</v>
      </c>
      <c r="O19" s="309">
        <v>22</v>
      </c>
      <c r="P19" s="305">
        <v>100</v>
      </c>
      <c r="Q19" s="310">
        <v>11</v>
      </c>
      <c r="R19" s="310">
        <v>15</v>
      </c>
      <c r="S19" s="311">
        <v>74</v>
      </c>
      <c r="T19" s="205"/>
      <c r="U19" s="205"/>
      <c r="V19" s="205"/>
    </row>
    <row r="20" spans="1:22" ht="14.25" customHeight="1">
      <c r="A20" s="205"/>
      <c r="B20" s="205"/>
      <c r="C20" s="237" t="s">
        <v>59</v>
      </c>
      <c r="D20" s="224"/>
      <c r="E20" s="1159" t="s">
        <v>62</v>
      </c>
      <c r="F20" s="1159"/>
      <c r="G20" s="226"/>
      <c r="H20" s="227">
        <v>100</v>
      </c>
      <c r="I20" s="304">
        <v>38</v>
      </c>
      <c r="J20" s="305">
        <v>100</v>
      </c>
      <c r="K20" s="310">
        <v>39</v>
      </c>
      <c r="L20" s="310">
        <v>25</v>
      </c>
      <c r="M20" s="311">
        <v>36</v>
      </c>
      <c r="N20" s="312">
        <v>43</v>
      </c>
      <c r="O20" s="309">
        <v>20</v>
      </c>
      <c r="P20" s="305">
        <v>100</v>
      </c>
      <c r="Q20" s="310">
        <v>50</v>
      </c>
      <c r="R20" s="310">
        <v>25</v>
      </c>
      <c r="S20" s="311">
        <v>25</v>
      </c>
      <c r="T20" s="205"/>
      <c r="U20" s="205"/>
      <c r="V20" s="205"/>
    </row>
    <row r="21" spans="1:22" ht="14.25" customHeight="1">
      <c r="A21" s="205"/>
      <c r="B21" s="205"/>
      <c r="C21" s="237" t="s">
        <v>61</v>
      </c>
      <c r="D21" s="224"/>
      <c r="E21" s="1159" t="s">
        <v>63</v>
      </c>
      <c r="F21" s="1159"/>
      <c r="G21" s="226"/>
      <c r="H21" s="227">
        <v>100</v>
      </c>
      <c r="I21" s="304">
        <v>46</v>
      </c>
      <c r="J21" s="305">
        <v>100</v>
      </c>
      <c r="K21" s="310">
        <v>64</v>
      </c>
      <c r="L21" s="310">
        <v>27</v>
      </c>
      <c r="M21" s="311">
        <v>9</v>
      </c>
      <c r="N21" s="312">
        <v>38</v>
      </c>
      <c r="O21" s="309">
        <v>15</v>
      </c>
      <c r="P21" s="305">
        <v>100</v>
      </c>
      <c r="Q21" s="310">
        <v>38</v>
      </c>
      <c r="R21" s="310">
        <v>21</v>
      </c>
      <c r="S21" s="311">
        <v>42</v>
      </c>
      <c r="T21" s="205"/>
      <c r="U21" s="205"/>
      <c r="V21" s="205"/>
    </row>
    <row r="22" spans="1:22" ht="14.25" customHeight="1">
      <c r="A22" s="205"/>
      <c r="B22" s="205"/>
      <c r="C22" s="237" t="s">
        <v>400</v>
      </c>
      <c r="D22" s="224"/>
      <c r="E22" s="1159" t="s">
        <v>64</v>
      </c>
      <c r="F22" s="1159"/>
      <c r="G22" s="226"/>
      <c r="H22" s="227">
        <v>100</v>
      </c>
      <c r="I22" s="304">
        <v>56</v>
      </c>
      <c r="J22" s="305">
        <v>100</v>
      </c>
      <c r="K22" s="310">
        <v>66</v>
      </c>
      <c r="L22" s="310">
        <v>23</v>
      </c>
      <c r="M22" s="311">
        <v>11</v>
      </c>
      <c r="N22" s="312">
        <v>31</v>
      </c>
      <c r="O22" s="309">
        <v>13</v>
      </c>
      <c r="P22" s="305">
        <v>100</v>
      </c>
      <c r="Q22" s="310">
        <v>51</v>
      </c>
      <c r="R22" s="310">
        <v>4</v>
      </c>
      <c r="S22" s="311">
        <v>45</v>
      </c>
      <c r="T22" s="205"/>
      <c r="U22" s="205"/>
      <c r="V22" s="205"/>
    </row>
    <row r="23" spans="1:22" ht="14.25" customHeight="1">
      <c r="A23" s="205"/>
      <c r="B23" s="205"/>
      <c r="C23" s="237"/>
      <c r="D23" s="224"/>
      <c r="E23" s="224"/>
      <c r="F23" s="225" t="s">
        <v>65</v>
      </c>
      <c r="G23" s="231"/>
      <c r="H23" s="227">
        <v>100</v>
      </c>
      <c r="I23" s="304">
        <v>49</v>
      </c>
      <c r="J23" s="305">
        <v>100</v>
      </c>
      <c r="K23" s="310">
        <v>57</v>
      </c>
      <c r="L23" s="310">
        <v>27</v>
      </c>
      <c r="M23" s="311">
        <v>16</v>
      </c>
      <c r="N23" s="312">
        <v>37</v>
      </c>
      <c r="O23" s="309">
        <v>15</v>
      </c>
      <c r="P23" s="305">
        <v>100</v>
      </c>
      <c r="Q23" s="310">
        <v>41</v>
      </c>
      <c r="R23" s="310">
        <v>9</v>
      </c>
      <c r="S23" s="311">
        <v>50</v>
      </c>
      <c r="T23" s="205"/>
      <c r="U23" s="205"/>
      <c r="V23" s="205"/>
    </row>
    <row r="24" spans="1:22" ht="14.25" customHeight="1">
      <c r="A24" s="205"/>
      <c r="B24" s="205"/>
      <c r="C24" s="237"/>
      <c r="D24" s="224"/>
      <c r="E24" s="224"/>
      <c r="F24" s="225" t="s">
        <v>66</v>
      </c>
      <c r="G24" s="231"/>
      <c r="H24" s="227">
        <v>100</v>
      </c>
      <c r="I24" s="304">
        <v>61</v>
      </c>
      <c r="J24" s="305">
        <v>100</v>
      </c>
      <c r="K24" s="310">
        <v>71</v>
      </c>
      <c r="L24" s="310">
        <v>20</v>
      </c>
      <c r="M24" s="311">
        <v>8</v>
      </c>
      <c r="N24" s="312">
        <v>27</v>
      </c>
      <c r="O24" s="309">
        <v>12</v>
      </c>
      <c r="P24" s="305">
        <v>100</v>
      </c>
      <c r="Q24" s="310">
        <v>59</v>
      </c>
      <c r="R24" s="310" t="s">
        <v>41</v>
      </c>
      <c r="S24" s="311">
        <v>41</v>
      </c>
      <c r="T24" s="205"/>
      <c r="U24" s="205"/>
      <c r="V24" s="205"/>
    </row>
    <row r="25" spans="1:22" ht="14.25" customHeight="1">
      <c r="A25" s="205"/>
      <c r="B25" s="205"/>
      <c r="C25" s="237"/>
      <c r="D25" s="224"/>
      <c r="E25" s="1159" t="s">
        <v>67</v>
      </c>
      <c r="F25" s="1159"/>
      <c r="G25" s="226"/>
      <c r="H25" s="227">
        <v>100</v>
      </c>
      <c r="I25" s="304">
        <v>40</v>
      </c>
      <c r="J25" s="305">
        <v>100</v>
      </c>
      <c r="K25" s="310">
        <v>29</v>
      </c>
      <c r="L25" s="310">
        <v>21</v>
      </c>
      <c r="M25" s="311">
        <v>50</v>
      </c>
      <c r="N25" s="312">
        <v>50</v>
      </c>
      <c r="O25" s="309">
        <v>10</v>
      </c>
      <c r="P25" s="305">
        <v>100</v>
      </c>
      <c r="Q25" s="310">
        <v>57</v>
      </c>
      <c r="R25" s="310">
        <v>14</v>
      </c>
      <c r="S25" s="311">
        <v>29</v>
      </c>
      <c r="T25" s="205"/>
      <c r="U25" s="205"/>
      <c r="V25" s="205"/>
    </row>
    <row r="26" spans="1:22" ht="14.25" customHeight="1">
      <c r="A26" s="205"/>
      <c r="B26" s="205"/>
      <c r="C26" s="237"/>
      <c r="D26" s="224"/>
      <c r="E26" s="1159" t="s">
        <v>68</v>
      </c>
      <c r="F26" s="1159"/>
      <c r="G26" s="226"/>
      <c r="H26" s="227">
        <v>100</v>
      </c>
      <c r="I26" s="304">
        <v>31</v>
      </c>
      <c r="J26" s="305">
        <v>100</v>
      </c>
      <c r="K26" s="310">
        <v>56</v>
      </c>
      <c r="L26" s="310">
        <v>30</v>
      </c>
      <c r="M26" s="311">
        <v>15</v>
      </c>
      <c r="N26" s="312">
        <v>59</v>
      </c>
      <c r="O26" s="309">
        <v>10</v>
      </c>
      <c r="P26" s="305">
        <v>100</v>
      </c>
      <c r="Q26" s="310">
        <v>67</v>
      </c>
      <c r="R26" s="310">
        <v>11</v>
      </c>
      <c r="S26" s="311">
        <v>22</v>
      </c>
      <c r="T26" s="205"/>
      <c r="U26" s="205"/>
      <c r="V26" s="205"/>
    </row>
    <row r="27" spans="1:22" ht="14.25" customHeight="1">
      <c r="A27" s="205"/>
      <c r="B27" s="205"/>
      <c r="C27" s="237"/>
      <c r="D27" s="224"/>
      <c r="E27" s="1160" t="s">
        <v>69</v>
      </c>
      <c r="F27" s="1160"/>
      <c r="G27" s="226"/>
      <c r="H27" s="227">
        <v>100</v>
      </c>
      <c r="I27" s="304">
        <v>45</v>
      </c>
      <c r="J27" s="305">
        <v>100</v>
      </c>
      <c r="K27" s="310">
        <v>64</v>
      </c>
      <c r="L27" s="310">
        <v>19</v>
      </c>
      <c r="M27" s="311">
        <v>17</v>
      </c>
      <c r="N27" s="312">
        <v>41</v>
      </c>
      <c r="O27" s="309">
        <v>14</v>
      </c>
      <c r="P27" s="305">
        <v>100</v>
      </c>
      <c r="Q27" s="310">
        <v>36</v>
      </c>
      <c r="R27" s="310">
        <v>27</v>
      </c>
      <c r="S27" s="311">
        <v>36</v>
      </c>
      <c r="T27" s="205"/>
      <c r="U27" s="205"/>
      <c r="V27" s="205"/>
    </row>
    <row r="28" spans="1:22" ht="14.25" customHeight="1">
      <c r="A28" s="205"/>
      <c r="B28" s="205"/>
      <c r="C28" s="237"/>
      <c r="D28" s="224"/>
      <c r="E28" s="1159" t="s">
        <v>70</v>
      </c>
      <c r="F28" s="1159"/>
      <c r="G28" s="226"/>
      <c r="H28" s="227">
        <v>100</v>
      </c>
      <c r="I28" s="304">
        <v>50</v>
      </c>
      <c r="J28" s="305">
        <v>100</v>
      </c>
      <c r="K28" s="310">
        <v>41</v>
      </c>
      <c r="L28" s="310">
        <v>43</v>
      </c>
      <c r="M28" s="311">
        <v>15</v>
      </c>
      <c r="N28" s="312">
        <v>26</v>
      </c>
      <c r="O28" s="309">
        <v>24</v>
      </c>
      <c r="P28" s="305">
        <v>100</v>
      </c>
      <c r="Q28" s="310">
        <v>78</v>
      </c>
      <c r="R28" s="310">
        <v>22</v>
      </c>
      <c r="S28" s="311" t="s">
        <v>41</v>
      </c>
      <c r="T28" s="205"/>
      <c r="U28" s="205"/>
      <c r="V28" s="205"/>
    </row>
    <row r="29" spans="1:22" ht="14.25" customHeight="1">
      <c r="A29" s="205"/>
      <c r="B29" s="205"/>
      <c r="C29" s="237"/>
      <c r="D29" s="224"/>
      <c r="E29" s="1160" t="s">
        <v>71</v>
      </c>
      <c r="F29" s="1160"/>
      <c r="G29" s="226"/>
      <c r="H29" s="227">
        <v>100</v>
      </c>
      <c r="I29" s="304">
        <v>37</v>
      </c>
      <c r="J29" s="305">
        <v>100</v>
      </c>
      <c r="K29" s="310">
        <v>64</v>
      </c>
      <c r="L29" s="310">
        <v>26</v>
      </c>
      <c r="M29" s="311">
        <v>11</v>
      </c>
      <c r="N29" s="312">
        <v>35</v>
      </c>
      <c r="O29" s="309">
        <v>28</v>
      </c>
      <c r="P29" s="305">
        <v>100</v>
      </c>
      <c r="Q29" s="310">
        <v>59</v>
      </c>
      <c r="R29" s="310">
        <v>24</v>
      </c>
      <c r="S29" s="311">
        <v>18</v>
      </c>
      <c r="T29" s="205"/>
      <c r="U29" s="205"/>
      <c r="V29" s="205"/>
    </row>
    <row r="30" spans="1:22" ht="14.25" customHeight="1">
      <c r="A30" s="205"/>
      <c r="B30" s="205"/>
      <c r="C30" s="237"/>
      <c r="D30" s="224"/>
      <c r="E30" s="1159" t="s">
        <v>72</v>
      </c>
      <c r="F30" s="1159"/>
      <c r="G30" s="226"/>
      <c r="H30" s="227">
        <v>100</v>
      </c>
      <c r="I30" s="304">
        <v>24</v>
      </c>
      <c r="J30" s="305">
        <v>100</v>
      </c>
      <c r="K30" s="310">
        <v>68</v>
      </c>
      <c r="L30" s="310">
        <v>28</v>
      </c>
      <c r="M30" s="311">
        <v>4</v>
      </c>
      <c r="N30" s="312">
        <v>54</v>
      </c>
      <c r="O30" s="309">
        <v>22</v>
      </c>
      <c r="P30" s="305">
        <v>100</v>
      </c>
      <c r="Q30" s="310">
        <v>49</v>
      </c>
      <c r="R30" s="310">
        <v>28</v>
      </c>
      <c r="S30" s="311">
        <v>23</v>
      </c>
      <c r="T30" s="205"/>
      <c r="U30" s="205"/>
      <c r="V30" s="205"/>
    </row>
    <row r="31" spans="1:22" ht="14.25" customHeight="1">
      <c r="A31" s="205"/>
      <c r="B31" s="205"/>
      <c r="C31" s="239"/>
      <c r="D31" s="232"/>
      <c r="E31" s="1161" t="s">
        <v>351</v>
      </c>
      <c r="F31" s="1162"/>
      <c r="G31" s="233"/>
      <c r="H31" s="234">
        <v>100</v>
      </c>
      <c r="I31" s="313">
        <v>46</v>
      </c>
      <c r="J31" s="314">
        <v>100</v>
      </c>
      <c r="K31" s="315">
        <v>67</v>
      </c>
      <c r="L31" s="315">
        <v>17</v>
      </c>
      <c r="M31" s="316">
        <v>16</v>
      </c>
      <c r="N31" s="317">
        <v>39</v>
      </c>
      <c r="O31" s="313">
        <v>16</v>
      </c>
      <c r="P31" s="314">
        <v>100</v>
      </c>
      <c r="Q31" s="315">
        <v>35</v>
      </c>
      <c r="R31" s="315">
        <v>35</v>
      </c>
      <c r="S31" s="316">
        <v>30</v>
      </c>
      <c r="T31" s="205"/>
      <c r="U31" s="205"/>
      <c r="V31" s="205"/>
    </row>
    <row r="32" spans="1:22" ht="14.25" customHeight="1">
      <c r="A32" s="205"/>
      <c r="B32" s="205"/>
      <c r="C32" s="235"/>
      <c r="D32" s="1163" t="s">
        <v>33</v>
      </c>
      <c r="E32" s="1163"/>
      <c r="F32" s="1163"/>
      <c r="G32" s="236"/>
      <c r="H32" s="227">
        <v>100</v>
      </c>
      <c r="I32" s="304">
        <v>19</v>
      </c>
      <c r="J32" s="305">
        <v>100</v>
      </c>
      <c r="K32" s="310">
        <v>54</v>
      </c>
      <c r="L32" s="310">
        <v>23</v>
      </c>
      <c r="M32" s="311">
        <v>23</v>
      </c>
      <c r="N32" s="312">
        <v>47</v>
      </c>
      <c r="O32" s="309">
        <v>34</v>
      </c>
      <c r="P32" s="305">
        <v>100</v>
      </c>
      <c r="Q32" s="310">
        <v>56</v>
      </c>
      <c r="R32" s="310">
        <v>24</v>
      </c>
      <c r="S32" s="311">
        <v>20</v>
      </c>
      <c r="T32" s="205"/>
      <c r="U32" s="205"/>
      <c r="V32" s="205"/>
    </row>
    <row r="33" spans="1:22" ht="14.25" customHeight="1">
      <c r="A33" s="205"/>
      <c r="B33" s="205"/>
      <c r="C33" s="237"/>
      <c r="D33" s="224"/>
      <c r="E33" s="225" t="s">
        <v>49</v>
      </c>
      <c r="F33" s="224"/>
      <c r="G33" s="226"/>
      <c r="H33" s="227">
        <v>100</v>
      </c>
      <c r="I33" s="304">
        <v>19</v>
      </c>
      <c r="J33" s="305">
        <v>100</v>
      </c>
      <c r="K33" s="310">
        <v>44</v>
      </c>
      <c r="L33" s="310">
        <v>26</v>
      </c>
      <c r="M33" s="311">
        <v>30</v>
      </c>
      <c r="N33" s="312">
        <v>47</v>
      </c>
      <c r="O33" s="309">
        <v>34</v>
      </c>
      <c r="P33" s="305">
        <v>100</v>
      </c>
      <c r="Q33" s="310">
        <v>58</v>
      </c>
      <c r="R33" s="310">
        <v>28</v>
      </c>
      <c r="S33" s="311">
        <v>14</v>
      </c>
      <c r="T33" s="205"/>
      <c r="U33" s="205"/>
      <c r="V33" s="205"/>
    </row>
    <row r="34" spans="1:22" ht="14.25" customHeight="1">
      <c r="A34" s="204"/>
      <c r="B34" s="204"/>
      <c r="C34" s="237"/>
      <c r="D34" s="224"/>
      <c r="E34" s="225" t="s">
        <v>50</v>
      </c>
      <c r="F34" s="224"/>
      <c r="G34" s="226"/>
      <c r="H34" s="227">
        <v>100</v>
      </c>
      <c r="I34" s="304">
        <v>22</v>
      </c>
      <c r="J34" s="305">
        <v>100</v>
      </c>
      <c r="K34" s="310">
        <v>51</v>
      </c>
      <c r="L34" s="310">
        <v>23</v>
      </c>
      <c r="M34" s="311">
        <v>27</v>
      </c>
      <c r="N34" s="312">
        <v>47</v>
      </c>
      <c r="O34" s="309">
        <v>31</v>
      </c>
      <c r="P34" s="305">
        <v>100</v>
      </c>
      <c r="Q34" s="310">
        <v>51</v>
      </c>
      <c r="R34" s="310">
        <v>27</v>
      </c>
      <c r="S34" s="311">
        <v>22</v>
      </c>
      <c r="T34" s="213"/>
      <c r="U34" s="213"/>
      <c r="V34" s="213"/>
    </row>
    <row r="35" spans="1:22" ht="14.25" customHeight="1">
      <c r="A35" s="205"/>
      <c r="B35" s="205"/>
      <c r="C35" s="237"/>
      <c r="D35" s="224"/>
      <c r="E35" s="225" t="s">
        <v>51</v>
      </c>
      <c r="F35" s="224"/>
      <c r="G35" s="226"/>
      <c r="H35" s="227">
        <v>100</v>
      </c>
      <c r="I35" s="304">
        <v>19</v>
      </c>
      <c r="J35" s="305">
        <v>100</v>
      </c>
      <c r="K35" s="310">
        <v>65</v>
      </c>
      <c r="L35" s="310">
        <v>18</v>
      </c>
      <c r="M35" s="311">
        <v>17</v>
      </c>
      <c r="N35" s="312">
        <v>47</v>
      </c>
      <c r="O35" s="309">
        <v>33</v>
      </c>
      <c r="P35" s="305">
        <v>100</v>
      </c>
      <c r="Q35" s="310">
        <v>59</v>
      </c>
      <c r="R35" s="310">
        <v>22</v>
      </c>
      <c r="S35" s="311">
        <v>19</v>
      </c>
      <c r="T35" s="209"/>
      <c r="U35" s="209"/>
      <c r="V35" s="209"/>
    </row>
    <row r="36" spans="1:22" ht="14.25" customHeight="1">
      <c r="A36" s="205"/>
      <c r="B36" s="205"/>
      <c r="C36" s="237"/>
      <c r="D36" s="224"/>
      <c r="E36" s="225" t="s">
        <v>73</v>
      </c>
      <c r="F36" s="224"/>
      <c r="G36" s="226"/>
      <c r="H36" s="227">
        <v>100</v>
      </c>
      <c r="I36" s="304">
        <v>14</v>
      </c>
      <c r="J36" s="305">
        <v>100</v>
      </c>
      <c r="K36" s="310">
        <v>64</v>
      </c>
      <c r="L36" s="310">
        <v>23</v>
      </c>
      <c r="M36" s="311">
        <v>12</v>
      </c>
      <c r="N36" s="312">
        <v>48</v>
      </c>
      <c r="O36" s="309">
        <v>38</v>
      </c>
      <c r="P36" s="305">
        <v>100</v>
      </c>
      <c r="Q36" s="310">
        <v>55</v>
      </c>
      <c r="R36" s="310">
        <v>18</v>
      </c>
      <c r="S36" s="311">
        <v>26</v>
      </c>
      <c r="T36" s="209"/>
      <c r="U36" s="209"/>
      <c r="V36" s="209"/>
    </row>
    <row r="37" spans="1:22" ht="14.25" customHeight="1">
      <c r="A37" s="205"/>
      <c r="B37" s="205"/>
      <c r="C37" s="238"/>
      <c r="D37" s="224"/>
      <c r="E37" s="1159" t="s">
        <v>52</v>
      </c>
      <c r="F37" s="1159"/>
      <c r="G37" s="230"/>
      <c r="H37" s="227">
        <v>100</v>
      </c>
      <c r="I37" s="304">
        <v>41</v>
      </c>
      <c r="J37" s="305">
        <v>100</v>
      </c>
      <c r="K37" s="310">
        <v>71</v>
      </c>
      <c r="L37" s="310">
        <v>18</v>
      </c>
      <c r="M37" s="311">
        <v>12</v>
      </c>
      <c r="N37" s="312">
        <v>37</v>
      </c>
      <c r="O37" s="309">
        <v>22</v>
      </c>
      <c r="P37" s="305">
        <v>100</v>
      </c>
      <c r="Q37" s="310">
        <v>48</v>
      </c>
      <c r="R37" s="310">
        <v>40</v>
      </c>
      <c r="S37" s="311">
        <v>12</v>
      </c>
      <c r="T37" s="209"/>
      <c r="U37" s="209"/>
      <c r="V37" s="209"/>
    </row>
    <row r="38" spans="1:22" ht="14.25" customHeight="1">
      <c r="A38" s="205"/>
      <c r="B38" s="205"/>
      <c r="C38" s="237" t="s">
        <v>344</v>
      </c>
      <c r="D38" s="224"/>
      <c r="E38" s="1159" t="s">
        <v>53</v>
      </c>
      <c r="F38" s="1159"/>
      <c r="G38" s="230"/>
      <c r="H38" s="227">
        <v>100</v>
      </c>
      <c r="I38" s="304">
        <v>17</v>
      </c>
      <c r="J38" s="305">
        <v>100</v>
      </c>
      <c r="K38" s="310">
        <v>36</v>
      </c>
      <c r="L38" s="310">
        <v>31</v>
      </c>
      <c r="M38" s="311">
        <v>33</v>
      </c>
      <c r="N38" s="312">
        <v>49</v>
      </c>
      <c r="O38" s="309">
        <v>34</v>
      </c>
      <c r="P38" s="305">
        <v>100</v>
      </c>
      <c r="Q38" s="310">
        <v>38</v>
      </c>
      <c r="R38" s="310">
        <v>30</v>
      </c>
      <c r="S38" s="311">
        <v>32</v>
      </c>
      <c r="T38" s="209"/>
      <c r="U38" s="209"/>
      <c r="V38" s="209"/>
    </row>
    <row r="39" spans="1:22" ht="14.25" customHeight="1">
      <c r="A39" s="205"/>
      <c r="B39" s="205"/>
      <c r="C39" s="237" t="s">
        <v>345</v>
      </c>
      <c r="D39" s="224"/>
      <c r="E39" s="225" t="s">
        <v>49</v>
      </c>
      <c r="F39" s="224"/>
      <c r="G39" s="226"/>
      <c r="H39" s="227">
        <v>100</v>
      </c>
      <c r="I39" s="304">
        <v>18</v>
      </c>
      <c r="J39" s="305">
        <v>100</v>
      </c>
      <c r="K39" s="310">
        <v>32</v>
      </c>
      <c r="L39" s="310">
        <v>24</v>
      </c>
      <c r="M39" s="311">
        <v>44</v>
      </c>
      <c r="N39" s="312">
        <v>49</v>
      </c>
      <c r="O39" s="309">
        <v>32</v>
      </c>
      <c r="P39" s="305">
        <v>100</v>
      </c>
      <c r="Q39" s="310">
        <v>30</v>
      </c>
      <c r="R39" s="310">
        <v>41</v>
      </c>
      <c r="S39" s="311">
        <v>30</v>
      </c>
      <c r="T39" s="209"/>
      <c r="U39" s="209"/>
      <c r="V39" s="209"/>
    </row>
    <row r="40" spans="1:22" ht="14.25" customHeight="1">
      <c r="A40" s="205"/>
      <c r="B40" s="205"/>
      <c r="C40" s="237" t="s">
        <v>397</v>
      </c>
      <c r="D40" s="224"/>
      <c r="E40" s="225" t="s">
        <v>50</v>
      </c>
      <c r="F40" s="224"/>
      <c r="G40" s="226"/>
      <c r="H40" s="227">
        <v>100</v>
      </c>
      <c r="I40" s="304">
        <v>20</v>
      </c>
      <c r="J40" s="305">
        <v>100</v>
      </c>
      <c r="K40" s="310">
        <v>42</v>
      </c>
      <c r="L40" s="310">
        <v>26</v>
      </c>
      <c r="M40" s="311">
        <v>32</v>
      </c>
      <c r="N40" s="312">
        <v>49</v>
      </c>
      <c r="O40" s="309">
        <v>32</v>
      </c>
      <c r="P40" s="305">
        <v>100</v>
      </c>
      <c r="Q40" s="310">
        <v>44</v>
      </c>
      <c r="R40" s="310">
        <v>24</v>
      </c>
      <c r="S40" s="311">
        <v>32</v>
      </c>
      <c r="T40" s="209"/>
      <c r="U40" s="209"/>
      <c r="V40" s="209"/>
    </row>
    <row r="41" spans="1:22" ht="14.25" customHeight="1">
      <c r="A41" s="205"/>
      <c r="B41" s="205"/>
      <c r="C41" s="237" t="s">
        <v>54</v>
      </c>
      <c r="D41" s="224"/>
      <c r="E41" s="225" t="s">
        <v>51</v>
      </c>
      <c r="F41" s="224"/>
      <c r="G41" s="226"/>
      <c r="H41" s="227">
        <v>100</v>
      </c>
      <c r="I41" s="304">
        <v>13</v>
      </c>
      <c r="J41" s="305">
        <v>100</v>
      </c>
      <c r="K41" s="310">
        <v>38</v>
      </c>
      <c r="L41" s="310">
        <v>41</v>
      </c>
      <c r="M41" s="311">
        <v>21</v>
      </c>
      <c r="N41" s="312">
        <v>50</v>
      </c>
      <c r="O41" s="309">
        <v>37</v>
      </c>
      <c r="P41" s="305">
        <v>100</v>
      </c>
      <c r="Q41" s="310">
        <v>37</v>
      </c>
      <c r="R41" s="310">
        <v>32</v>
      </c>
      <c r="S41" s="311">
        <v>32</v>
      </c>
      <c r="T41" s="209"/>
      <c r="U41" s="209"/>
      <c r="V41" s="209"/>
    </row>
    <row r="42" spans="1:22" ht="14.25" customHeight="1">
      <c r="A42" s="205"/>
      <c r="B42" s="205"/>
      <c r="C42" s="302" t="s">
        <v>441</v>
      </c>
      <c r="D42" s="224"/>
      <c r="E42" s="225" t="s">
        <v>56</v>
      </c>
      <c r="F42" s="224"/>
      <c r="G42" s="226"/>
      <c r="H42" s="227">
        <v>100</v>
      </c>
      <c r="I42" s="304">
        <v>14</v>
      </c>
      <c r="J42" s="305">
        <v>100</v>
      </c>
      <c r="K42" s="310">
        <v>35</v>
      </c>
      <c r="L42" s="310">
        <v>41</v>
      </c>
      <c r="M42" s="311">
        <v>25</v>
      </c>
      <c r="N42" s="312">
        <v>47</v>
      </c>
      <c r="O42" s="309">
        <v>39</v>
      </c>
      <c r="P42" s="305">
        <v>100</v>
      </c>
      <c r="Q42" s="310">
        <v>47</v>
      </c>
      <c r="R42" s="310">
        <v>18</v>
      </c>
      <c r="S42" s="311">
        <v>35</v>
      </c>
      <c r="T42" s="209"/>
      <c r="U42" s="209"/>
      <c r="V42" s="209"/>
    </row>
    <row r="43" spans="1:22" ht="14.25" customHeight="1">
      <c r="A43" s="205"/>
      <c r="B43" s="205"/>
      <c r="C43" s="237" t="s">
        <v>55</v>
      </c>
      <c r="D43" s="224"/>
      <c r="E43" s="224"/>
      <c r="F43" s="225" t="s">
        <v>57</v>
      </c>
      <c r="G43" s="231"/>
      <c r="H43" s="227">
        <v>100</v>
      </c>
      <c r="I43" s="304">
        <v>16</v>
      </c>
      <c r="J43" s="305">
        <v>100</v>
      </c>
      <c r="K43" s="310">
        <v>46</v>
      </c>
      <c r="L43" s="310">
        <v>23</v>
      </c>
      <c r="M43" s="311">
        <v>31</v>
      </c>
      <c r="N43" s="312">
        <v>39</v>
      </c>
      <c r="O43" s="309">
        <v>45</v>
      </c>
      <c r="P43" s="305">
        <v>100</v>
      </c>
      <c r="Q43" s="310">
        <v>72</v>
      </c>
      <c r="R43" s="310">
        <v>19</v>
      </c>
      <c r="S43" s="311">
        <v>9</v>
      </c>
      <c r="T43" s="209"/>
      <c r="U43" s="209"/>
      <c r="V43" s="209"/>
    </row>
    <row r="44" spans="1:22" ht="14.25" customHeight="1">
      <c r="A44" s="205"/>
      <c r="B44" s="205"/>
      <c r="C44" s="302" t="s">
        <v>329</v>
      </c>
      <c r="D44" s="224"/>
      <c r="E44" s="224"/>
      <c r="F44" s="225" t="s">
        <v>58</v>
      </c>
      <c r="G44" s="231"/>
      <c r="H44" s="227">
        <v>100</v>
      </c>
      <c r="I44" s="304">
        <v>14</v>
      </c>
      <c r="J44" s="305">
        <v>100</v>
      </c>
      <c r="K44" s="310">
        <v>12</v>
      </c>
      <c r="L44" s="310">
        <v>46</v>
      </c>
      <c r="M44" s="311">
        <v>42</v>
      </c>
      <c r="N44" s="312">
        <v>49</v>
      </c>
      <c r="O44" s="309">
        <v>37</v>
      </c>
      <c r="P44" s="305">
        <v>100</v>
      </c>
      <c r="Q44" s="310">
        <v>38</v>
      </c>
      <c r="R44" s="310">
        <v>32</v>
      </c>
      <c r="S44" s="311">
        <v>30</v>
      </c>
      <c r="T44" s="209"/>
      <c r="U44" s="209"/>
      <c r="V44" s="209"/>
    </row>
    <row r="45" spans="1:22" ht="14.25" customHeight="1">
      <c r="A45" s="205"/>
      <c r="B45" s="205"/>
      <c r="C45" s="237" t="s">
        <v>23</v>
      </c>
      <c r="D45" s="224"/>
      <c r="E45" s="224"/>
      <c r="F45" s="225" t="s">
        <v>60</v>
      </c>
      <c r="G45" s="231"/>
      <c r="H45" s="227">
        <v>100</v>
      </c>
      <c r="I45" s="304">
        <v>19</v>
      </c>
      <c r="J45" s="305">
        <v>100</v>
      </c>
      <c r="K45" s="310">
        <v>43</v>
      </c>
      <c r="L45" s="310">
        <v>28</v>
      </c>
      <c r="M45" s="311">
        <v>30</v>
      </c>
      <c r="N45" s="312">
        <v>54</v>
      </c>
      <c r="O45" s="309">
        <v>27</v>
      </c>
      <c r="P45" s="305">
        <v>100</v>
      </c>
      <c r="Q45" s="310">
        <v>9</v>
      </c>
      <c r="R45" s="310">
        <v>38</v>
      </c>
      <c r="S45" s="311">
        <v>53</v>
      </c>
      <c r="T45" s="209"/>
      <c r="U45" s="209"/>
      <c r="V45" s="209"/>
    </row>
    <row r="46" spans="1:22" ht="14.25" customHeight="1">
      <c r="A46" s="205"/>
      <c r="B46" s="205"/>
      <c r="C46" s="237" t="s">
        <v>59</v>
      </c>
      <c r="D46" s="224"/>
      <c r="E46" s="1159" t="s">
        <v>62</v>
      </c>
      <c r="F46" s="1159"/>
      <c r="G46" s="226"/>
      <c r="H46" s="227">
        <v>100</v>
      </c>
      <c r="I46" s="304">
        <v>45</v>
      </c>
      <c r="J46" s="305">
        <v>100</v>
      </c>
      <c r="K46" s="310">
        <v>58</v>
      </c>
      <c r="L46" s="310">
        <v>19</v>
      </c>
      <c r="M46" s="311">
        <v>23</v>
      </c>
      <c r="N46" s="312">
        <v>46</v>
      </c>
      <c r="O46" s="309">
        <v>9</v>
      </c>
      <c r="P46" s="305">
        <v>100</v>
      </c>
      <c r="Q46" s="310">
        <v>45</v>
      </c>
      <c r="R46" s="310">
        <v>36</v>
      </c>
      <c r="S46" s="311">
        <v>18</v>
      </c>
      <c r="T46" s="209"/>
      <c r="U46" s="209"/>
      <c r="V46" s="209"/>
    </row>
    <row r="47" spans="1:22" ht="14.25" customHeight="1">
      <c r="A47" s="205"/>
      <c r="B47" s="205"/>
      <c r="C47" s="237" t="s">
        <v>61</v>
      </c>
      <c r="D47" s="224"/>
      <c r="E47" s="1159" t="s">
        <v>63</v>
      </c>
      <c r="F47" s="1159"/>
      <c r="G47" s="226"/>
      <c r="H47" s="227">
        <v>100</v>
      </c>
      <c r="I47" s="304">
        <v>11</v>
      </c>
      <c r="J47" s="305">
        <v>100</v>
      </c>
      <c r="K47" s="310">
        <v>44</v>
      </c>
      <c r="L47" s="310">
        <v>22</v>
      </c>
      <c r="M47" s="311">
        <v>33</v>
      </c>
      <c r="N47" s="312">
        <v>40</v>
      </c>
      <c r="O47" s="309">
        <v>49</v>
      </c>
      <c r="P47" s="305">
        <v>100</v>
      </c>
      <c r="Q47" s="310">
        <v>60</v>
      </c>
      <c r="R47" s="310">
        <v>22</v>
      </c>
      <c r="S47" s="311">
        <v>17</v>
      </c>
      <c r="T47" s="209"/>
      <c r="U47" s="209"/>
      <c r="V47" s="209"/>
    </row>
    <row r="48" spans="1:22" ht="14.25" customHeight="1">
      <c r="A48" s="205"/>
      <c r="B48" s="205"/>
      <c r="C48" s="237" t="s">
        <v>400</v>
      </c>
      <c r="D48" s="224"/>
      <c r="E48" s="1159" t="s">
        <v>64</v>
      </c>
      <c r="F48" s="1159"/>
      <c r="G48" s="226"/>
      <c r="H48" s="227">
        <v>100</v>
      </c>
      <c r="I48" s="304">
        <v>17</v>
      </c>
      <c r="J48" s="305">
        <v>100</v>
      </c>
      <c r="K48" s="310">
        <v>43</v>
      </c>
      <c r="L48" s="310">
        <v>31</v>
      </c>
      <c r="M48" s="311">
        <v>25</v>
      </c>
      <c r="N48" s="312">
        <v>36</v>
      </c>
      <c r="O48" s="309">
        <v>48</v>
      </c>
      <c r="P48" s="305">
        <v>100</v>
      </c>
      <c r="Q48" s="310">
        <v>67</v>
      </c>
      <c r="R48" s="310">
        <v>17</v>
      </c>
      <c r="S48" s="311">
        <v>15</v>
      </c>
      <c r="T48" s="209"/>
      <c r="U48" s="209"/>
      <c r="V48" s="209"/>
    </row>
    <row r="49" spans="1:22" ht="14.25" customHeight="1">
      <c r="A49" s="205"/>
      <c r="B49" s="205"/>
      <c r="C49" s="237" t="s">
        <v>401</v>
      </c>
      <c r="D49" s="224"/>
      <c r="E49" s="224"/>
      <c r="F49" s="225" t="s">
        <v>65</v>
      </c>
      <c r="G49" s="231"/>
      <c r="H49" s="227">
        <v>100</v>
      </c>
      <c r="I49" s="304">
        <v>22</v>
      </c>
      <c r="J49" s="305">
        <v>100</v>
      </c>
      <c r="K49" s="310">
        <v>47</v>
      </c>
      <c r="L49" s="310">
        <v>25</v>
      </c>
      <c r="M49" s="311">
        <v>28</v>
      </c>
      <c r="N49" s="312">
        <v>43</v>
      </c>
      <c r="O49" s="309">
        <v>35</v>
      </c>
      <c r="P49" s="305">
        <v>100</v>
      </c>
      <c r="Q49" s="310">
        <v>57</v>
      </c>
      <c r="R49" s="310">
        <v>20</v>
      </c>
      <c r="S49" s="311">
        <v>22</v>
      </c>
      <c r="T49" s="209"/>
      <c r="U49" s="209"/>
      <c r="V49" s="209"/>
    </row>
    <row r="50" spans="1:22" ht="14.25" customHeight="1">
      <c r="A50" s="205"/>
      <c r="B50" s="205"/>
      <c r="C50" s="237" t="s">
        <v>402</v>
      </c>
      <c r="D50" s="224"/>
      <c r="E50" s="224"/>
      <c r="F50" s="225" t="s">
        <v>66</v>
      </c>
      <c r="G50" s="231"/>
      <c r="H50" s="227">
        <v>100</v>
      </c>
      <c r="I50" s="304">
        <v>13</v>
      </c>
      <c r="J50" s="305">
        <v>100</v>
      </c>
      <c r="K50" s="310">
        <v>39</v>
      </c>
      <c r="L50" s="310">
        <v>39</v>
      </c>
      <c r="M50" s="311">
        <v>22</v>
      </c>
      <c r="N50" s="312">
        <v>31</v>
      </c>
      <c r="O50" s="309">
        <v>56</v>
      </c>
      <c r="P50" s="305">
        <v>100</v>
      </c>
      <c r="Q50" s="310">
        <v>71</v>
      </c>
      <c r="R50" s="310">
        <v>16</v>
      </c>
      <c r="S50" s="311">
        <v>13</v>
      </c>
      <c r="T50" s="209"/>
      <c r="U50" s="209"/>
      <c r="V50" s="209"/>
    </row>
    <row r="51" spans="1:22" ht="14.25" customHeight="1">
      <c r="A51" s="205"/>
      <c r="B51" s="205"/>
      <c r="C51" s="237"/>
      <c r="D51" s="224"/>
      <c r="E51" s="1159" t="s">
        <v>67</v>
      </c>
      <c r="F51" s="1159"/>
      <c r="G51" s="226"/>
      <c r="H51" s="227">
        <v>100</v>
      </c>
      <c r="I51" s="304">
        <v>24</v>
      </c>
      <c r="J51" s="305">
        <v>100</v>
      </c>
      <c r="K51" s="310">
        <v>47</v>
      </c>
      <c r="L51" s="310">
        <v>12</v>
      </c>
      <c r="M51" s="311">
        <v>41</v>
      </c>
      <c r="N51" s="312">
        <v>59</v>
      </c>
      <c r="O51" s="309">
        <v>17</v>
      </c>
      <c r="P51" s="305">
        <v>100</v>
      </c>
      <c r="Q51" s="310">
        <v>33</v>
      </c>
      <c r="R51" s="310">
        <v>50</v>
      </c>
      <c r="S51" s="311">
        <v>17</v>
      </c>
      <c r="T51" s="209"/>
      <c r="U51" s="209"/>
      <c r="V51" s="209"/>
    </row>
    <row r="52" spans="1:22" ht="14.25" customHeight="1">
      <c r="A52" s="204"/>
      <c r="B52" s="204"/>
      <c r="C52" s="237"/>
      <c r="D52" s="224"/>
      <c r="E52" s="1159" t="s">
        <v>68</v>
      </c>
      <c r="F52" s="1159"/>
      <c r="G52" s="226"/>
      <c r="H52" s="227">
        <v>100</v>
      </c>
      <c r="I52" s="304">
        <v>18</v>
      </c>
      <c r="J52" s="305">
        <v>100</v>
      </c>
      <c r="K52" s="310">
        <v>67</v>
      </c>
      <c r="L52" s="310">
        <v>20</v>
      </c>
      <c r="M52" s="311">
        <v>13</v>
      </c>
      <c r="N52" s="312">
        <v>64</v>
      </c>
      <c r="O52" s="309">
        <v>18</v>
      </c>
      <c r="P52" s="305">
        <v>100</v>
      </c>
      <c r="Q52" s="310">
        <v>81</v>
      </c>
      <c r="R52" s="310">
        <v>6</v>
      </c>
      <c r="S52" s="311">
        <v>13</v>
      </c>
      <c r="T52" s="213"/>
      <c r="U52" s="213"/>
      <c r="V52" s="213"/>
    </row>
    <row r="53" spans="1:22" ht="14.25" customHeight="1">
      <c r="A53" s="204"/>
      <c r="B53" s="204"/>
      <c r="C53" s="237"/>
      <c r="D53" s="224"/>
      <c r="E53" s="1160" t="s">
        <v>69</v>
      </c>
      <c r="F53" s="1160"/>
      <c r="G53" s="226"/>
      <c r="H53" s="227">
        <v>100</v>
      </c>
      <c r="I53" s="304">
        <v>43</v>
      </c>
      <c r="J53" s="305">
        <v>100</v>
      </c>
      <c r="K53" s="310">
        <v>70</v>
      </c>
      <c r="L53" s="310">
        <v>25</v>
      </c>
      <c r="M53" s="311">
        <v>4</v>
      </c>
      <c r="N53" s="312">
        <v>41</v>
      </c>
      <c r="O53" s="309">
        <v>17</v>
      </c>
      <c r="P53" s="305">
        <v>100</v>
      </c>
      <c r="Q53" s="310">
        <v>58</v>
      </c>
      <c r="R53" s="310">
        <v>23</v>
      </c>
      <c r="S53" s="311">
        <v>19</v>
      </c>
      <c r="T53" s="213"/>
      <c r="U53" s="213"/>
      <c r="V53" s="213"/>
    </row>
    <row r="54" spans="1:22" ht="14.25" customHeight="1">
      <c r="A54" s="204"/>
      <c r="B54" s="204"/>
      <c r="C54" s="237"/>
      <c r="D54" s="224"/>
      <c r="E54" s="1159" t="s">
        <v>70</v>
      </c>
      <c r="F54" s="1159"/>
      <c r="G54" s="226"/>
      <c r="H54" s="227">
        <v>100</v>
      </c>
      <c r="I54" s="304">
        <v>11</v>
      </c>
      <c r="J54" s="305">
        <v>100</v>
      </c>
      <c r="K54" s="310">
        <v>30</v>
      </c>
      <c r="L54" s="310">
        <v>20</v>
      </c>
      <c r="M54" s="311">
        <v>50</v>
      </c>
      <c r="N54" s="312">
        <v>42</v>
      </c>
      <c r="O54" s="309">
        <v>47</v>
      </c>
      <c r="P54" s="305">
        <v>100</v>
      </c>
      <c r="Q54" s="310">
        <v>72</v>
      </c>
      <c r="R54" s="310">
        <v>26</v>
      </c>
      <c r="S54" s="311">
        <v>2</v>
      </c>
      <c r="T54" s="213"/>
      <c r="U54" s="213"/>
      <c r="V54" s="213"/>
    </row>
    <row r="55" spans="1:22" ht="14.25" customHeight="1">
      <c r="A55" s="205"/>
      <c r="B55" s="205"/>
      <c r="C55" s="237"/>
      <c r="D55" s="224"/>
      <c r="E55" s="1160" t="s">
        <v>71</v>
      </c>
      <c r="F55" s="1160"/>
      <c r="G55" s="226"/>
      <c r="H55" s="227">
        <v>100</v>
      </c>
      <c r="I55" s="304">
        <v>15</v>
      </c>
      <c r="J55" s="305">
        <v>100</v>
      </c>
      <c r="K55" s="310">
        <v>67</v>
      </c>
      <c r="L55" s="310">
        <v>22</v>
      </c>
      <c r="M55" s="311">
        <v>11</v>
      </c>
      <c r="N55" s="312">
        <v>38</v>
      </c>
      <c r="O55" s="309">
        <v>47</v>
      </c>
      <c r="P55" s="305">
        <v>100</v>
      </c>
      <c r="Q55" s="310">
        <v>73</v>
      </c>
      <c r="R55" s="310">
        <v>22</v>
      </c>
      <c r="S55" s="311">
        <v>5</v>
      </c>
      <c r="T55" s="209"/>
      <c r="U55" s="209"/>
      <c r="V55" s="209"/>
    </row>
    <row r="56" spans="1:22" ht="14.25" customHeight="1">
      <c r="A56" s="205"/>
      <c r="B56" s="205"/>
      <c r="C56" s="237"/>
      <c r="D56" s="224"/>
      <c r="E56" s="1159" t="s">
        <v>72</v>
      </c>
      <c r="F56" s="1159"/>
      <c r="G56" s="226"/>
      <c r="H56" s="227">
        <v>100</v>
      </c>
      <c r="I56" s="309">
        <v>17</v>
      </c>
      <c r="J56" s="305">
        <v>100</v>
      </c>
      <c r="K56" s="310">
        <v>81</v>
      </c>
      <c r="L56" s="310">
        <v>9</v>
      </c>
      <c r="M56" s="311">
        <v>9</v>
      </c>
      <c r="N56" s="312">
        <v>56</v>
      </c>
      <c r="O56" s="309">
        <v>28</v>
      </c>
      <c r="P56" s="305">
        <v>100</v>
      </c>
      <c r="Q56" s="310">
        <v>62</v>
      </c>
      <c r="R56" s="310">
        <v>22</v>
      </c>
      <c r="S56" s="311">
        <v>16</v>
      </c>
      <c r="T56" s="209"/>
      <c r="U56" s="209"/>
      <c r="V56" s="209"/>
    </row>
    <row r="57" spans="1:22" ht="14.25" customHeight="1">
      <c r="A57" s="205"/>
      <c r="B57" s="205"/>
      <c r="C57" s="239"/>
      <c r="D57" s="232"/>
      <c r="E57" s="1161" t="s">
        <v>351</v>
      </c>
      <c r="F57" s="1162"/>
      <c r="G57" s="233"/>
      <c r="H57" s="234">
        <v>100</v>
      </c>
      <c r="I57" s="313">
        <v>16</v>
      </c>
      <c r="J57" s="314">
        <v>100</v>
      </c>
      <c r="K57" s="315">
        <v>42</v>
      </c>
      <c r="L57" s="315">
        <v>25</v>
      </c>
      <c r="M57" s="316">
        <v>33</v>
      </c>
      <c r="N57" s="317">
        <v>54</v>
      </c>
      <c r="O57" s="313">
        <v>31</v>
      </c>
      <c r="P57" s="314">
        <v>100</v>
      </c>
      <c r="Q57" s="315">
        <v>65</v>
      </c>
      <c r="R57" s="315">
        <v>22</v>
      </c>
      <c r="S57" s="316">
        <v>13</v>
      </c>
      <c r="T57" s="209"/>
      <c r="U57" s="209"/>
      <c r="V57" s="209"/>
    </row>
    <row r="58" spans="1:22" ht="14.25" customHeight="1">
      <c r="A58" s="205"/>
      <c r="B58" s="205"/>
      <c r="C58" s="235"/>
      <c r="D58" s="1163" t="s">
        <v>33</v>
      </c>
      <c r="E58" s="1163"/>
      <c r="F58" s="1163"/>
      <c r="G58" s="236"/>
      <c r="H58" s="227">
        <v>100</v>
      </c>
      <c r="I58" s="304">
        <v>26</v>
      </c>
      <c r="J58" s="305">
        <v>100</v>
      </c>
      <c r="K58" s="310">
        <v>56</v>
      </c>
      <c r="L58" s="310">
        <v>22</v>
      </c>
      <c r="M58" s="311">
        <v>22</v>
      </c>
      <c r="N58" s="312">
        <v>54</v>
      </c>
      <c r="O58" s="309">
        <v>20</v>
      </c>
      <c r="P58" s="305">
        <v>100</v>
      </c>
      <c r="Q58" s="310">
        <v>58</v>
      </c>
      <c r="R58" s="310">
        <v>18</v>
      </c>
      <c r="S58" s="311">
        <v>24</v>
      </c>
      <c r="T58" s="209"/>
      <c r="U58" s="209"/>
      <c r="V58" s="209"/>
    </row>
    <row r="59" spans="1:22" ht="14.25" customHeight="1">
      <c r="A59" s="205"/>
      <c r="B59" s="205"/>
      <c r="C59" s="237"/>
      <c r="D59" s="224"/>
      <c r="E59" s="225" t="s">
        <v>49</v>
      </c>
      <c r="F59" s="224"/>
      <c r="G59" s="226"/>
      <c r="H59" s="227">
        <v>100</v>
      </c>
      <c r="I59" s="304">
        <v>27</v>
      </c>
      <c r="J59" s="305">
        <v>100</v>
      </c>
      <c r="K59" s="310">
        <v>51</v>
      </c>
      <c r="L59" s="310">
        <v>23</v>
      </c>
      <c r="M59" s="311">
        <v>26</v>
      </c>
      <c r="N59" s="312">
        <v>55</v>
      </c>
      <c r="O59" s="309">
        <v>18</v>
      </c>
      <c r="P59" s="305">
        <v>100</v>
      </c>
      <c r="Q59" s="310">
        <v>58</v>
      </c>
      <c r="R59" s="310">
        <v>22</v>
      </c>
      <c r="S59" s="311">
        <v>19</v>
      </c>
      <c r="T59" s="209"/>
      <c r="U59" s="209"/>
      <c r="V59" s="209"/>
    </row>
    <row r="60" spans="1:22" ht="14.25" customHeight="1">
      <c r="A60" s="205"/>
      <c r="B60" s="205"/>
      <c r="C60" s="237"/>
      <c r="D60" s="224"/>
      <c r="E60" s="225" t="s">
        <v>50</v>
      </c>
      <c r="F60" s="224"/>
      <c r="G60" s="226"/>
      <c r="H60" s="227">
        <v>100</v>
      </c>
      <c r="I60" s="304">
        <v>25</v>
      </c>
      <c r="J60" s="305">
        <v>100</v>
      </c>
      <c r="K60" s="310">
        <v>50</v>
      </c>
      <c r="L60" s="310">
        <v>27</v>
      </c>
      <c r="M60" s="311">
        <v>24</v>
      </c>
      <c r="N60" s="312">
        <v>57</v>
      </c>
      <c r="O60" s="309">
        <v>18</v>
      </c>
      <c r="P60" s="305">
        <v>100</v>
      </c>
      <c r="Q60" s="310">
        <v>56</v>
      </c>
      <c r="R60" s="310">
        <v>19</v>
      </c>
      <c r="S60" s="311">
        <v>25</v>
      </c>
      <c r="T60" s="209"/>
      <c r="U60" s="209"/>
      <c r="V60" s="209"/>
    </row>
    <row r="61" spans="1:22" ht="14.25" customHeight="1">
      <c r="A61" s="205"/>
      <c r="B61" s="205"/>
      <c r="C61" s="237"/>
      <c r="D61" s="224"/>
      <c r="E61" s="225" t="s">
        <v>51</v>
      </c>
      <c r="F61" s="224"/>
      <c r="G61" s="226"/>
      <c r="H61" s="227">
        <v>100</v>
      </c>
      <c r="I61" s="304">
        <v>27</v>
      </c>
      <c r="J61" s="305">
        <v>100</v>
      </c>
      <c r="K61" s="310">
        <v>62</v>
      </c>
      <c r="L61" s="310">
        <v>18</v>
      </c>
      <c r="M61" s="311">
        <v>20</v>
      </c>
      <c r="N61" s="312">
        <v>51</v>
      </c>
      <c r="O61" s="309">
        <v>22</v>
      </c>
      <c r="P61" s="305">
        <v>100</v>
      </c>
      <c r="Q61" s="310">
        <v>62</v>
      </c>
      <c r="R61" s="310">
        <v>18</v>
      </c>
      <c r="S61" s="311">
        <v>20</v>
      </c>
      <c r="T61" s="209"/>
      <c r="U61" s="209"/>
      <c r="V61" s="209"/>
    </row>
    <row r="62" spans="1:22" ht="14.25" customHeight="1">
      <c r="A62" s="205"/>
      <c r="B62" s="205"/>
      <c r="C62" s="237"/>
      <c r="D62" s="224"/>
      <c r="E62" s="225" t="s">
        <v>73</v>
      </c>
      <c r="F62" s="224"/>
      <c r="G62" s="226"/>
      <c r="H62" s="227">
        <v>100</v>
      </c>
      <c r="I62" s="304">
        <v>25</v>
      </c>
      <c r="J62" s="305">
        <v>100</v>
      </c>
      <c r="K62" s="310">
        <v>65</v>
      </c>
      <c r="L62" s="310">
        <v>18</v>
      </c>
      <c r="M62" s="311">
        <v>17</v>
      </c>
      <c r="N62" s="312">
        <v>51</v>
      </c>
      <c r="O62" s="309">
        <v>25</v>
      </c>
      <c r="P62" s="305">
        <v>100</v>
      </c>
      <c r="Q62" s="310">
        <v>57</v>
      </c>
      <c r="R62" s="310">
        <v>12</v>
      </c>
      <c r="S62" s="311">
        <v>31</v>
      </c>
      <c r="T62" s="209"/>
      <c r="U62" s="209"/>
      <c r="V62" s="209"/>
    </row>
    <row r="63" spans="1:22" ht="14.25" customHeight="1">
      <c r="A63" s="205"/>
      <c r="B63" s="205"/>
      <c r="C63" s="238"/>
      <c r="D63" s="224"/>
      <c r="E63" s="1159" t="s">
        <v>74</v>
      </c>
      <c r="F63" s="1159"/>
      <c r="G63" s="230"/>
      <c r="H63" s="227">
        <v>100</v>
      </c>
      <c r="I63" s="304">
        <v>10</v>
      </c>
      <c r="J63" s="305">
        <v>100</v>
      </c>
      <c r="K63" s="310">
        <v>53</v>
      </c>
      <c r="L63" s="310">
        <v>42</v>
      </c>
      <c r="M63" s="311">
        <v>5</v>
      </c>
      <c r="N63" s="312">
        <v>44</v>
      </c>
      <c r="O63" s="309">
        <v>45</v>
      </c>
      <c r="P63" s="305">
        <v>100</v>
      </c>
      <c r="Q63" s="310">
        <v>66</v>
      </c>
      <c r="R63" s="310">
        <v>24</v>
      </c>
      <c r="S63" s="311">
        <v>10</v>
      </c>
      <c r="T63" s="209"/>
      <c r="U63" s="209"/>
      <c r="V63" s="209"/>
    </row>
    <row r="64" spans="1:22" ht="14.25" customHeight="1">
      <c r="A64" s="205"/>
      <c r="B64" s="205"/>
      <c r="C64" s="237" t="s">
        <v>344</v>
      </c>
      <c r="D64" s="224"/>
      <c r="E64" s="1159" t="s">
        <v>75</v>
      </c>
      <c r="F64" s="1159"/>
      <c r="G64" s="230"/>
      <c r="H64" s="227">
        <v>100</v>
      </c>
      <c r="I64" s="304">
        <v>26</v>
      </c>
      <c r="J64" s="305">
        <v>100</v>
      </c>
      <c r="K64" s="310">
        <v>39</v>
      </c>
      <c r="L64" s="310">
        <v>23</v>
      </c>
      <c r="M64" s="311">
        <v>38</v>
      </c>
      <c r="N64" s="312">
        <v>53</v>
      </c>
      <c r="O64" s="309">
        <v>21</v>
      </c>
      <c r="P64" s="305">
        <v>100</v>
      </c>
      <c r="Q64" s="310">
        <v>43</v>
      </c>
      <c r="R64" s="310">
        <v>27</v>
      </c>
      <c r="S64" s="311">
        <v>30</v>
      </c>
      <c r="T64" s="209"/>
      <c r="U64" s="209"/>
      <c r="V64" s="209"/>
    </row>
    <row r="65" spans="1:22" ht="14.25" customHeight="1">
      <c r="A65" s="205"/>
      <c r="B65" s="205"/>
      <c r="C65" s="237" t="s">
        <v>345</v>
      </c>
      <c r="D65" s="224"/>
      <c r="E65" s="225" t="s">
        <v>49</v>
      </c>
      <c r="F65" s="224"/>
      <c r="G65" s="226"/>
      <c r="H65" s="227">
        <v>100</v>
      </c>
      <c r="I65" s="304">
        <v>27</v>
      </c>
      <c r="J65" s="305">
        <v>100</v>
      </c>
      <c r="K65" s="310">
        <v>35</v>
      </c>
      <c r="L65" s="310">
        <v>28</v>
      </c>
      <c r="M65" s="311">
        <v>37</v>
      </c>
      <c r="N65" s="312">
        <v>58</v>
      </c>
      <c r="O65" s="309">
        <v>14</v>
      </c>
      <c r="P65" s="305">
        <v>100</v>
      </c>
      <c r="Q65" s="310">
        <v>30</v>
      </c>
      <c r="R65" s="310">
        <v>35</v>
      </c>
      <c r="S65" s="311">
        <v>36</v>
      </c>
      <c r="T65" s="209"/>
      <c r="U65" s="209"/>
      <c r="V65" s="209"/>
    </row>
    <row r="66" spans="1:22" ht="14.25" customHeight="1">
      <c r="A66" s="205"/>
      <c r="B66" s="205"/>
      <c r="C66" s="237" t="s">
        <v>397</v>
      </c>
      <c r="D66" s="224"/>
      <c r="E66" s="225" t="s">
        <v>50</v>
      </c>
      <c r="F66" s="224"/>
      <c r="G66" s="226"/>
      <c r="H66" s="227">
        <v>100</v>
      </c>
      <c r="I66" s="304">
        <v>27</v>
      </c>
      <c r="J66" s="305">
        <v>100</v>
      </c>
      <c r="K66" s="310">
        <v>35</v>
      </c>
      <c r="L66" s="310">
        <v>25</v>
      </c>
      <c r="M66" s="311">
        <v>40</v>
      </c>
      <c r="N66" s="312">
        <v>55</v>
      </c>
      <c r="O66" s="309">
        <v>18</v>
      </c>
      <c r="P66" s="305">
        <v>100</v>
      </c>
      <c r="Q66" s="310">
        <v>51</v>
      </c>
      <c r="R66" s="310">
        <v>20</v>
      </c>
      <c r="S66" s="311">
        <v>30</v>
      </c>
      <c r="T66" s="205"/>
      <c r="U66" s="205"/>
      <c r="V66" s="205"/>
    </row>
    <row r="67" spans="1:22" ht="14.25" customHeight="1">
      <c r="A67" s="205"/>
      <c r="B67" s="205"/>
      <c r="C67" s="237" t="s">
        <v>54</v>
      </c>
      <c r="D67" s="224"/>
      <c r="E67" s="225" t="s">
        <v>51</v>
      </c>
      <c r="F67" s="224"/>
      <c r="G67" s="226"/>
      <c r="H67" s="227">
        <v>100</v>
      </c>
      <c r="I67" s="304">
        <v>25</v>
      </c>
      <c r="J67" s="305">
        <v>100</v>
      </c>
      <c r="K67" s="310">
        <v>43</v>
      </c>
      <c r="L67" s="310">
        <v>21</v>
      </c>
      <c r="M67" s="311">
        <v>36</v>
      </c>
      <c r="N67" s="312">
        <v>48</v>
      </c>
      <c r="O67" s="309">
        <v>27</v>
      </c>
      <c r="P67" s="305">
        <v>100</v>
      </c>
      <c r="Q67" s="310">
        <v>38</v>
      </c>
      <c r="R67" s="310">
        <v>28</v>
      </c>
      <c r="S67" s="311">
        <v>34</v>
      </c>
      <c r="T67" s="205"/>
      <c r="U67" s="205"/>
      <c r="V67" s="205"/>
    </row>
    <row r="68" spans="1:22" ht="14.25" customHeight="1">
      <c r="A68" s="205"/>
      <c r="B68" s="205"/>
      <c r="C68" s="302" t="s">
        <v>346</v>
      </c>
      <c r="D68" s="224"/>
      <c r="E68" s="225" t="s">
        <v>56</v>
      </c>
      <c r="F68" s="224"/>
      <c r="G68" s="226"/>
      <c r="H68" s="227">
        <v>100</v>
      </c>
      <c r="I68" s="304">
        <v>25</v>
      </c>
      <c r="J68" s="305">
        <v>100</v>
      </c>
      <c r="K68" s="310">
        <v>50</v>
      </c>
      <c r="L68" s="310">
        <v>10</v>
      </c>
      <c r="M68" s="311">
        <v>40</v>
      </c>
      <c r="N68" s="312">
        <v>48</v>
      </c>
      <c r="O68" s="309">
        <v>27</v>
      </c>
      <c r="P68" s="305">
        <v>100</v>
      </c>
      <c r="Q68" s="310">
        <v>54</v>
      </c>
      <c r="R68" s="310">
        <v>25</v>
      </c>
      <c r="S68" s="311">
        <v>21</v>
      </c>
      <c r="T68" s="205"/>
      <c r="U68" s="205"/>
      <c r="V68" s="205"/>
    </row>
    <row r="69" spans="1:22" ht="14.25" customHeight="1">
      <c r="A69" s="205"/>
      <c r="B69" s="205"/>
      <c r="C69" s="237" t="s">
        <v>55</v>
      </c>
      <c r="D69" s="224"/>
      <c r="E69" s="224"/>
      <c r="F69" s="225" t="s">
        <v>76</v>
      </c>
      <c r="G69" s="231"/>
      <c r="H69" s="227">
        <v>100</v>
      </c>
      <c r="I69" s="304">
        <v>32</v>
      </c>
      <c r="J69" s="305">
        <v>100</v>
      </c>
      <c r="K69" s="310">
        <v>63</v>
      </c>
      <c r="L69" s="310">
        <v>21</v>
      </c>
      <c r="M69" s="311">
        <v>16</v>
      </c>
      <c r="N69" s="312">
        <v>45</v>
      </c>
      <c r="O69" s="309">
        <v>23</v>
      </c>
      <c r="P69" s="305">
        <v>100</v>
      </c>
      <c r="Q69" s="310">
        <v>65</v>
      </c>
      <c r="R69" s="310">
        <v>24</v>
      </c>
      <c r="S69" s="311">
        <v>10</v>
      </c>
      <c r="T69" s="205"/>
      <c r="U69" s="205"/>
      <c r="V69" s="205"/>
    </row>
    <row r="70" spans="1:22" ht="14.25" customHeight="1">
      <c r="A70" s="205"/>
      <c r="B70" s="205"/>
      <c r="C70" s="302" t="s">
        <v>397</v>
      </c>
      <c r="D70" s="224"/>
      <c r="E70" s="224"/>
      <c r="F70" s="225" t="s">
        <v>77</v>
      </c>
      <c r="G70" s="231"/>
      <c r="H70" s="227">
        <v>100</v>
      </c>
      <c r="I70" s="304">
        <v>33</v>
      </c>
      <c r="J70" s="305">
        <v>100</v>
      </c>
      <c r="K70" s="310">
        <v>40</v>
      </c>
      <c r="L70" s="310">
        <v>22</v>
      </c>
      <c r="M70" s="311">
        <v>38</v>
      </c>
      <c r="N70" s="312">
        <v>52</v>
      </c>
      <c r="O70" s="309">
        <v>16</v>
      </c>
      <c r="P70" s="305">
        <v>100</v>
      </c>
      <c r="Q70" s="310">
        <v>29</v>
      </c>
      <c r="R70" s="310">
        <v>29</v>
      </c>
      <c r="S70" s="311">
        <v>42</v>
      </c>
      <c r="T70" s="205"/>
      <c r="U70" s="205"/>
      <c r="V70" s="205"/>
    </row>
    <row r="71" spans="1:22" ht="14.25" customHeight="1">
      <c r="A71" s="205"/>
      <c r="B71" s="205"/>
      <c r="C71" s="237" t="s">
        <v>23</v>
      </c>
      <c r="D71" s="224"/>
      <c r="E71" s="224"/>
      <c r="F71" s="225" t="s">
        <v>78</v>
      </c>
      <c r="G71" s="231"/>
      <c r="H71" s="227">
        <v>100</v>
      </c>
      <c r="I71" s="304">
        <v>19</v>
      </c>
      <c r="J71" s="305">
        <v>100</v>
      </c>
      <c r="K71" s="310">
        <v>18</v>
      </c>
      <c r="L71" s="310">
        <v>25</v>
      </c>
      <c r="M71" s="311">
        <v>58</v>
      </c>
      <c r="N71" s="312">
        <v>58</v>
      </c>
      <c r="O71" s="309">
        <v>23</v>
      </c>
      <c r="P71" s="305">
        <v>100</v>
      </c>
      <c r="Q71" s="310">
        <v>36</v>
      </c>
      <c r="R71" s="310">
        <v>28</v>
      </c>
      <c r="S71" s="311">
        <v>36</v>
      </c>
      <c r="T71" s="205"/>
      <c r="U71" s="205"/>
      <c r="V71" s="205"/>
    </row>
    <row r="72" spans="1:22" ht="14.25" customHeight="1">
      <c r="A72" s="205"/>
      <c r="B72" s="205"/>
      <c r="C72" s="237" t="s">
        <v>59</v>
      </c>
      <c r="D72" s="224"/>
      <c r="E72" s="1159" t="s">
        <v>62</v>
      </c>
      <c r="F72" s="1159"/>
      <c r="G72" s="226"/>
      <c r="H72" s="227">
        <v>100</v>
      </c>
      <c r="I72" s="304">
        <v>25</v>
      </c>
      <c r="J72" s="305">
        <v>100</v>
      </c>
      <c r="K72" s="310">
        <v>31</v>
      </c>
      <c r="L72" s="310">
        <v>21</v>
      </c>
      <c r="M72" s="311">
        <v>48</v>
      </c>
      <c r="N72" s="312">
        <v>45</v>
      </c>
      <c r="O72" s="309">
        <v>31</v>
      </c>
      <c r="P72" s="305">
        <v>100</v>
      </c>
      <c r="Q72" s="310">
        <v>71</v>
      </c>
      <c r="R72" s="310">
        <v>18</v>
      </c>
      <c r="S72" s="311">
        <v>12</v>
      </c>
      <c r="T72" s="205"/>
      <c r="U72" s="205"/>
      <c r="V72" s="205"/>
    </row>
    <row r="73" spans="1:22" ht="14.25" customHeight="1">
      <c r="A73" s="205"/>
      <c r="B73" s="205"/>
      <c r="C73" s="237" t="s">
        <v>79</v>
      </c>
      <c r="D73" s="224"/>
      <c r="E73" s="1159" t="s">
        <v>63</v>
      </c>
      <c r="F73" s="1159"/>
      <c r="G73" s="226"/>
      <c r="H73" s="227">
        <v>100</v>
      </c>
      <c r="I73" s="304">
        <v>35</v>
      </c>
      <c r="J73" s="305">
        <v>100</v>
      </c>
      <c r="K73" s="310">
        <v>57</v>
      </c>
      <c r="L73" s="310">
        <v>26</v>
      </c>
      <c r="M73" s="311">
        <v>17</v>
      </c>
      <c r="N73" s="312">
        <v>51</v>
      </c>
      <c r="O73" s="309">
        <v>14</v>
      </c>
      <c r="P73" s="305">
        <v>100</v>
      </c>
      <c r="Q73" s="310">
        <v>52</v>
      </c>
      <c r="R73" s="310">
        <v>10</v>
      </c>
      <c r="S73" s="311">
        <v>38</v>
      </c>
      <c r="T73" s="205"/>
      <c r="U73" s="205"/>
      <c r="V73" s="205"/>
    </row>
    <row r="74" spans="1:22" ht="14.25" customHeight="1">
      <c r="A74" s="205"/>
      <c r="B74" s="205"/>
      <c r="C74" s="237" t="s">
        <v>80</v>
      </c>
      <c r="D74" s="224"/>
      <c r="E74" s="1159" t="s">
        <v>64</v>
      </c>
      <c r="F74" s="1159"/>
      <c r="G74" s="226"/>
      <c r="H74" s="227">
        <v>100</v>
      </c>
      <c r="I74" s="304">
        <v>32</v>
      </c>
      <c r="J74" s="305">
        <v>100</v>
      </c>
      <c r="K74" s="310">
        <v>67</v>
      </c>
      <c r="L74" s="310">
        <v>21</v>
      </c>
      <c r="M74" s="311">
        <v>12</v>
      </c>
      <c r="N74" s="312">
        <v>48</v>
      </c>
      <c r="O74" s="309">
        <v>20</v>
      </c>
      <c r="P74" s="305">
        <v>100</v>
      </c>
      <c r="Q74" s="310">
        <v>51</v>
      </c>
      <c r="R74" s="310">
        <v>19</v>
      </c>
      <c r="S74" s="311">
        <v>30</v>
      </c>
      <c r="T74" s="205"/>
      <c r="U74" s="205"/>
      <c r="V74" s="205"/>
    </row>
    <row r="75" spans="1:22" ht="14.25" customHeight="1">
      <c r="A75" s="205"/>
      <c r="B75" s="205"/>
      <c r="C75" s="237"/>
      <c r="D75" s="224"/>
      <c r="E75" s="224"/>
      <c r="F75" s="225" t="s">
        <v>81</v>
      </c>
      <c r="G75" s="231"/>
      <c r="H75" s="227">
        <v>100</v>
      </c>
      <c r="I75" s="304">
        <v>29</v>
      </c>
      <c r="J75" s="305">
        <v>100</v>
      </c>
      <c r="K75" s="310">
        <v>60</v>
      </c>
      <c r="L75" s="310">
        <v>26</v>
      </c>
      <c r="M75" s="311">
        <v>14</v>
      </c>
      <c r="N75" s="312">
        <v>49</v>
      </c>
      <c r="O75" s="309">
        <v>22</v>
      </c>
      <c r="P75" s="305">
        <v>100</v>
      </c>
      <c r="Q75" s="310">
        <v>58</v>
      </c>
      <c r="R75" s="310">
        <v>13</v>
      </c>
      <c r="S75" s="311">
        <v>29</v>
      </c>
      <c r="T75" s="205"/>
      <c r="U75" s="205"/>
      <c r="V75" s="205"/>
    </row>
    <row r="76" spans="1:22" ht="14.25" customHeight="1">
      <c r="A76" s="205"/>
      <c r="B76" s="205"/>
      <c r="C76" s="237"/>
      <c r="D76" s="224"/>
      <c r="E76" s="224"/>
      <c r="F76" s="225" t="s">
        <v>82</v>
      </c>
      <c r="G76" s="231"/>
      <c r="H76" s="227">
        <v>100</v>
      </c>
      <c r="I76" s="304">
        <v>34</v>
      </c>
      <c r="J76" s="305">
        <v>100</v>
      </c>
      <c r="K76" s="310">
        <v>71</v>
      </c>
      <c r="L76" s="310">
        <v>19</v>
      </c>
      <c r="M76" s="311">
        <v>10</v>
      </c>
      <c r="N76" s="312">
        <v>48</v>
      </c>
      <c r="O76" s="309">
        <v>18</v>
      </c>
      <c r="P76" s="305">
        <v>100</v>
      </c>
      <c r="Q76" s="310">
        <v>46</v>
      </c>
      <c r="R76" s="310">
        <v>23</v>
      </c>
      <c r="S76" s="311">
        <v>31</v>
      </c>
      <c r="T76" s="205"/>
      <c r="U76" s="205"/>
      <c r="V76" s="205"/>
    </row>
    <row r="77" spans="1:22" ht="14.25" customHeight="1">
      <c r="A77" s="205"/>
      <c r="B77" s="205"/>
      <c r="C77" s="237"/>
      <c r="D77" s="224"/>
      <c r="E77" s="1159" t="s">
        <v>67</v>
      </c>
      <c r="F77" s="1159"/>
      <c r="G77" s="226"/>
      <c r="H77" s="227">
        <v>100</v>
      </c>
      <c r="I77" s="304">
        <v>17</v>
      </c>
      <c r="J77" s="305">
        <v>100</v>
      </c>
      <c r="K77" s="310" t="s">
        <v>41</v>
      </c>
      <c r="L77" s="310">
        <v>42</v>
      </c>
      <c r="M77" s="311">
        <v>58</v>
      </c>
      <c r="N77" s="312">
        <v>66</v>
      </c>
      <c r="O77" s="309">
        <v>17</v>
      </c>
      <c r="P77" s="305">
        <v>100</v>
      </c>
      <c r="Q77" s="310">
        <v>75</v>
      </c>
      <c r="R77" s="310" t="s">
        <v>41</v>
      </c>
      <c r="S77" s="311">
        <v>25</v>
      </c>
      <c r="T77" s="205"/>
      <c r="U77" s="205"/>
      <c r="V77" s="205"/>
    </row>
    <row r="78" spans="1:22" ht="14.25" customHeight="1">
      <c r="A78" s="205"/>
      <c r="B78" s="205"/>
      <c r="C78" s="237"/>
      <c r="D78" s="224"/>
      <c r="E78" s="1159" t="s">
        <v>68</v>
      </c>
      <c r="F78" s="1159"/>
      <c r="G78" s="226"/>
      <c r="H78" s="227">
        <v>100</v>
      </c>
      <c r="I78" s="304">
        <v>19</v>
      </c>
      <c r="J78" s="305">
        <v>100</v>
      </c>
      <c r="K78" s="310">
        <v>69</v>
      </c>
      <c r="L78" s="310">
        <v>19</v>
      </c>
      <c r="M78" s="311">
        <v>13</v>
      </c>
      <c r="N78" s="312">
        <v>66</v>
      </c>
      <c r="O78" s="309">
        <v>16</v>
      </c>
      <c r="P78" s="305">
        <v>100</v>
      </c>
      <c r="Q78" s="310">
        <v>71</v>
      </c>
      <c r="R78" s="310">
        <v>14</v>
      </c>
      <c r="S78" s="311">
        <v>14</v>
      </c>
      <c r="T78" s="205"/>
      <c r="U78" s="205"/>
      <c r="V78" s="205"/>
    </row>
    <row r="79" spans="1:22" ht="14.25" customHeight="1">
      <c r="A79" s="205"/>
      <c r="B79" s="205"/>
      <c r="C79" s="237"/>
      <c r="D79" s="224"/>
      <c r="E79" s="1160" t="s">
        <v>83</v>
      </c>
      <c r="F79" s="1160"/>
      <c r="G79" s="226"/>
      <c r="H79" s="227">
        <v>100</v>
      </c>
      <c r="I79" s="304">
        <v>19</v>
      </c>
      <c r="J79" s="305">
        <v>100</v>
      </c>
      <c r="K79" s="310">
        <v>47</v>
      </c>
      <c r="L79" s="310">
        <v>30</v>
      </c>
      <c r="M79" s="311">
        <v>23</v>
      </c>
      <c r="N79" s="312">
        <v>46</v>
      </c>
      <c r="O79" s="309">
        <v>35</v>
      </c>
      <c r="P79" s="305">
        <v>100</v>
      </c>
      <c r="Q79" s="310">
        <v>73</v>
      </c>
      <c r="R79" s="310">
        <v>15</v>
      </c>
      <c r="S79" s="311">
        <v>13</v>
      </c>
      <c r="T79" s="205"/>
      <c r="U79" s="205"/>
      <c r="V79" s="205"/>
    </row>
    <row r="80" spans="1:22" ht="14.25" customHeight="1">
      <c r="A80" s="205"/>
      <c r="B80" s="205"/>
      <c r="C80" s="237"/>
      <c r="D80" s="224"/>
      <c r="E80" s="1159" t="s">
        <v>84</v>
      </c>
      <c r="F80" s="1159"/>
      <c r="G80" s="226"/>
      <c r="H80" s="227">
        <v>100</v>
      </c>
      <c r="I80" s="304">
        <v>50</v>
      </c>
      <c r="J80" s="305">
        <v>100</v>
      </c>
      <c r="K80" s="310">
        <v>63</v>
      </c>
      <c r="L80" s="310">
        <v>24</v>
      </c>
      <c r="M80" s="311">
        <v>13</v>
      </c>
      <c r="N80" s="312">
        <v>39</v>
      </c>
      <c r="O80" s="309">
        <v>11</v>
      </c>
      <c r="P80" s="305">
        <v>100</v>
      </c>
      <c r="Q80" s="310">
        <v>50</v>
      </c>
      <c r="R80" s="310">
        <v>40</v>
      </c>
      <c r="S80" s="311">
        <v>10</v>
      </c>
      <c r="T80" s="205"/>
      <c r="U80" s="205"/>
      <c r="V80" s="205"/>
    </row>
    <row r="81" spans="1:22" ht="14.25" customHeight="1">
      <c r="A81" s="205"/>
      <c r="B81" s="205"/>
      <c r="C81" s="237"/>
      <c r="D81" s="224"/>
      <c r="E81" s="1160" t="s">
        <v>85</v>
      </c>
      <c r="F81" s="1160"/>
      <c r="G81" s="226"/>
      <c r="H81" s="227">
        <v>100</v>
      </c>
      <c r="I81" s="304">
        <v>49</v>
      </c>
      <c r="J81" s="305">
        <v>100</v>
      </c>
      <c r="K81" s="310">
        <v>76</v>
      </c>
      <c r="L81" s="310">
        <v>15</v>
      </c>
      <c r="M81" s="311">
        <v>10</v>
      </c>
      <c r="N81" s="312">
        <v>37</v>
      </c>
      <c r="O81" s="309">
        <v>14</v>
      </c>
      <c r="P81" s="305">
        <v>100</v>
      </c>
      <c r="Q81" s="310">
        <v>50</v>
      </c>
      <c r="R81" s="310">
        <v>22</v>
      </c>
      <c r="S81" s="311">
        <v>28</v>
      </c>
      <c r="T81" s="205"/>
      <c r="U81" s="205"/>
      <c r="V81" s="205"/>
    </row>
    <row r="82" spans="1:22" ht="14.25" customHeight="1">
      <c r="A82" s="205"/>
      <c r="B82" s="205"/>
      <c r="C82" s="237"/>
      <c r="D82" s="224"/>
      <c r="E82" s="1159" t="s">
        <v>72</v>
      </c>
      <c r="F82" s="1159"/>
      <c r="G82" s="226"/>
      <c r="H82" s="227">
        <v>100</v>
      </c>
      <c r="I82" s="304">
        <v>20</v>
      </c>
      <c r="J82" s="305">
        <v>100</v>
      </c>
      <c r="K82" s="310">
        <v>77</v>
      </c>
      <c r="L82" s="310">
        <v>15</v>
      </c>
      <c r="M82" s="311">
        <v>8</v>
      </c>
      <c r="N82" s="312">
        <v>64</v>
      </c>
      <c r="O82" s="309">
        <v>16</v>
      </c>
      <c r="P82" s="305">
        <v>100</v>
      </c>
      <c r="Q82" s="310">
        <v>66</v>
      </c>
      <c r="R82" s="310">
        <v>9</v>
      </c>
      <c r="S82" s="311">
        <v>25</v>
      </c>
      <c r="T82" s="205"/>
      <c r="U82" s="205"/>
      <c r="V82" s="205"/>
    </row>
    <row r="83" spans="1:22" ht="14.25" customHeight="1">
      <c r="A83" s="205"/>
      <c r="B83" s="205"/>
      <c r="C83" s="239"/>
      <c r="D83" s="232"/>
      <c r="E83" s="1161" t="s">
        <v>351</v>
      </c>
      <c r="F83" s="1162"/>
      <c r="G83" s="233"/>
      <c r="H83" s="234">
        <v>100</v>
      </c>
      <c r="I83" s="313">
        <v>22</v>
      </c>
      <c r="J83" s="314">
        <v>100</v>
      </c>
      <c r="K83" s="315">
        <v>56</v>
      </c>
      <c r="L83" s="315">
        <v>21</v>
      </c>
      <c r="M83" s="316">
        <v>24</v>
      </c>
      <c r="N83" s="317">
        <v>57</v>
      </c>
      <c r="O83" s="313">
        <v>20</v>
      </c>
      <c r="P83" s="314">
        <v>100</v>
      </c>
      <c r="Q83" s="315">
        <v>80</v>
      </c>
      <c r="R83" s="315">
        <v>7</v>
      </c>
      <c r="S83" s="316">
        <v>13</v>
      </c>
      <c r="T83" s="205"/>
      <c r="U83" s="205"/>
      <c r="V83" s="205"/>
    </row>
    <row r="84" spans="1:22">
      <c r="A84" s="205"/>
      <c r="B84" s="205"/>
      <c r="C84" s="240" t="s">
        <v>258</v>
      </c>
      <c r="D84" s="241"/>
      <c r="E84" s="205"/>
      <c r="F84" s="205"/>
      <c r="G84" s="205"/>
      <c r="H84" s="207"/>
      <c r="I84" s="205"/>
      <c r="J84" s="205"/>
      <c r="K84" s="205"/>
      <c r="L84" s="205"/>
      <c r="M84" s="205"/>
      <c r="N84" s="205"/>
      <c r="O84" s="205"/>
      <c r="P84" s="205"/>
      <c r="Q84" s="242"/>
      <c r="R84" s="205"/>
      <c r="S84" s="243"/>
      <c r="T84" s="205"/>
      <c r="U84" s="205"/>
      <c r="V84" s="205"/>
    </row>
    <row r="85" spans="1:22">
      <c r="A85" s="205"/>
      <c r="B85" s="205"/>
      <c r="C85" s="244"/>
      <c r="D85" s="205"/>
      <c r="E85" s="205"/>
      <c r="F85" s="205"/>
      <c r="G85" s="205"/>
      <c r="H85" s="207"/>
      <c r="I85" s="205"/>
      <c r="J85" s="205"/>
      <c r="K85" s="205"/>
      <c r="L85" s="205"/>
      <c r="M85" s="205"/>
      <c r="N85" s="205"/>
      <c r="O85" s="205"/>
      <c r="P85" s="205"/>
      <c r="Q85" s="205"/>
      <c r="R85" s="205"/>
      <c r="S85" s="245"/>
      <c r="T85" s="205"/>
      <c r="U85" s="205"/>
      <c r="V85" s="205"/>
    </row>
  </sheetData>
  <mergeCells count="47">
    <mergeCell ref="D6:F6"/>
    <mergeCell ref="E11:F11"/>
    <mergeCell ref="E12:F12"/>
    <mergeCell ref="E20:F20"/>
    <mergeCell ref="C2:S2"/>
    <mergeCell ref="C4:G5"/>
    <mergeCell ref="H4:H5"/>
    <mergeCell ref="N4:N5"/>
    <mergeCell ref="I5:J5"/>
    <mergeCell ref="O5:P5"/>
    <mergeCell ref="I4:M4"/>
    <mergeCell ref="O4:S4"/>
    <mergeCell ref="E21:F21"/>
    <mergeCell ref="E22:F22"/>
    <mergeCell ref="E25:F25"/>
    <mergeCell ref="E26:F26"/>
    <mergeCell ref="E27:F27"/>
    <mergeCell ref="E28:F28"/>
    <mergeCell ref="E29:F29"/>
    <mergeCell ref="E30:F30"/>
    <mergeCell ref="E31:F31"/>
    <mergeCell ref="D32:F32"/>
    <mergeCell ref="E37:F37"/>
    <mergeCell ref="E38:F38"/>
    <mergeCell ref="E46:F46"/>
    <mergeCell ref="E47:F47"/>
    <mergeCell ref="E48:F48"/>
    <mergeCell ref="E51:F51"/>
    <mergeCell ref="E52:F52"/>
    <mergeCell ref="E53:F53"/>
    <mergeCell ref="E54:F54"/>
    <mergeCell ref="E55:F55"/>
    <mergeCell ref="E56:F56"/>
    <mergeCell ref="E57:F57"/>
    <mergeCell ref="D58:F58"/>
    <mergeCell ref="E63:F63"/>
    <mergeCell ref="E64:F64"/>
    <mergeCell ref="E80:F80"/>
    <mergeCell ref="E81:F81"/>
    <mergeCell ref="E82:F82"/>
    <mergeCell ref="E83:F83"/>
    <mergeCell ref="E72:F72"/>
    <mergeCell ref="E73:F73"/>
    <mergeCell ref="E74:F74"/>
    <mergeCell ref="E77:F77"/>
    <mergeCell ref="E78:F78"/>
    <mergeCell ref="E79:F79"/>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58:C65 C74:C81 C14 C43 C17 C41 C19:C39 C67 C69 C71:C73 C6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C1:X138"/>
  <sheetViews>
    <sheetView view="pageBreakPreview" zoomScale="70" zoomScaleNormal="90" zoomScaleSheetLayoutView="70" workbookViewId="0"/>
  </sheetViews>
  <sheetFormatPr defaultColWidth="5.25" defaultRowHeight="21.95" customHeight="1"/>
  <cols>
    <col min="1" max="1" width="2.5" style="66" customWidth="1"/>
    <col min="2" max="2" width="1.375" style="66" customWidth="1"/>
    <col min="3" max="3" width="3.375" style="66" customWidth="1"/>
    <col min="4" max="4" width="5.25" style="66" customWidth="1"/>
    <col min="5" max="5" width="4.25" style="66" customWidth="1"/>
    <col min="6" max="6" width="5.25" style="68" customWidth="1"/>
    <col min="7" max="7" width="6.75" style="68" customWidth="1"/>
    <col min="8" max="8" width="3.5" style="69" bestFit="1" customWidth="1"/>
    <col min="9" max="23" width="9.5" style="66" customWidth="1"/>
    <col min="24" max="24" width="1.625" style="66" customWidth="1"/>
    <col min="25" max="25" width="1.75" style="66" customWidth="1"/>
    <col min="26" max="254" width="9.625" style="66" customWidth="1"/>
    <col min="255" max="255" width="0.125" style="66" customWidth="1"/>
    <col min="256" max="256" width="3.375" style="66" customWidth="1"/>
    <col min="257" max="257" width="3.5" style="66" customWidth="1"/>
    <col min="258" max="16384" width="5.25" style="66"/>
  </cols>
  <sheetData>
    <row r="1" spans="3:24" ht="6.75" customHeight="1">
      <c r="F1" s="66"/>
      <c r="G1" s="66"/>
      <c r="H1" s="66"/>
    </row>
    <row r="2" spans="3:24" ht="21" customHeight="1">
      <c r="D2" s="67"/>
      <c r="E2" s="67"/>
      <c r="F2" s="67" t="s">
        <v>412</v>
      </c>
      <c r="I2" s="67"/>
      <c r="J2" s="67"/>
      <c r="K2" s="67"/>
      <c r="L2" s="67"/>
      <c r="M2" s="67"/>
      <c r="N2" s="67"/>
      <c r="O2" s="67"/>
      <c r="P2" s="67"/>
      <c r="Q2" s="67"/>
      <c r="R2" s="67"/>
      <c r="S2" s="67"/>
      <c r="T2" s="67"/>
      <c r="U2" s="70"/>
      <c r="V2" s="70"/>
      <c r="W2" s="70"/>
    </row>
    <row r="3" spans="3:24" ht="19.5" thickBot="1">
      <c r="F3" s="67" t="s">
        <v>290</v>
      </c>
      <c r="W3" s="68" t="s">
        <v>86</v>
      </c>
    </row>
    <row r="4" spans="3:24" ht="17.25">
      <c r="C4" s="1183" t="s">
        <v>265</v>
      </c>
      <c r="D4" s="1184"/>
      <c r="E4" s="1184"/>
      <c r="F4" s="1184"/>
      <c r="G4" s="1184"/>
      <c r="H4" s="1185"/>
      <c r="I4" s="1189" t="s">
        <v>87</v>
      </c>
      <c r="J4" s="1190"/>
      <c r="K4" s="1191"/>
      <c r="L4" s="1189" t="s">
        <v>287</v>
      </c>
      <c r="M4" s="1190"/>
      <c r="N4" s="1191"/>
      <c r="O4" s="1189" t="s">
        <v>88</v>
      </c>
      <c r="P4" s="1190"/>
      <c r="Q4" s="1191"/>
      <c r="R4" s="1180" t="s">
        <v>89</v>
      </c>
      <c r="S4" s="1181"/>
      <c r="T4" s="1182"/>
      <c r="U4" s="1180" t="s">
        <v>90</v>
      </c>
      <c r="V4" s="1181"/>
      <c r="W4" s="1182"/>
    </row>
    <row r="5" spans="3:24" ht="16.5" customHeight="1" thickBot="1">
      <c r="C5" s="1186"/>
      <c r="D5" s="1187"/>
      <c r="E5" s="1187"/>
      <c r="F5" s="1187"/>
      <c r="G5" s="1187"/>
      <c r="H5" s="1188"/>
      <c r="I5" s="71" t="s">
        <v>91</v>
      </c>
      <c r="J5" s="72" t="s">
        <v>289</v>
      </c>
      <c r="K5" s="73" t="s">
        <v>92</v>
      </c>
      <c r="L5" s="71" t="s">
        <v>91</v>
      </c>
      <c r="M5" s="72" t="s">
        <v>288</v>
      </c>
      <c r="N5" s="73" t="s">
        <v>92</v>
      </c>
      <c r="O5" s="71" t="s">
        <v>91</v>
      </c>
      <c r="P5" s="72" t="s">
        <v>288</v>
      </c>
      <c r="Q5" s="73" t="s">
        <v>92</v>
      </c>
      <c r="R5" s="71" t="s">
        <v>91</v>
      </c>
      <c r="S5" s="72" t="s">
        <v>288</v>
      </c>
      <c r="T5" s="73" t="s">
        <v>92</v>
      </c>
      <c r="U5" s="71" t="s">
        <v>91</v>
      </c>
      <c r="V5" s="72" t="s">
        <v>288</v>
      </c>
      <c r="W5" s="73" t="s">
        <v>92</v>
      </c>
    </row>
    <row r="6" spans="3:24" ht="12.4" customHeight="1">
      <c r="C6" s="1204" t="s">
        <v>93</v>
      </c>
      <c r="D6" s="1205"/>
      <c r="E6" s="196" t="s">
        <v>362</v>
      </c>
      <c r="F6" s="197"/>
      <c r="G6" s="74" t="s">
        <v>24</v>
      </c>
      <c r="H6" s="100" t="s">
        <v>398</v>
      </c>
      <c r="I6" s="101">
        <v>5</v>
      </c>
      <c r="J6" s="101">
        <v>2</v>
      </c>
      <c r="K6" s="102">
        <v>6</v>
      </c>
      <c r="L6" s="103">
        <v>3</v>
      </c>
      <c r="M6" s="101">
        <v>3</v>
      </c>
      <c r="N6" s="102">
        <v>10</v>
      </c>
      <c r="O6" s="103">
        <v>6</v>
      </c>
      <c r="P6" s="101">
        <v>4</v>
      </c>
      <c r="Q6" s="102">
        <v>-2</v>
      </c>
      <c r="R6" s="104">
        <v>1</v>
      </c>
      <c r="S6" s="105">
        <v>0</v>
      </c>
      <c r="T6" s="102">
        <v>-2</v>
      </c>
      <c r="U6" s="103">
        <v>1</v>
      </c>
      <c r="V6" s="101">
        <v>3</v>
      </c>
      <c r="W6" s="102">
        <v>3</v>
      </c>
    </row>
    <row r="7" spans="3:24" ht="12.4" customHeight="1">
      <c r="C7" s="1194"/>
      <c r="D7" s="1195"/>
      <c r="E7" s="65"/>
      <c r="F7" s="74"/>
      <c r="G7" s="74" t="s">
        <v>25</v>
      </c>
      <c r="H7" s="84"/>
      <c r="I7" s="106">
        <v>4</v>
      </c>
      <c r="J7" s="106">
        <v>0</v>
      </c>
      <c r="K7" s="107">
        <v>0</v>
      </c>
      <c r="L7" s="108">
        <v>2</v>
      </c>
      <c r="M7" s="106">
        <v>3</v>
      </c>
      <c r="N7" s="107">
        <v>3</v>
      </c>
      <c r="O7" s="108">
        <v>8</v>
      </c>
      <c r="P7" s="106">
        <v>4</v>
      </c>
      <c r="Q7" s="107">
        <v>-1</v>
      </c>
      <c r="R7" s="108">
        <v>0</v>
      </c>
      <c r="S7" s="106">
        <v>0</v>
      </c>
      <c r="T7" s="107">
        <v>-4</v>
      </c>
      <c r="U7" s="108">
        <v>0</v>
      </c>
      <c r="V7" s="106">
        <v>2</v>
      </c>
      <c r="W7" s="107">
        <v>3</v>
      </c>
    </row>
    <row r="8" spans="3:24" ht="12.4" customHeight="1">
      <c r="C8" s="1194"/>
      <c r="D8" s="1195"/>
      <c r="E8" s="65" t="s">
        <v>393</v>
      </c>
      <c r="F8" s="74"/>
      <c r="G8" s="74" t="s">
        <v>26</v>
      </c>
      <c r="H8" s="84"/>
      <c r="I8" s="106">
        <v>1</v>
      </c>
      <c r="J8" s="106">
        <v>5</v>
      </c>
      <c r="K8" s="107">
        <v>8</v>
      </c>
      <c r="L8" s="108">
        <v>2</v>
      </c>
      <c r="M8" s="106">
        <v>4</v>
      </c>
      <c r="N8" s="107">
        <v>8</v>
      </c>
      <c r="O8" s="108">
        <v>7</v>
      </c>
      <c r="P8" s="106">
        <v>3</v>
      </c>
      <c r="Q8" s="107">
        <v>-4</v>
      </c>
      <c r="R8" s="108">
        <v>0</v>
      </c>
      <c r="S8" s="106">
        <v>2</v>
      </c>
      <c r="T8" s="107">
        <v>-2</v>
      </c>
      <c r="U8" s="108">
        <v>-1</v>
      </c>
      <c r="V8" s="106">
        <v>3</v>
      </c>
      <c r="W8" s="107">
        <v>2</v>
      </c>
    </row>
    <row r="9" spans="3:24" ht="12.4" customHeight="1">
      <c r="C9" s="1194"/>
      <c r="D9" s="1195"/>
      <c r="E9" s="65"/>
      <c r="F9" s="224"/>
      <c r="G9" s="74" t="s">
        <v>22</v>
      </c>
      <c r="H9" s="84"/>
      <c r="I9" s="106">
        <v>7</v>
      </c>
      <c r="J9" s="106">
        <v>6</v>
      </c>
      <c r="K9" s="107">
        <v>10</v>
      </c>
      <c r="L9" s="108">
        <v>3</v>
      </c>
      <c r="M9" s="106">
        <v>3</v>
      </c>
      <c r="N9" s="107">
        <v>7</v>
      </c>
      <c r="O9" s="108">
        <v>6</v>
      </c>
      <c r="P9" s="106">
        <v>5</v>
      </c>
      <c r="Q9" s="107">
        <v>-2</v>
      </c>
      <c r="R9" s="108">
        <v>1</v>
      </c>
      <c r="S9" s="106">
        <v>1</v>
      </c>
      <c r="T9" s="107">
        <v>-1</v>
      </c>
      <c r="U9" s="108">
        <v>1</v>
      </c>
      <c r="V9" s="106">
        <v>2</v>
      </c>
      <c r="W9" s="107">
        <v>3</v>
      </c>
    </row>
    <row r="10" spans="3:24" ht="12.4" customHeight="1">
      <c r="C10" s="1194"/>
      <c r="D10" s="1195"/>
      <c r="E10" s="65"/>
      <c r="F10" s="224"/>
      <c r="G10" s="74" t="s">
        <v>24</v>
      </c>
      <c r="H10" s="84"/>
      <c r="I10" s="106">
        <v>6</v>
      </c>
      <c r="J10" s="106">
        <v>3</v>
      </c>
      <c r="K10" s="107">
        <v>6</v>
      </c>
      <c r="L10" s="108">
        <v>1</v>
      </c>
      <c r="M10" s="106">
        <v>2</v>
      </c>
      <c r="N10" s="107">
        <v>9</v>
      </c>
      <c r="O10" s="108">
        <v>9</v>
      </c>
      <c r="P10" s="106">
        <v>6</v>
      </c>
      <c r="Q10" s="107">
        <v>-2</v>
      </c>
      <c r="R10" s="108">
        <v>2</v>
      </c>
      <c r="S10" s="106">
        <v>2</v>
      </c>
      <c r="T10" s="107">
        <v>-2</v>
      </c>
      <c r="U10" s="108">
        <v>1</v>
      </c>
      <c r="V10" s="106">
        <v>1</v>
      </c>
      <c r="W10" s="107">
        <v>1</v>
      </c>
    </row>
    <row r="11" spans="3:24" ht="12.4" customHeight="1">
      <c r="C11" s="1194"/>
      <c r="D11" s="1195"/>
      <c r="E11" s="65"/>
      <c r="F11" s="224"/>
      <c r="G11" s="74" t="s">
        <v>25</v>
      </c>
      <c r="H11" s="84"/>
      <c r="I11" s="106">
        <v>7</v>
      </c>
      <c r="J11" s="106">
        <v>2</v>
      </c>
      <c r="K11" s="173">
        <v>7</v>
      </c>
      <c r="L11" s="108">
        <v>2</v>
      </c>
      <c r="M11" s="106">
        <v>3</v>
      </c>
      <c r="N11" s="173">
        <v>0</v>
      </c>
      <c r="O11" s="108">
        <v>9</v>
      </c>
      <c r="P11" s="106">
        <v>4</v>
      </c>
      <c r="Q11" s="174">
        <v>1</v>
      </c>
      <c r="R11" s="108">
        <v>2</v>
      </c>
      <c r="S11" s="106">
        <v>1</v>
      </c>
      <c r="T11" s="173">
        <v>-1</v>
      </c>
      <c r="U11" s="108">
        <v>-2</v>
      </c>
      <c r="V11" s="106">
        <v>2</v>
      </c>
      <c r="W11" s="173">
        <v>1</v>
      </c>
      <c r="X11" s="75"/>
    </row>
    <row r="12" spans="3:24" ht="12.4" customHeight="1">
      <c r="C12" s="1194"/>
      <c r="D12" s="1195"/>
      <c r="E12" s="65" t="s">
        <v>442</v>
      </c>
      <c r="F12" s="224"/>
      <c r="G12" s="74" t="s">
        <v>26</v>
      </c>
      <c r="H12" s="84"/>
      <c r="I12" s="106">
        <v>4</v>
      </c>
      <c r="J12" s="175">
        <v>6</v>
      </c>
      <c r="K12" s="107"/>
      <c r="L12" s="108">
        <v>3</v>
      </c>
      <c r="M12" s="175">
        <v>4</v>
      </c>
      <c r="N12" s="107"/>
      <c r="O12" s="108">
        <v>7</v>
      </c>
      <c r="P12" s="175">
        <v>4</v>
      </c>
      <c r="Q12" s="111"/>
      <c r="R12" s="108">
        <v>2</v>
      </c>
      <c r="S12" s="175">
        <v>1</v>
      </c>
      <c r="T12" s="107"/>
      <c r="U12" s="108">
        <v>-3</v>
      </c>
      <c r="V12" s="175">
        <v>1</v>
      </c>
      <c r="W12" s="107"/>
      <c r="X12" s="75"/>
    </row>
    <row r="13" spans="3:24" s="75" customFormat="1" ht="12.4" customHeight="1">
      <c r="C13" s="1196"/>
      <c r="D13" s="1197"/>
      <c r="E13" s="324"/>
      <c r="F13" s="232"/>
      <c r="G13" s="164" t="s">
        <v>22</v>
      </c>
      <c r="H13" s="85"/>
      <c r="I13" s="176">
        <v>10</v>
      </c>
      <c r="J13" s="109"/>
      <c r="K13" s="110"/>
      <c r="L13" s="177">
        <v>2</v>
      </c>
      <c r="M13" s="109"/>
      <c r="N13" s="110"/>
      <c r="O13" s="177">
        <v>6</v>
      </c>
      <c r="P13" s="109"/>
      <c r="Q13" s="160"/>
      <c r="R13" s="177">
        <v>2</v>
      </c>
      <c r="S13" s="109"/>
      <c r="T13" s="110"/>
      <c r="U13" s="177">
        <v>-3</v>
      </c>
      <c r="V13" s="109"/>
      <c r="W13" s="110"/>
    </row>
    <row r="14" spans="3:24" ht="12.4" customHeight="1">
      <c r="C14" s="1203" t="s">
        <v>94</v>
      </c>
      <c r="D14" s="1193"/>
      <c r="E14" s="159" t="s">
        <v>362</v>
      </c>
      <c r="F14" s="74"/>
      <c r="G14" s="74" t="s">
        <v>24</v>
      </c>
      <c r="H14" s="84" t="s">
        <v>398</v>
      </c>
      <c r="I14" s="106">
        <v>4</v>
      </c>
      <c r="J14" s="106">
        <v>5</v>
      </c>
      <c r="K14" s="107">
        <v>5</v>
      </c>
      <c r="L14" s="108">
        <v>3</v>
      </c>
      <c r="M14" s="106">
        <v>-1</v>
      </c>
      <c r="N14" s="107">
        <v>-2</v>
      </c>
      <c r="O14" s="108">
        <v>7</v>
      </c>
      <c r="P14" s="106">
        <v>7</v>
      </c>
      <c r="Q14" s="111">
        <v>2</v>
      </c>
      <c r="R14" s="108">
        <v>-1</v>
      </c>
      <c r="S14" s="106">
        <v>-1</v>
      </c>
      <c r="T14" s="107">
        <v>-10</v>
      </c>
      <c r="U14" s="108">
        <v>1</v>
      </c>
      <c r="V14" s="106">
        <v>1</v>
      </c>
      <c r="W14" s="107">
        <v>1</v>
      </c>
    </row>
    <row r="15" spans="3:24" ht="12.4" customHeight="1">
      <c r="C15" s="1194"/>
      <c r="D15" s="1195"/>
      <c r="E15" s="65"/>
      <c r="F15" s="74"/>
      <c r="G15" s="74" t="s">
        <v>25</v>
      </c>
      <c r="H15" s="84"/>
      <c r="I15" s="106">
        <v>10</v>
      </c>
      <c r="J15" s="106">
        <v>6</v>
      </c>
      <c r="K15" s="107">
        <v>6</v>
      </c>
      <c r="L15" s="108">
        <v>4</v>
      </c>
      <c r="M15" s="106">
        <v>5</v>
      </c>
      <c r="N15" s="107">
        <v>4</v>
      </c>
      <c r="O15" s="108">
        <v>9</v>
      </c>
      <c r="P15" s="106">
        <v>10</v>
      </c>
      <c r="Q15" s="111">
        <v>8</v>
      </c>
      <c r="R15" s="108">
        <v>0</v>
      </c>
      <c r="S15" s="106">
        <v>-2</v>
      </c>
      <c r="T15" s="107">
        <v>-3</v>
      </c>
      <c r="U15" s="108">
        <v>0</v>
      </c>
      <c r="V15" s="106">
        <v>0</v>
      </c>
      <c r="W15" s="107">
        <v>4</v>
      </c>
    </row>
    <row r="16" spans="3:24" ht="12.4" customHeight="1">
      <c r="C16" s="1194"/>
      <c r="D16" s="1195"/>
      <c r="E16" s="65" t="s">
        <v>393</v>
      </c>
      <c r="F16" s="74"/>
      <c r="G16" s="74" t="s">
        <v>26</v>
      </c>
      <c r="H16" s="84"/>
      <c r="I16" s="106">
        <v>-4</v>
      </c>
      <c r="J16" s="106">
        <v>2</v>
      </c>
      <c r="K16" s="111">
        <v>9</v>
      </c>
      <c r="L16" s="108">
        <v>0</v>
      </c>
      <c r="M16" s="106">
        <v>6</v>
      </c>
      <c r="N16" s="107">
        <v>5</v>
      </c>
      <c r="O16" s="108">
        <v>12</v>
      </c>
      <c r="P16" s="106">
        <v>12</v>
      </c>
      <c r="Q16" s="111">
        <v>-3</v>
      </c>
      <c r="R16" s="108">
        <v>-2</v>
      </c>
      <c r="S16" s="106">
        <v>0</v>
      </c>
      <c r="T16" s="107">
        <v>-3</v>
      </c>
      <c r="U16" s="108">
        <v>-3</v>
      </c>
      <c r="V16" s="106">
        <v>3</v>
      </c>
      <c r="W16" s="107">
        <v>8</v>
      </c>
    </row>
    <row r="17" spans="3:24" ht="12.4" customHeight="1">
      <c r="C17" s="1194"/>
      <c r="D17" s="1195"/>
      <c r="E17" s="65"/>
      <c r="F17" s="224"/>
      <c r="G17" s="74" t="s">
        <v>22</v>
      </c>
      <c r="H17" s="84"/>
      <c r="I17" s="106">
        <v>10</v>
      </c>
      <c r="J17" s="106">
        <v>6</v>
      </c>
      <c r="K17" s="107">
        <v>11</v>
      </c>
      <c r="L17" s="108">
        <v>9</v>
      </c>
      <c r="M17" s="106">
        <v>10</v>
      </c>
      <c r="N17" s="107">
        <v>10</v>
      </c>
      <c r="O17" s="108">
        <v>13</v>
      </c>
      <c r="P17" s="106">
        <v>13</v>
      </c>
      <c r="Q17" s="111">
        <v>2</v>
      </c>
      <c r="R17" s="108">
        <v>1</v>
      </c>
      <c r="S17" s="106">
        <v>3</v>
      </c>
      <c r="T17" s="107">
        <v>5</v>
      </c>
      <c r="U17" s="108">
        <v>-2</v>
      </c>
      <c r="V17" s="106">
        <v>3</v>
      </c>
      <c r="W17" s="107">
        <v>1</v>
      </c>
    </row>
    <row r="18" spans="3:24" ht="12.4" customHeight="1">
      <c r="C18" s="1194"/>
      <c r="D18" s="1195"/>
      <c r="E18" s="65"/>
      <c r="F18" s="224"/>
      <c r="G18" s="74" t="s">
        <v>24</v>
      </c>
      <c r="H18" s="84"/>
      <c r="I18" s="106">
        <v>12</v>
      </c>
      <c r="J18" s="106">
        <v>4</v>
      </c>
      <c r="K18" s="107">
        <v>12</v>
      </c>
      <c r="L18" s="108">
        <v>4</v>
      </c>
      <c r="M18" s="106">
        <v>9</v>
      </c>
      <c r="N18" s="107">
        <v>11</v>
      </c>
      <c r="O18" s="108">
        <v>12</v>
      </c>
      <c r="P18" s="106">
        <v>10</v>
      </c>
      <c r="Q18" s="111">
        <v>-2</v>
      </c>
      <c r="R18" s="108">
        <v>2</v>
      </c>
      <c r="S18" s="106">
        <v>0</v>
      </c>
      <c r="T18" s="107">
        <v>-2</v>
      </c>
      <c r="U18" s="108">
        <v>2</v>
      </c>
      <c r="V18" s="106">
        <v>5</v>
      </c>
      <c r="W18" s="107">
        <v>13</v>
      </c>
    </row>
    <row r="19" spans="3:24" ht="12.4" customHeight="1">
      <c r="C19" s="1194"/>
      <c r="D19" s="1195"/>
      <c r="E19" s="65"/>
      <c r="F19" s="224"/>
      <c r="G19" s="74" t="s">
        <v>25</v>
      </c>
      <c r="H19" s="84"/>
      <c r="I19" s="106">
        <v>5</v>
      </c>
      <c r="J19" s="106">
        <v>2</v>
      </c>
      <c r="K19" s="173">
        <v>23</v>
      </c>
      <c r="L19" s="108">
        <v>2</v>
      </c>
      <c r="M19" s="106">
        <v>4</v>
      </c>
      <c r="N19" s="173">
        <v>4</v>
      </c>
      <c r="O19" s="108">
        <v>9</v>
      </c>
      <c r="P19" s="106">
        <v>7</v>
      </c>
      <c r="Q19" s="174">
        <v>5</v>
      </c>
      <c r="R19" s="108">
        <v>0</v>
      </c>
      <c r="S19" s="106">
        <v>2</v>
      </c>
      <c r="T19" s="175">
        <v>3</v>
      </c>
      <c r="U19" s="108">
        <v>2</v>
      </c>
      <c r="V19" s="106">
        <v>7</v>
      </c>
      <c r="W19" s="173">
        <v>10</v>
      </c>
      <c r="X19" s="75"/>
    </row>
    <row r="20" spans="3:24" ht="12.4" customHeight="1">
      <c r="C20" s="1194"/>
      <c r="D20" s="1195"/>
      <c r="E20" s="65" t="s">
        <v>442</v>
      </c>
      <c r="F20" s="224"/>
      <c r="G20" s="74" t="s">
        <v>26</v>
      </c>
      <c r="H20" s="84"/>
      <c r="I20" s="106">
        <v>1</v>
      </c>
      <c r="J20" s="175">
        <v>5</v>
      </c>
      <c r="K20" s="107"/>
      <c r="L20" s="108">
        <v>2</v>
      </c>
      <c r="M20" s="175">
        <v>-2</v>
      </c>
      <c r="N20" s="107"/>
      <c r="O20" s="108">
        <v>11</v>
      </c>
      <c r="P20" s="175">
        <v>11</v>
      </c>
      <c r="Q20" s="111"/>
      <c r="R20" s="108">
        <v>1</v>
      </c>
      <c r="S20" s="175">
        <v>-1</v>
      </c>
      <c r="T20" s="107"/>
      <c r="U20" s="108">
        <v>2</v>
      </c>
      <c r="V20" s="175">
        <v>3</v>
      </c>
      <c r="W20" s="107"/>
      <c r="X20" s="75"/>
    </row>
    <row r="21" spans="3:24" s="75" customFormat="1" ht="12.4" customHeight="1">
      <c r="C21" s="1196"/>
      <c r="D21" s="1197"/>
      <c r="E21" s="324"/>
      <c r="F21" s="232"/>
      <c r="G21" s="164" t="s">
        <v>22</v>
      </c>
      <c r="H21" s="85"/>
      <c r="I21" s="176">
        <v>-1</v>
      </c>
      <c r="J21" s="109"/>
      <c r="K21" s="110"/>
      <c r="L21" s="177">
        <v>5</v>
      </c>
      <c r="M21" s="109"/>
      <c r="N21" s="110"/>
      <c r="O21" s="177">
        <v>4</v>
      </c>
      <c r="P21" s="109"/>
      <c r="Q21" s="110"/>
      <c r="R21" s="177">
        <v>4</v>
      </c>
      <c r="S21" s="109"/>
      <c r="T21" s="110"/>
      <c r="U21" s="177">
        <v>5</v>
      </c>
      <c r="V21" s="109"/>
      <c r="W21" s="110"/>
    </row>
    <row r="22" spans="3:24" ht="12.4" customHeight="1">
      <c r="C22" s="1203" t="s">
        <v>95</v>
      </c>
      <c r="D22" s="1193"/>
      <c r="E22" s="159" t="s">
        <v>362</v>
      </c>
      <c r="F22" s="74"/>
      <c r="G22" s="74" t="s">
        <v>24</v>
      </c>
      <c r="H22" s="84" t="s">
        <v>398</v>
      </c>
      <c r="I22" s="106">
        <v>10</v>
      </c>
      <c r="J22" s="106">
        <v>6</v>
      </c>
      <c r="K22" s="107">
        <v>9</v>
      </c>
      <c r="L22" s="108">
        <v>7</v>
      </c>
      <c r="M22" s="106">
        <v>3</v>
      </c>
      <c r="N22" s="107">
        <v>7</v>
      </c>
      <c r="O22" s="108">
        <v>12</v>
      </c>
      <c r="P22" s="106">
        <v>7</v>
      </c>
      <c r="Q22" s="107">
        <v>1</v>
      </c>
      <c r="R22" s="108">
        <v>1</v>
      </c>
      <c r="S22" s="106">
        <v>2</v>
      </c>
      <c r="T22" s="107">
        <v>-3</v>
      </c>
      <c r="U22" s="108">
        <v>3</v>
      </c>
      <c r="V22" s="106">
        <v>8</v>
      </c>
      <c r="W22" s="107">
        <v>4</v>
      </c>
    </row>
    <row r="23" spans="3:24" ht="12.4" customHeight="1">
      <c r="C23" s="1194"/>
      <c r="D23" s="1195"/>
      <c r="E23" s="65"/>
      <c r="F23" s="74"/>
      <c r="G23" s="74" t="s">
        <v>25</v>
      </c>
      <c r="H23" s="84"/>
      <c r="I23" s="106">
        <v>7</v>
      </c>
      <c r="J23" s="106">
        <v>1</v>
      </c>
      <c r="K23" s="107">
        <v>-4</v>
      </c>
      <c r="L23" s="108">
        <v>4</v>
      </c>
      <c r="M23" s="106">
        <v>3</v>
      </c>
      <c r="N23" s="107">
        <v>-2</v>
      </c>
      <c r="O23" s="108">
        <v>14</v>
      </c>
      <c r="P23" s="106">
        <v>9</v>
      </c>
      <c r="Q23" s="107">
        <v>-2</v>
      </c>
      <c r="R23" s="108">
        <v>0</v>
      </c>
      <c r="S23" s="106">
        <v>-1</v>
      </c>
      <c r="T23" s="107">
        <v>-3</v>
      </c>
      <c r="U23" s="108">
        <v>4</v>
      </c>
      <c r="V23" s="106">
        <v>3</v>
      </c>
      <c r="W23" s="107">
        <v>4</v>
      </c>
    </row>
    <row r="24" spans="3:24" ht="12.4" customHeight="1">
      <c r="C24" s="1194"/>
      <c r="D24" s="1195"/>
      <c r="E24" s="65" t="s">
        <v>393</v>
      </c>
      <c r="F24" s="74"/>
      <c r="G24" s="74" t="s">
        <v>26</v>
      </c>
      <c r="H24" s="84"/>
      <c r="I24" s="106">
        <v>4</v>
      </c>
      <c r="J24" s="106">
        <v>-1</v>
      </c>
      <c r="K24" s="107">
        <v>4</v>
      </c>
      <c r="L24" s="108">
        <v>1</v>
      </c>
      <c r="M24" s="106">
        <v>1</v>
      </c>
      <c r="N24" s="107">
        <v>2</v>
      </c>
      <c r="O24" s="108">
        <v>11</v>
      </c>
      <c r="P24" s="106">
        <v>6</v>
      </c>
      <c r="Q24" s="107">
        <v>0</v>
      </c>
      <c r="R24" s="108">
        <v>1</v>
      </c>
      <c r="S24" s="106">
        <v>2</v>
      </c>
      <c r="T24" s="107">
        <v>0</v>
      </c>
      <c r="U24" s="108">
        <v>3</v>
      </c>
      <c r="V24" s="106">
        <v>3</v>
      </c>
      <c r="W24" s="107">
        <v>0</v>
      </c>
    </row>
    <row r="25" spans="3:24" ht="12.4" customHeight="1">
      <c r="C25" s="1194"/>
      <c r="D25" s="1195"/>
      <c r="E25" s="65"/>
      <c r="F25" s="224"/>
      <c r="G25" s="74" t="s">
        <v>22</v>
      </c>
      <c r="H25" s="84"/>
      <c r="I25" s="106">
        <v>6</v>
      </c>
      <c r="J25" s="106">
        <v>2</v>
      </c>
      <c r="K25" s="107">
        <v>10</v>
      </c>
      <c r="L25" s="108">
        <v>4</v>
      </c>
      <c r="M25" s="106">
        <v>6</v>
      </c>
      <c r="N25" s="107">
        <v>9</v>
      </c>
      <c r="O25" s="108">
        <v>10</v>
      </c>
      <c r="P25" s="106">
        <v>6</v>
      </c>
      <c r="Q25" s="107">
        <v>0</v>
      </c>
      <c r="R25" s="108">
        <v>0</v>
      </c>
      <c r="S25" s="106">
        <v>1</v>
      </c>
      <c r="T25" s="107">
        <v>-3</v>
      </c>
      <c r="U25" s="108">
        <v>2</v>
      </c>
      <c r="V25" s="106">
        <v>5</v>
      </c>
      <c r="W25" s="107">
        <v>0</v>
      </c>
    </row>
    <row r="26" spans="3:24" ht="12.4" customHeight="1">
      <c r="C26" s="1194"/>
      <c r="D26" s="1195"/>
      <c r="E26" s="65"/>
      <c r="F26" s="224"/>
      <c r="G26" s="74" t="s">
        <v>24</v>
      </c>
      <c r="H26" s="84"/>
      <c r="I26" s="106">
        <v>5</v>
      </c>
      <c r="J26" s="106">
        <v>2</v>
      </c>
      <c r="K26" s="107">
        <v>-1</v>
      </c>
      <c r="L26" s="108">
        <v>2</v>
      </c>
      <c r="M26" s="106">
        <v>3</v>
      </c>
      <c r="N26" s="107">
        <v>5</v>
      </c>
      <c r="O26" s="108">
        <v>10</v>
      </c>
      <c r="P26" s="106">
        <v>9</v>
      </c>
      <c r="Q26" s="107">
        <v>-3</v>
      </c>
      <c r="R26" s="108">
        <v>1</v>
      </c>
      <c r="S26" s="106">
        <v>2</v>
      </c>
      <c r="T26" s="107">
        <v>-4</v>
      </c>
      <c r="U26" s="108">
        <v>1</v>
      </c>
      <c r="V26" s="106">
        <v>1</v>
      </c>
      <c r="W26" s="107">
        <v>1</v>
      </c>
    </row>
    <row r="27" spans="3:24" ht="12.4" customHeight="1">
      <c r="C27" s="1194"/>
      <c r="D27" s="1195"/>
      <c r="E27" s="65"/>
      <c r="F27" s="224"/>
      <c r="G27" s="74" t="s">
        <v>25</v>
      </c>
      <c r="H27" s="84"/>
      <c r="I27" s="106">
        <v>6</v>
      </c>
      <c r="J27" s="106">
        <v>2</v>
      </c>
      <c r="K27" s="173">
        <v>4</v>
      </c>
      <c r="L27" s="108">
        <v>1</v>
      </c>
      <c r="M27" s="106">
        <v>2</v>
      </c>
      <c r="N27" s="173">
        <v>-7</v>
      </c>
      <c r="O27" s="108">
        <v>10</v>
      </c>
      <c r="P27" s="106">
        <v>10</v>
      </c>
      <c r="Q27" s="173">
        <v>-1</v>
      </c>
      <c r="R27" s="108">
        <v>-1</v>
      </c>
      <c r="S27" s="106">
        <v>2</v>
      </c>
      <c r="T27" s="173">
        <v>-4</v>
      </c>
      <c r="U27" s="108">
        <v>-2</v>
      </c>
      <c r="V27" s="106">
        <v>1</v>
      </c>
      <c r="W27" s="173">
        <v>0</v>
      </c>
    </row>
    <row r="28" spans="3:24" ht="12.4" customHeight="1">
      <c r="C28" s="1194"/>
      <c r="D28" s="1195"/>
      <c r="E28" s="65" t="s">
        <v>442</v>
      </c>
      <c r="F28" s="224"/>
      <c r="G28" s="74" t="s">
        <v>26</v>
      </c>
      <c r="H28" s="84"/>
      <c r="I28" s="106">
        <v>3</v>
      </c>
      <c r="J28" s="175">
        <v>0</v>
      </c>
      <c r="K28" s="107"/>
      <c r="L28" s="108">
        <v>2</v>
      </c>
      <c r="M28" s="175">
        <v>5</v>
      </c>
      <c r="N28" s="107"/>
      <c r="O28" s="108">
        <v>11</v>
      </c>
      <c r="P28" s="175">
        <v>3</v>
      </c>
      <c r="Q28" s="107"/>
      <c r="R28" s="108">
        <v>-1</v>
      </c>
      <c r="S28" s="175">
        <v>-2</v>
      </c>
      <c r="T28" s="107"/>
      <c r="U28" s="108">
        <v>1</v>
      </c>
      <c r="V28" s="175">
        <v>1</v>
      </c>
      <c r="W28" s="107"/>
    </row>
    <row r="29" spans="3:24" s="75" customFormat="1" ht="12.4" customHeight="1">
      <c r="C29" s="1194"/>
      <c r="D29" s="1197"/>
      <c r="E29" s="324"/>
      <c r="F29" s="232"/>
      <c r="G29" s="164" t="s">
        <v>22</v>
      </c>
      <c r="H29" s="85"/>
      <c r="I29" s="176">
        <v>5</v>
      </c>
      <c r="J29" s="109"/>
      <c r="K29" s="110"/>
      <c r="L29" s="177">
        <v>3</v>
      </c>
      <c r="M29" s="109"/>
      <c r="N29" s="110"/>
      <c r="O29" s="177">
        <v>11</v>
      </c>
      <c r="P29" s="109"/>
      <c r="Q29" s="110"/>
      <c r="R29" s="177">
        <v>1</v>
      </c>
      <c r="S29" s="109"/>
      <c r="T29" s="110"/>
      <c r="U29" s="177">
        <v>-1</v>
      </c>
      <c r="V29" s="109"/>
      <c r="W29" s="110"/>
    </row>
    <row r="30" spans="3:24" ht="12.4" customHeight="1">
      <c r="C30" s="1206"/>
      <c r="D30" s="1208" t="s">
        <v>293</v>
      </c>
      <c r="E30" s="159" t="s">
        <v>362</v>
      </c>
      <c r="F30" s="74"/>
      <c r="G30" s="74" t="s">
        <v>24</v>
      </c>
      <c r="H30" s="84" t="s">
        <v>398</v>
      </c>
      <c r="I30" s="112">
        <v>7</v>
      </c>
      <c r="J30" s="112">
        <v>-6</v>
      </c>
      <c r="K30" s="113">
        <v>7</v>
      </c>
      <c r="L30" s="114">
        <v>2</v>
      </c>
      <c r="M30" s="112">
        <v>-3</v>
      </c>
      <c r="N30" s="113">
        <v>5</v>
      </c>
      <c r="O30" s="114">
        <v>10</v>
      </c>
      <c r="P30" s="112">
        <v>4</v>
      </c>
      <c r="Q30" s="113">
        <v>-6</v>
      </c>
      <c r="R30" s="114">
        <v>4</v>
      </c>
      <c r="S30" s="112">
        <v>4</v>
      </c>
      <c r="T30" s="113">
        <v>-6</v>
      </c>
      <c r="U30" s="114">
        <v>-5</v>
      </c>
      <c r="V30" s="112">
        <v>6</v>
      </c>
      <c r="W30" s="113">
        <v>0</v>
      </c>
    </row>
    <row r="31" spans="3:24" ht="12.4" customHeight="1">
      <c r="C31" s="1206"/>
      <c r="D31" s="1209"/>
      <c r="E31" s="65"/>
      <c r="F31" s="74"/>
      <c r="G31" s="74" t="s">
        <v>25</v>
      </c>
      <c r="H31" s="84"/>
      <c r="I31" s="106">
        <v>9</v>
      </c>
      <c r="J31" s="106">
        <v>2</v>
      </c>
      <c r="K31" s="107">
        <v>6</v>
      </c>
      <c r="L31" s="108">
        <v>1</v>
      </c>
      <c r="M31" s="106">
        <v>1</v>
      </c>
      <c r="N31" s="107">
        <v>4</v>
      </c>
      <c r="O31" s="108">
        <v>9</v>
      </c>
      <c r="P31" s="106">
        <v>5</v>
      </c>
      <c r="Q31" s="107">
        <v>-6</v>
      </c>
      <c r="R31" s="108">
        <v>4</v>
      </c>
      <c r="S31" s="106">
        <v>4</v>
      </c>
      <c r="T31" s="107">
        <v>-6</v>
      </c>
      <c r="U31" s="108">
        <v>0</v>
      </c>
      <c r="V31" s="106">
        <v>-2</v>
      </c>
      <c r="W31" s="107">
        <v>0</v>
      </c>
    </row>
    <row r="32" spans="3:24" ht="12.4" customHeight="1">
      <c r="C32" s="1206"/>
      <c r="D32" s="1209"/>
      <c r="E32" s="65" t="s">
        <v>393</v>
      </c>
      <c r="F32" s="74"/>
      <c r="G32" s="74" t="s">
        <v>26</v>
      </c>
      <c r="H32" s="84"/>
      <c r="I32" s="106">
        <v>4</v>
      </c>
      <c r="J32" s="106">
        <v>3</v>
      </c>
      <c r="K32" s="107">
        <v>16</v>
      </c>
      <c r="L32" s="108">
        <v>4</v>
      </c>
      <c r="M32" s="106">
        <v>7</v>
      </c>
      <c r="N32" s="107">
        <v>10</v>
      </c>
      <c r="O32" s="108">
        <v>9</v>
      </c>
      <c r="P32" s="106">
        <v>7</v>
      </c>
      <c r="Q32" s="107">
        <v>0</v>
      </c>
      <c r="R32" s="108">
        <v>2</v>
      </c>
      <c r="S32" s="106">
        <v>5</v>
      </c>
      <c r="T32" s="107">
        <v>-1</v>
      </c>
      <c r="U32" s="108">
        <v>-1</v>
      </c>
      <c r="V32" s="106">
        <v>5</v>
      </c>
      <c r="W32" s="107">
        <v>6</v>
      </c>
    </row>
    <row r="33" spans="3:23" ht="12.4" customHeight="1">
      <c r="C33" s="1206"/>
      <c r="D33" s="1209"/>
      <c r="E33" s="65"/>
      <c r="F33" s="224"/>
      <c r="G33" s="74" t="s">
        <v>22</v>
      </c>
      <c r="H33" s="84"/>
      <c r="I33" s="106">
        <v>5</v>
      </c>
      <c r="J33" s="106">
        <v>4</v>
      </c>
      <c r="K33" s="107">
        <v>12</v>
      </c>
      <c r="L33" s="108">
        <v>-2</v>
      </c>
      <c r="M33" s="106">
        <v>2</v>
      </c>
      <c r="N33" s="107">
        <v>10</v>
      </c>
      <c r="O33" s="108">
        <v>9</v>
      </c>
      <c r="P33" s="106">
        <v>9</v>
      </c>
      <c r="Q33" s="107">
        <v>-3</v>
      </c>
      <c r="R33" s="108">
        <v>1</v>
      </c>
      <c r="S33" s="106">
        <v>4</v>
      </c>
      <c r="T33" s="107">
        <v>-7</v>
      </c>
      <c r="U33" s="108">
        <v>-2</v>
      </c>
      <c r="V33" s="106">
        <v>8</v>
      </c>
      <c r="W33" s="107">
        <v>1</v>
      </c>
    </row>
    <row r="34" spans="3:23" ht="12.4" customHeight="1">
      <c r="C34" s="1206"/>
      <c r="D34" s="1209"/>
      <c r="E34" s="65"/>
      <c r="F34" s="224"/>
      <c r="G34" s="74" t="s">
        <v>24</v>
      </c>
      <c r="H34" s="84"/>
      <c r="I34" s="106">
        <v>5</v>
      </c>
      <c r="J34" s="106">
        <v>5</v>
      </c>
      <c r="K34" s="107">
        <v>5</v>
      </c>
      <c r="L34" s="108">
        <v>-1</v>
      </c>
      <c r="M34" s="106">
        <v>2</v>
      </c>
      <c r="N34" s="107">
        <v>4</v>
      </c>
      <c r="O34" s="108">
        <v>10</v>
      </c>
      <c r="P34" s="106">
        <v>10</v>
      </c>
      <c r="Q34" s="107">
        <v>-8</v>
      </c>
      <c r="R34" s="108">
        <v>2</v>
      </c>
      <c r="S34" s="106">
        <v>8</v>
      </c>
      <c r="T34" s="107">
        <v>-7</v>
      </c>
      <c r="U34" s="108">
        <v>2</v>
      </c>
      <c r="V34" s="106">
        <v>-3</v>
      </c>
      <c r="W34" s="107">
        <v>0</v>
      </c>
    </row>
    <row r="35" spans="3:23" ht="12.4" customHeight="1">
      <c r="C35" s="1206"/>
      <c r="D35" s="1209"/>
      <c r="E35" s="65"/>
      <c r="F35" s="224"/>
      <c r="G35" s="74" t="s">
        <v>25</v>
      </c>
      <c r="H35" s="84"/>
      <c r="I35" s="106">
        <v>3</v>
      </c>
      <c r="J35" s="106">
        <v>0</v>
      </c>
      <c r="K35" s="173">
        <v>9</v>
      </c>
      <c r="L35" s="108">
        <v>-1</v>
      </c>
      <c r="M35" s="106">
        <v>-1</v>
      </c>
      <c r="N35" s="173">
        <v>-4</v>
      </c>
      <c r="O35" s="108">
        <v>8</v>
      </c>
      <c r="P35" s="106">
        <v>2</v>
      </c>
      <c r="Q35" s="173">
        <v>-5</v>
      </c>
      <c r="R35" s="108">
        <v>-1</v>
      </c>
      <c r="S35" s="106">
        <v>3</v>
      </c>
      <c r="T35" s="173">
        <v>-3</v>
      </c>
      <c r="U35" s="108">
        <v>-2</v>
      </c>
      <c r="V35" s="106">
        <v>-7</v>
      </c>
      <c r="W35" s="173">
        <v>1</v>
      </c>
    </row>
    <row r="36" spans="3:23" ht="12.4" customHeight="1">
      <c r="C36" s="1206"/>
      <c r="D36" s="1209"/>
      <c r="E36" s="65" t="s">
        <v>442</v>
      </c>
      <c r="F36" s="224"/>
      <c r="G36" s="74" t="s">
        <v>26</v>
      </c>
      <c r="H36" s="84"/>
      <c r="I36" s="106">
        <v>8</v>
      </c>
      <c r="J36" s="175">
        <v>14</v>
      </c>
      <c r="K36" s="107"/>
      <c r="L36" s="108">
        <v>2</v>
      </c>
      <c r="M36" s="175">
        <v>14</v>
      </c>
      <c r="N36" s="107"/>
      <c r="O36" s="108">
        <v>7</v>
      </c>
      <c r="P36" s="175">
        <v>5</v>
      </c>
      <c r="Q36" s="107"/>
      <c r="R36" s="108">
        <v>0</v>
      </c>
      <c r="S36" s="175">
        <v>2</v>
      </c>
      <c r="T36" s="107"/>
      <c r="U36" s="108">
        <v>5</v>
      </c>
      <c r="V36" s="175">
        <v>10</v>
      </c>
      <c r="W36" s="107"/>
    </row>
    <row r="37" spans="3:23" s="75" customFormat="1" ht="12.4" customHeight="1">
      <c r="C37" s="1206"/>
      <c r="D37" s="1210"/>
      <c r="E37" s="324"/>
      <c r="F37" s="232"/>
      <c r="G37" s="164" t="s">
        <v>22</v>
      </c>
      <c r="H37" s="85"/>
      <c r="I37" s="176">
        <v>-7</v>
      </c>
      <c r="J37" s="109"/>
      <c r="K37" s="110"/>
      <c r="L37" s="177">
        <v>1</v>
      </c>
      <c r="M37" s="109"/>
      <c r="N37" s="110"/>
      <c r="O37" s="177">
        <v>11</v>
      </c>
      <c r="P37" s="109"/>
      <c r="Q37" s="110"/>
      <c r="R37" s="177">
        <v>6</v>
      </c>
      <c r="S37" s="109"/>
      <c r="T37" s="110"/>
      <c r="U37" s="177">
        <v>-2</v>
      </c>
      <c r="V37" s="109"/>
      <c r="W37" s="110"/>
    </row>
    <row r="38" spans="3:23" ht="12.4" customHeight="1">
      <c r="C38" s="1206"/>
      <c r="D38" s="1208" t="s">
        <v>96</v>
      </c>
      <c r="E38" s="159" t="s">
        <v>362</v>
      </c>
      <c r="F38" s="74"/>
      <c r="G38" s="74" t="s">
        <v>24</v>
      </c>
      <c r="H38" s="84" t="s">
        <v>398</v>
      </c>
      <c r="I38" s="106">
        <v>9</v>
      </c>
      <c r="J38" s="106">
        <v>1</v>
      </c>
      <c r="K38" s="107">
        <v>7</v>
      </c>
      <c r="L38" s="108">
        <v>10</v>
      </c>
      <c r="M38" s="106">
        <v>-3</v>
      </c>
      <c r="N38" s="107">
        <v>9</v>
      </c>
      <c r="O38" s="108">
        <v>13</v>
      </c>
      <c r="P38" s="106">
        <v>11</v>
      </c>
      <c r="Q38" s="107">
        <v>1</v>
      </c>
      <c r="R38" s="108">
        <v>0</v>
      </c>
      <c r="S38" s="106">
        <v>-1</v>
      </c>
      <c r="T38" s="107">
        <v>0</v>
      </c>
      <c r="U38" s="108">
        <v>2</v>
      </c>
      <c r="V38" s="106">
        <v>10</v>
      </c>
      <c r="W38" s="107">
        <v>3</v>
      </c>
    </row>
    <row r="39" spans="3:23" ht="12.4" customHeight="1">
      <c r="C39" s="1206"/>
      <c r="D39" s="1209"/>
      <c r="E39" s="65"/>
      <c r="F39" s="74"/>
      <c r="G39" s="74" t="s">
        <v>25</v>
      </c>
      <c r="H39" s="84"/>
      <c r="I39" s="106">
        <v>6</v>
      </c>
      <c r="J39" s="106">
        <v>-7</v>
      </c>
      <c r="K39" s="107">
        <v>-8</v>
      </c>
      <c r="L39" s="108">
        <v>4</v>
      </c>
      <c r="M39" s="106">
        <v>0</v>
      </c>
      <c r="N39" s="107">
        <v>-3</v>
      </c>
      <c r="O39" s="108">
        <v>14</v>
      </c>
      <c r="P39" s="106">
        <v>14</v>
      </c>
      <c r="Q39" s="107">
        <v>3</v>
      </c>
      <c r="R39" s="108">
        <v>-3</v>
      </c>
      <c r="S39" s="106">
        <v>-2</v>
      </c>
      <c r="T39" s="107">
        <v>3</v>
      </c>
      <c r="U39" s="108">
        <v>0</v>
      </c>
      <c r="V39" s="106">
        <v>-1</v>
      </c>
      <c r="W39" s="107">
        <v>1</v>
      </c>
    </row>
    <row r="40" spans="3:23" ht="12.4" customHeight="1">
      <c r="C40" s="1206"/>
      <c r="D40" s="1209"/>
      <c r="E40" s="65" t="s">
        <v>393</v>
      </c>
      <c r="F40" s="74"/>
      <c r="G40" s="74" t="s">
        <v>26</v>
      </c>
      <c r="H40" s="84"/>
      <c r="I40" s="106">
        <v>4</v>
      </c>
      <c r="J40" s="106">
        <v>-4</v>
      </c>
      <c r="K40" s="107">
        <v>-2</v>
      </c>
      <c r="L40" s="108">
        <v>-5</v>
      </c>
      <c r="M40" s="106">
        <v>-3</v>
      </c>
      <c r="N40" s="107">
        <v>2</v>
      </c>
      <c r="O40" s="108">
        <v>9</v>
      </c>
      <c r="P40" s="106">
        <v>8</v>
      </c>
      <c r="Q40" s="107">
        <v>-1</v>
      </c>
      <c r="R40" s="108">
        <v>0</v>
      </c>
      <c r="S40" s="106">
        <v>2</v>
      </c>
      <c r="T40" s="107">
        <v>-3</v>
      </c>
      <c r="U40" s="108">
        <v>-1</v>
      </c>
      <c r="V40" s="106">
        <v>-1</v>
      </c>
      <c r="W40" s="107">
        <v>5</v>
      </c>
    </row>
    <row r="41" spans="3:23" ht="12.4" customHeight="1">
      <c r="C41" s="1206"/>
      <c r="D41" s="1209"/>
      <c r="E41" s="65"/>
      <c r="F41" s="224"/>
      <c r="G41" s="74" t="s">
        <v>22</v>
      </c>
      <c r="H41" s="84"/>
      <c r="I41" s="106">
        <v>10</v>
      </c>
      <c r="J41" s="106">
        <v>-4</v>
      </c>
      <c r="K41" s="107">
        <v>2</v>
      </c>
      <c r="L41" s="108">
        <v>10</v>
      </c>
      <c r="M41" s="106">
        <v>2</v>
      </c>
      <c r="N41" s="107">
        <v>-3</v>
      </c>
      <c r="O41" s="108">
        <v>9</v>
      </c>
      <c r="P41" s="106">
        <v>8</v>
      </c>
      <c r="Q41" s="107">
        <v>-5</v>
      </c>
      <c r="R41" s="108">
        <v>3</v>
      </c>
      <c r="S41" s="106">
        <v>-4</v>
      </c>
      <c r="T41" s="107">
        <v>-9</v>
      </c>
      <c r="U41" s="108">
        <v>0</v>
      </c>
      <c r="V41" s="106">
        <v>5</v>
      </c>
      <c r="W41" s="107">
        <v>1</v>
      </c>
    </row>
    <row r="42" spans="3:23" ht="12.4" customHeight="1">
      <c r="C42" s="1206"/>
      <c r="D42" s="1209"/>
      <c r="E42" s="65"/>
      <c r="F42" s="224"/>
      <c r="G42" s="74" t="s">
        <v>24</v>
      </c>
      <c r="H42" s="84"/>
      <c r="I42" s="106">
        <v>8</v>
      </c>
      <c r="J42" s="106">
        <v>7</v>
      </c>
      <c r="K42" s="107">
        <v>0</v>
      </c>
      <c r="L42" s="108">
        <v>-2</v>
      </c>
      <c r="M42" s="106">
        <v>4</v>
      </c>
      <c r="N42" s="107">
        <v>2</v>
      </c>
      <c r="O42" s="108">
        <v>8</v>
      </c>
      <c r="P42" s="106">
        <v>11</v>
      </c>
      <c r="Q42" s="107">
        <v>3</v>
      </c>
      <c r="R42" s="108">
        <v>-2</v>
      </c>
      <c r="S42" s="106">
        <v>0</v>
      </c>
      <c r="T42" s="107">
        <v>-3</v>
      </c>
      <c r="U42" s="108">
        <v>-1</v>
      </c>
      <c r="V42" s="106">
        <v>0</v>
      </c>
      <c r="W42" s="107">
        <v>-5</v>
      </c>
    </row>
    <row r="43" spans="3:23" ht="12.4" customHeight="1">
      <c r="C43" s="1206"/>
      <c r="D43" s="1209"/>
      <c r="E43" s="65"/>
      <c r="F43" s="224"/>
      <c r="G43" s="74" t="s">
        <v>25</v>
      </c>
      <c r="H43" s="84"/>
      <c r="I43" s="106">
        <v>3</v>
      </c>
      <c r="J43" s="106">
        <v>5</v>
      </c>
      <c r="K43" s="173">
        <v>6</v>
      </c>
      <c r="L43" s="108">
        <v>-6</v>
      </c>
      <c r="M43" s="106">
        <v>2</v>
      </c>
      <c r="N43" s="173">
        <v>-1</v>
      </c>
      <c r="O43" s="108">
        <v>14</v>
      </c>
      <c r="P43" s="106">
        <v>11</v>
      </c>
      <c r="Q43" s="173">
        <v>-5</v>
      </c>
      <c r="R43" s="108">
        <v>0</v>
      </c>
      <c r="S43" s="106">
        <v>-2</v>
      </c>
      <c r="T43" s="173">
        <v>-5</v>
      </c>
      <c r="U43" s="108">
        <v>-4</v>
      </c>
      <c r="V43" s="106">
        <v>5</v>
      </c>
      <c r="W43" s="173">
        <v>-6</v>
      </c>
    </row>
    <row r="44" spans="3:23" ht="12.4" customHeight="1">
      <c r="C44" s="1206"/>
      <c r="D44" s="1209"/>
      <c r="E44" s="65" t="s">
        <v>442</v>
      </c>
      <c r="F44" s="224"/>
      <c r="G44" s="74" t="s">
        <v>26</v>
      </c>
      <c r="H44" s="84"/>
      <c r="I44" s="106">
        <v>3</v>
      </c>
      <c r="J44" s="175">
        <v>-9</v>
      </c>
      <c r="K44" s="107"/>
      <c r="L44" s="108">
        <v>2</v>
      </c>
      <c r="M44" s="175">
        <v>-3</v>
      </c>
      <c r="N44" s="107"/>
      <c r="O44" s="108">
        <v>14</v>
      </c>
      <c r="P44" s="175">
        <v>4</v>
      </c>
      <c r="Q44" s="107"/>
      <c r="R44" s="108">
        <v>1</v>
      </c>
      <c r="S44" s="175">
        <v>-3</v>
      </c>
      <c r="T44" s="107"/>
      <c r="U44" s="108">
        <v>3</v>
      </c>
      <c r="V44" s="175">
        <v>4</v>
      </c>
      <c r="W44" s="107"/>
    </row>
    <row r="45" spans="3:23" s="75" customFormat="1" ht="12.4" customHeight="1">
      <c r="C45" s="1206"/>
      <c r="D45" s="1210"/>
      <c r="E45" s="324"/>
      <c r="F45" s="232"/>
      <c r="G45" s="164" t="s">
        <v>22</v>
      </c>
      <c r="H45" s="85"/>
      <c r="I45" s="176">
        <v>18</v>
      </c>
      <c r="J45" s="109"/>
      <c r="K45" s="110"/>
      <c r="L45" s="177">
        <v>9</v>
      </c>
      <c r="M45" s="109"/>
      <c r="N45" s="110"/>
      <c r="O45" s="177">
        <v>20</v>
      </c>
      <c r="P45" s="109"/>
      <c r="Q45" s="110"/>
      <c r="R45" s="177">
        <v>-2</v>
      </c>
      <c r="S45" s="109"/>
      <c r="T45" s="110"/>
      <c r="U45" s="177">
        <v>3</v>
      </c>
      <c r="V45" s="109"/>
      <c r="W45" s="110"/>
    </row>
    <row r="46" spans="3:23" ht="12.4" customHeight="1">
      <c r="C46" s="1206"/>
      <c r="D46" s="1208" t="s">
        <v>97</v>
      </c>
      <c r="E46" s="159" t="s">
        <v>362</v>
      </c>
      <c r="F46" s="74"/>
      <c r="G46" s="74" t="s">
        <v>24</v>
      </c>
      <c r="H46" s="84" t="s">
        <v>398</v>
      </c>
      <c r="I46" s="106">
        <v>12</v>
      </c>
      <c r="J46" s="106">
        <v>15</v>
      </c>
      <c r="K46" s="107">
        <v>14</v>
      </c>
      <c r="L46" s="108">
        <v>8</v>
      </c>
      <c r="M46" s="106">
        <v>7</v>
      </c>
      <c r="N46" s="107">
        <v>5</v>
      </c>
      <c r="O46" s="108">
        <v>12</v>
      </c>
      <c r="P46" s="106">
        <v>5</v>
      </c>
      <c r="Q46" s="107">
        <v>6</v>
      </c>
      <c r="R46" s="108">
        <v>0</v>
      </c>
      <c r="S46" s="106">
        <v>1</v>
      </c>
      <c r="T46" s="107">
        <v>-2</v>
      </c>
      <c r="U46" s="108">
        <v>6</v>
      </c>
      <c r="V46" s="106">
        <v>8</v>
      </c>
      <c r="W46" s="107">
        <v>4</v>
      </c>
    </row>
    <row r="47" spans="3:23" ht="12.4" customHeight="1">
      <c r="C47" s="1206"/>
      <c r="D47" s="1209"/>
      <c r="E47" s="65"/>
      <c r="F47" s="74"/>
      <c r="G47" s="74" t="s">
        <v>25</v>
      </c>
      <c r="H47" s="84"/>
      <c r="I47" s="106">
        <v>7</v>
      </c>
      <c r="J47" s="106">
        <v>4</v>
      </c>
      <c r="K47" s="107">
        <v>-7</v>
      </c>
      <c r="L47" s="108">
        <v>7</v>
      </c>
      <c r="M47" s="106">
        <v>4</v>
      </c>
      <c r="N47" s="107">
        <v>-5</v>
      </c>
      <c r="O47" s="108">
        <v>15</v>
      </c>
      <c r="P47" s="106">
        <v>7</v>
      </c>
      <c r="Q47" s="107">
        <v>-2</v>
      </c>
      <c r="R47" s="108">
        <v>1</v>
      </c>
      <c r="S47" s="106">
        <v>-1</v>
      </c>
      <c r="T47" s="107">
        <v>-5</v>
      </c>
      <c r="U47" s="108">
        <v>8</v>
      </c>
      <c r="V47" s="106">
        <v>7</v>
      </c>
      <c r="W47" s="107">
        <v>8</v>
      </c>
    </row>
    <row r="48" spans="3:23" ht="12.4" customHeight="1">
      <c r="C48" s="1206"/>
      <c r="D48" s="1209"/>
      <c r="E48" s="65" t="s">
        <v>393</v>
      </c>
      <c r="F48" s="74"/>
      <c r="G48" s="74" t="s">
        <v>26</v>
      </c>
      <c r="H48" s="84"/>
      <c r="I48" s="106">
        <v>4</v>
      </c>
      <c r="J48" s="106">
        <v>-1</v>
      </c>
      <c r="K48" s="107">
        <v>1</v>
      </c>
      <c r="L48" s="108">
        <v>3</v>
      </c>
      <c r="M48" s="106">
        <v>-2</v>
      </c>
      <c r="N48" s="107">
        <v>-1</v>
      </c>
      <c r="O48" s="108">
        <v>13</v>
      </c>
      <c r="P48" s="106">
        <v>3</v>
      </c>
      <c r="Q48" s="107">
        <v>2</v>
      </c>
      <c r="R48" s="108">
        <v>1</v>
      </c>
      <c r="S48" s="106">
        <v>3</v>
      </c>
      <c r="T48" s="107">
        <v>0</v>
      </c>
      <c r="U48" s="108">
        <v>6</v>
      </c>
      <c r="V48" s="106">
        <v>6</v>
      </c>
      <c r="W48" s="107">
        <v>-5</v>
      </c>
    </row>
    <row r="49" spans="3:23" ht="12.4" customHeight="1">
      <c r="C49" s="1206"/>
      <c r="D49" s="1209"/>
      <c r="E49" s="65"/>
      <c r="F49" s="224"/>
      <c r="G49" s="74" t="s">
        <v>22</v>
      </c>
      <c r="H49" s="84"/>
      <c r="I49" s="106">
        <v>5</v>
      </c>
      <c r="J49" s="106">
        <v>8</v>
      </c>
      <c r="K49" s="107">
        <v>14</v>
      </c>
      <c r="L49" s="108">
        <v>5</v>
      </c>
      <c r="M49" s="106">
        <v>13</v>
      </c>
      <c r="N49" s="107">
        <v>14</v>
      </c>
      <c r="O49" s="108">
        <v>10</v>
      </c>
      <c r="P49" s="106">
        <v>5</v>
      </c>
      <c r="Q49" s="107">
        <v>4</v>
      </c>
      <c r="R49" s="108">
        <v>0</v>
      </c>
      <c r="S49" s="106">
        <v>2</v>
      </c>
      <c r="T49" s="107">
        <v>3</v>
      </c>
      <c r="U49" s="108">
        <v>7</v>
      </c>
      <c r="V49" s="106">
        <v>5</v>
      </c>
      <c r="W49" s="107">
        <v>-2</v>
      </c>
    </row>
    <row r="50" spans="3:23" ht="12.4" customHeight="1">
      <c r="C50" s="1206"/>
      <c r="D50" s="1209"/>
      <c r="E50" s="65"/>
      <c r="F50" s="224"/>
      <c r="G50" s="74" t="s">
        <v>24</v>
      </c>
      <c r="H50" s="84"/>
      <c r="I50" s="106">
        <v>2</v>
      </c>
      <c r="J50" s="106">
        <v>-2</v>
      </c>
      <c r="K50" s="107">
        <v>-1</v>
      </c>
      <c r="L50" s="108">
        <v>3</v>
      </c>
      <c r="M50" s="106">
        <v>3</v>
      </c>
      <c r="N50" s="107">
        <v>7</v>
      </c>
      <c r="O50" s="108">
        <v>14</v>
      </c>
      <c r="P50" s="106">
        <v>7</v>
      </c>
      <c r="Q50" s="107">
        <v>-6</v>
      </c>
      <c r="R50" s="108">
        <v>3</v>
      </c>
      <c r="S50" s="106">
        <v>0</v>
      </c>
      <c r="T50" s="107">
        <v>-2</v>
      </c>
      <c r="U50" s="108">
        <v>3</v>
      </c>
      <c r="V50" s="106">
        <v>4</v>
      </c>
      <c r="W50" s="107">
        <v>3</v>
      </c>
    </row>
    <row r="51" spans="3:23" ht="12.4" customHeight="1">
      <c r="C51" s="1206"/>
      <c r="D51" s="1209"/>
      <c r="E51" s="65"/>
      <c r="F51" s="224"/>
      <c r="G51" s="74" t="s">
        <v>25</v>
      </c>
      <c r="H51" s="84"/>
      <c r="I51" s="106">
        <v>8</v>
      </c>
      <c r="J51" s="106">
        <v>-1</v>
      </c>
      <c r="K51" s="173">
        <v>0</v>
      </c>
      <c r="L51" s="108">
        <v>7</v>
      </c>
      <c r="M51" s="106">
        <v>3</v>
      </c>
      <c r="N51" s="173">
        <v>-13</v>
      </c>
      <c r="O51" s="108">
        <v>10</v>
      </c>
      <c r="P51" s="106">
        <v>10</v>
      </c>
      <c r="Q51" s="173">
        <v>3</v>
      </c>
      <c r="R51" s="108">
        <v>1</v>
      </c>
      <c r="S51" s="106">
        <v>4</v>
      </c>
      <c r="T51" s="173">
        <v>-3</v>
      </c>
      <c r="U51" s="108">
        <v>0</v>
      </c>
      <c r="V51" s="106">
        <v>4</v>
      </c>
      <c r="W51" s="173">
        <v>4</v>
      </c>
    </row>
    <row r="52" spans="3:23" ht="12.4" customHeight="1">
      <c r="C52" s="1206"/>
      <c r="D52" s="1209"/>
      <c r="E52" s="65" t="s">
        <v>442</v>
      </c>
      <c r="F52" s="224"/>
      <c r="G52" s="74" t="s">
        <v>26</v>
      </c>
      <c r="H52" s="84"/>
      <c r="I52" s="106">
        <v>3</v>
      </c>
      <c r="J52" s="175">
        <v>-2</v>
      </c>
      <c r="K52" s="107"/>
      <c r="L52" s="108">
        <v>-2</v>
      </c>
      <c r="M52" s="175">
        <v>5</v>
      </c>
      <c r="N52" s="107"/>
      <c r="O52" s="108">
        <v>9</v>
      </c>
      <c r="P52" s="175">
        <v>2</v>
      </c>
      <c r="Q52" s="107"/>
      <c r="R52" s="108">
        <v>-2</v>
      </c>
      <c r="S52" s="175">
        <v>-4</v>
      </c>
      <c r="T52" s="107"/>
      <c r="U52" s="108">
        <v>-1</v>
      </c>
      <c r="V52" s="175">
        <v>-6</v>
      </c>
      <c r="W52" s="107"/>
    </row>
    <row r="53" spans="3:23" s="75" customFormat="1" ht="12.4" customHeight="1">
      <c r="C53" s="1207"/>
      <c r="D53" s="1210"/>
      <c r="E53" s="324"/>
      <c r="F53" s="232"/>
      <c r="G53" s="164" t="s">
        <v>22</v>
      </c>
      <c r="H53" s="85"/>
      <c r="I53" s="176">
        <v>6</v>
      </c>
      <c r="J53" s="109"/>
      <c r="K53" s="110"/>
      <c r="L53" s="177">
        <v>2</v>
      </c>
      <c r="M53" s="109"/>
      <c r="N53" s="110"/>
      <c r="O53" s="177">
        <v>5</v>
      </c>
      <c r="P53" s="109"/>
      <c r="Q53" s="110"/>
      <c r="R53" s="177">
        <v>-2</v>
      </c>
      <c r="S53" s="109"/>
      <c r="T53" s="110"/>
      <c r="U53" s="177">
        <v>-1</v>
      </c>
      <c r="V53" s="109"/>
      <c r="W53" s="110"/>
    </row>
    <row r="54" spans="3:23" ht="12.4" customHeight="1">
      <c r="C54" s="1199" t="s">
        <v>286</v>
      </c>
      <c r="D54" s="1195"/>
      <c r="E54" s="159" t="s">
        <v>362</v>
      </c>
      <c r="F54" s="74"/>
      <c r="G54" s="74" t="s">
        <v>24</v>
      </c>
      <c r="H54" s="84" t="s">
        <v>398</v>
      </c>
      <c r="I54" s="106">
        <v>11</v>
      </c>
      <c r="J54" s="106">
        <v>2</v>
      </c>
      <c r="K54" s="107">
        <v>11</v>
      </c>
      <c r="L54" s="108">
        <v>8</v>
      </c>
      <c r="M54" s="106">
        <v>2</v>
      </c>
      <c r="N54" s="107">
        <v>13</v>
      </c>
      <c r="O54" s="108">
        <v>14</v>
      </c>
      <c r="P54" s="106">
        <v>7</v>
      </c>
      <c r="Q54" s="107">
        <v>0</v>
      </c>
      <c r="R54" s="108">
        <v>1</v>
      </c>
      <c r="S54" s="106">
        <v>-2</v>
      </c>
      <c r="T54" s="107">
        <v>6</v>
      </c>
      <c r="U54" s="108">
        <v>3</v>
      </c>
      <c r="V54" s="106">
        <v>3</v>
      </c>
      <c r="W54" s="107">
        <v>6</v>
      </c>
    </row>
    <row r="55" spans="3:23" ht="12.4" customHeight="1">
      <c r="C55" s="1194"/>
      <c r="D55" s="1195"/>
      <c r="E55" s="65"/>
      <c r="F55" s="74"/>
      <c r="G55" s="74" t="s">
        <v>25</v>
      </c>
      <c r="H55" s="84"/>
      <c r="I55" s="106">
        <v>3</v>
      </c>
      <c r="J55" s="106">
        <v>1</v>
      </c>
      <c r="K55" s="107">
        <v>9</v>
      </c>
      <c r="L55" s="108">
        <v>12</v>
      </c>
      <c r="M55" s="106">
        <v>4</v>
      </c>
      <c r="N55" s="107">
        <v>7</v>
      </c>
      <c r="O55" s="108">
        <v>13</v>
      </c>
      <c r="P55" s="106">
        <v>9</v>
      </c>
      <c r="Q55" s="107">
        <v>0</v>
      </c>
      <c r="R55" s="108">
        <v>-1</v>
      </c>
      <c r="S55" s="106">
        <v>3</v>
      </c>
      <c r="T55" s="107">
        <v>-2</v>
      </c>
      <c r="U55" s="108">
        <v>2</v>
      </c>
      <c r="V55" s="106">
        <v>3</v>
      </c>
      <c r="W55" s="107">
        <v>3</v>
      </c>
    </row>
    <row r="56" spans="3:23" ht="12.4" customHeight="1">
      <c r="C56" s="1194"/>
      <c r="D56" s="1195"/>
      <c r="E56" s="65" t="s">
        <v>393</v>
      </c>
      <c r="F56" s="74"/>
      <c r="G56" s="74" t="s">
        <v>26</v>
      </c>
      <c r="H56" s="84"/>
      <c r="I56" s="106">
        <v>7</v>
      </c>
      <c r="J56" s="106">
        <v>0</v>
      </c>
      <c r="K56" s="107">
        <v>9</v>
      </c>
      <c r="L56" s="108">
        <v>13</v>
      </c>
      <c r="M56" s="106">
        <v>4</v>
      </c>
      <c r="N56" s="107">
        <v>2</v>
      </c>
      <c r="O56" s="108">
        <v>16</v>
      </c>
      <c r="P56" s="106">
        <v>11</v>
      </c>
      <c r="Q56" s="107">
        <v>-4</v>
      </c>
      <c r="R56" s="108">
        <v>5</v>
      </c>
      <c r="S56" s="106">
        <v>2</v>
      </c>
      <c r="T56" s="107">
        <v>3</v>
      </c>
      <c r="U56" s="108">
        <v>4</v>
      </c>
      <c r="V56" s="106">
        <v>6</v>
      </c>
      <c r="W56" s="107">
        <v>9</v>
      </c>
    </row>
    <row r="57" spans="3:23" ht="12.4" customHeight="1">
      <c r="C57" s="1194"/>
      <c r="D57" s="1195"/>
      <c r="E57" s="65"/>
      <c r="F57" s="224"/>
      <c r="G57" s="74" t="s">
        <v>22</v>
      </c>
      <c r="H57" s="84"/>
      <c r="I57" s="106">
        <v>9</v>
      </c>
      <c r="J57" s="106">
        <v>7</v>
      </c>
      <c r="K57" s="107">
        <v>30</v>
      </c>
      <c r="L57" s="108">
        <v>0</v>
      </c>
      <c r="M57" s="106">
        <v>10</v>
      </c>
      <c r="N57" s="107">
        <v>8</v>
      </c>
      <c r="O57" s="108">
        <v>10</v>
      </c>
      <c r="P57" s="106">
        <v>9</v>
      </c>
      <c r="Q57" s="107">
        <v>-1</v>
      </c>
      <c r="R57" s="108">
        <v>0</v>
      </c>
      <c r="S57" s="106">
        <v>8</v>
      </c>
      <c r="T57" s="107">
        <v>-4</v>
      </c>
      <c r="U57" s="108">
        <v>7</v>
      </c>
      <c r="V57" s="106">
        <v>4</v>
      </c>
      <c r="W57" s="107">
        <v>7</v>
      </c>
    </row>
    <row r="58" spans="3:23" ht="12.4" customHeight="1">
      <c r="C58" s="1194"/>
      <c r="D58" s="1195"/>
      <c r="E58" s="65"/>
      <c r="F58" s="224"/>
      <c r="G58" s="74" t="s">
        <v>24</v>
      </c>
      <c r="H58" s="84"/>
      <c r="I58" s="106">
        <v>12</v>
      </c>
      <c r="J58" s="106">
        <v>7</v>
      </c>
      <c r="K58" s="107">
        <v>14</v>
      </c>
      <c r="L58" s="108">
        <v>6</v>
      </c>
      <c r="M58" s="106">
        <v>1</v>
      </c>
      <c r="N58" s="107">
        <v>5</v>
      </c>
      <c r="O58" s="108">
        <v>15</v>
      </c>
      <c r="P58" s="106">
        <v>16</v>
      </c>
      <c r="Q58" s="107">
        <v>-4</v>
      </c>
      <c r="R58" s="108">
        <v>1</v>
      </c>
      <c r="S58" s="106">
        <v>3</v>
      </c>
      <c r="T58" s="107">
        <v>2</v>
      </c>
      <c r="U58" s="108">
        <v>3</v>
      </c>
      <c r="V58" s="106">
        <v>3</v>
      </c>
      <c r="W58" s="107">
        <v>1</v>
      </c>
    </row>
    <row r="59" spans="3:23" ht="12.4" customHeight="1">
      <c r="C59" s="1194"/>
      <c r="D59" s="1195"/>
      <c r="E59" s="65"/>
      <c r="F59" s="224"/>
      <c r="G59" s="74" t="s">
        <v>25</v>
      </c>
      <c r="H59" s="84"/>
      <c r="I59" s="106">
        <v>10</v>
      </c>
      <c r="J59" s="106">
        <v>-6</v>
      </c>
      <c r="K59" s="173">
        <v>19</v>
      </c>
      <c r="L59" s="108">
        <v>3</v>
      </c>
      <c r="M59" s="106">
        <v>4</v>
      </c>
      <c r="N59" s="173">
        <v>21</v>
      </c>
      <c r="O59" s="108">
        <v>16</v>
      </c>
      <c r="P59" s="106">
        <v>7</v>
      </c>
      <c r="Q59" s="173">
        <v>17</v>
      </c>
      <c r="R59" s="108">
        <v>-1</v>
      </c>
      <c r="S59" s="106">
        <v>3</v>
      </c>
      <c r="T59" s="173">
        <v>2</v>
      </c>
      <c r="U59" s="108">
        <v>-1</v>
      </c>
      <c r="V59" s="106">
        <v>3</v>
      </c>
      <c r="W59" s="173">
        <v>4</v>
      </c>
    </row>
    <row r="60" spans="3:23" ht="12.4" customHeight="1">
      <c r="C60" s="1194"/>
      <c r="D60" s="1195"/>
      <c r="E60" s="65" t="s">
        <v>442</v>
      </c>
      <c r="F60" s="224"/>
      <c r="G60" s="74" t="s">
        <v>26</v>
      </c>
      <c r="H60" s="84"/>
      <c r="I60" s="106">
        <v>14</v>
      </c>
      <c r="J60" s="175">
        <v>15</v>
      </c>
      <c r="K60" s="107"/>
      <c r="L60" s="108">
        <v>1</v>
      </c>
      <c r="M60" s="175">
        <v>2</v>
      </c>
      <c r="N60" s="107"/>
      <c r="O60" s="108">
        <v>13</v>
      </c>
      <c r="P60" s="175">
        <v>9</v>
      </c>
      <c r="Q60" s="107"/>
      <c r="R60" s="108">
        <v>2</v>
      </c>
      <c r="S60" s="175">
        <v>-2</v>
      </c>
      <c r="T60" s="107"/>
      <c r="U60" s="108">
        <v>1</v>
      </c>
      <c r="V60" s="175">
        <v>7</v>
      </c>
      <c r="W60" s="107"/>
    </row>
    <row r="61" spans="3:23" s="75" customFormat="1" ht="12.4" customHeight="1">
      <c r="C61" s="1196"/>
      <c r="D61" s="1197"/>
      <c r="E61" s="324"/>
      <c r="F61" s="232"/>
      <c r="G61" s="164" t="s">
        <v>22</v>
      </c>
      <c r="H61" s="85"/>
      <c r="I61" s="176">
        <v>19</v>
      </c>
      <c r="J61" s="109"/>
      <c r="K61" s="110"/>
      <c r="L61" s="177">
        <v>8</v>
      </c>
      <c r="M61" s="109"/>
      <c r="N61" s="110"/>
      <c r="O61" s="177">
        <v>25</v>
      </c>
      <c r="P61" s="109"/>
      <c r="Q61" s="110"/>
      <c r="R61" s="177">
        <v>6</v>
      </c>
      <c r="S61" s="109"/>
      <c r="T61" s="110"/>
      <c r="U61" s="177">
        <v>8</v>
      </c>
      <c r="V61" s="109"/>
      <c r="W61" s="110"/>
    </row>
    <row r="62" spans="3:23" s="75" customFormat="1" ht="12.4" customHeight="1">
      <c r="C62" s="1192" t="s">
        <v>305</v>
      </c>
      <c r="D62" s="1193"/>
      <c r="E62" s="159" t="s">
        <v>362</v>
      </c>
      <c r="F62" s="74"/>
      <c r="G62" s="74" t="s">
        <v>24</v>
      </c>
      <c r="H62" s="84" t="s">
        <v>398</v>
      </c>
      <c r="I62" s="106">
        <v>8</v>
      </c>
      <c r="J62" s="115">
        <v>4</v>
      </c>
      <c r="K62" s="107">
        <v>9</v>
      </c>
      <c r="L62" s="108">
        <v>7</v>
      </c>
      <c r="M62" s="115">
        <v>8</v>
      </c>
      <c r="N62" s="107">
        <v>11</v>
      </c>
      <c r="O62" s="108">
        <v>6</v>
      </c>
      <c r="P62" s="115">
        <v>-1</v>
      </c>
      <c r="Q62" s="107">
        <v>-4</v>
      </c>
      <c r="R62" s="108">
        <v>0</v>
      </c>
      <c r="S62" s="115">
        <v>-1</v>
      </c>
      <c r="T62" s="107">
        <v>-1</v>
      </c>
      <c r="U62" s="108">
        <v>0</v>
      </c>
      <c r="V62" s="115">
        <v>4</v>
      </c>
      <c r="W62" s="107">
        <v>-3</v>
      </c>
    </row>
    <row r="63" spans="3:23" s="75" customFormat="1" ht="12.4" customHeight="1">
      <c r="C63" s="1194"/>
      <c r="D63" s="1195"/>
      <c r="E63" s="65"/>
      <c r="F63" s="74"/>
      <c r="G63" s="74" t="s">
        <v>25</v>
      </c>
      <c r="H63" s="84"/>
      <c r="I63" s="106">
        <v>-1</v>
      </c>
      <c r="J63" s="106">
        <v>-1</v>
      </c>
      <c r="K63" s="107">
        <v>5</v>
      </c>
      <c r="L63" s="108">
        <v>0</v>
      </c>
      <c r="M63" s="106">
        <v>6</v>
      </c>
      <c r="N63" s="107">
        <v>5</v>
      </c>
      <c r="O63" s="108">
        <v>3</v>
      </c>
      <c r="P63" s="106">
        <v>5</v>
      </c>
      <c r="Q63" s="107">
        <v>-7</v>
      </c>
      <c r="R63" s="108">
        <v>0</v>
      </c>
      <c r="S63" s="106">
        <v>1</v>
      </c>
      <c r="T63" s="107">
        <v>-5</v>
      </c>
      <c r="U63" s="108">
        <v>-2</v>
      </c>
      <c r="V63" s="106">
        <v>-6</v>
      </c>
      <c r="W63" s="107">
        <v>2</v>
      </c>
    </row>
    <row r="64" spans="3:23" s="75" customFormat="1" ht="12.4" customHeight="1">
      <c r="C64" s="1194"/>
      <c r="D64" s="1195"/>
      <c r="E64" s="65" t="s">
        <v>393</v>
      </c>
      <c r="F64" s="74"/>
      <c r="G64" s="74" t="s">
        <v>26</v>
      </c>
      <c r="H64" s="84"/>
      <c r="I64" s="106">
        <v>2</v>
      </c>
      <c r="J64" s="106">
        <v>4</v>
      </c>
      <c r="K64" s="107">
        <v>20</v>
      </c>
      <c r="L64" s="108">
        <v>-1</v>
      </c>
      <c r="M64" s="106">
        <v>4</v>
      </c>
      <c r="N64" s="107">
        <v>18</v>
      </c>
      <c r="O64" s="108">
        <v>5</v>
      </c>
      <c r="P64" s="106">
        <v>6</v>
      </c>
      <c r="Q64" s="107">
        <v>-5</v>
      </c>
      <c r="R64" s="108">
        <v>2</v>
      </c>
      <c r="S64" s="106">
        <v>3</v>
      </c>
      <c r="T64" s="107">
        <v>-6</v>
      </c>
      <c r="U64" s="108">
        <v>-2</v>
      </c>
      <c r="V64" s="106">
        <v>1</v>
      </c>
      <c r="W64" s="107">
        <v>-3</v>
      </c>
    </row>
    <row r="65" spans="3:23" s="75" customFormat="1" ht="12.4" customHeight="1">
      <c r="C65" s="1194"/>
      <c r="D65" s="1195"/>
      <c r="E65" s="65"/>
      <c r="F65" s="224"/>
      <c r="G65" s="74" t="s">
        <v>22</v>
      </c>
      <c r="H65" s="84"/>
      <c r="I65" s="106">
        <v>12</v>
      </c>
      <c r="J65" s="106">
        <v>9</v>
      </c>
      <c r="K65" s="107">
        <v>12</v>
      </c>
      <c r="L65" s="108">
        <v>12</v>
      </c>
      <c r="M65" s="106">
        <v>8</v>
      </c>
      <c r="N65" s="107">
        <v>9</v>
      </c>
      <c r="O65" s="108">
        <v>5</v>
      </c>
      <c r="P65" s="106">
        <v>7</v>
      </c>
      <c r="Q65" s="107">
        <v>0</v>
      </c>
      <c r="R65" s="108">
        <v>3</v>
      </c>
      <c r="S65" s="106">
        <v>2</v>
      </c>
      <c r="T65" s="107">
        <v>-2</v>
      </c>
      <c r="U65" s="108">
        <v>-1</v>
      </c>
      <c r="V65" s="106">
        <v>-3</v>
      </c>
      <c r="W65" s="107">
        <v>-2</v>
      </c>
    </row>
    <row r="66" spans="3:23" s="75" customFormat="1" ht="12.4" customHeight="1">
      <c r="C66" s="1194"/>
      <c r="D66" s="1195"/>
      <c r="E66" s="65"/>
      <c r="F66" s="224"/>
      <c r="G66" s="74" t="s">
        <v>24</v>
      </c>
      <c r="H66" s="84"/>
      <c r="I66" s="106">
        <v>5</v>
      </c>
      <c r="J66" s="106">
        <v>-6</v>
      </c>
      <c r="K66" s="107">
        <v>9</v>
      </c>
      <c r="L66" s="108">
        <v>-4</v>
      </c>
      <c r="M66" s="106">
        <v>-2</v>
      </c>
      <c r="N66" s="107">
        <v>5</v>
      </c>
      <c r="O66" s="108">
        <v>14</v>
      </c>
      <c r="P66" s="106">
        <v>8</v>
      </c>
      <c r="Q66" s="107">
        <v>-4</v>
      </c>
      <c r="R66" s="108">
        <v>5</v>
      </c>
      <c r="S66" s="106">
        <v>4</v>
      </c>
      <c r="T66" s="107">
        <v>-5</v>
      </c>
      <c r="U66" s="108">
        <v>-3</v>
      </c>
      <c r="V66" s="106">
        <v>-3</v>
      </c>
      <c r="W66" s="107">
        <v>-8</v>
      </c>
    </row>
    <row r="67" spans="3:23" s="75" customFormat="1" ht="12.4" customHeight="1">
      <c r="C67" s="1194"/>
      <c r="D67" s="1195"/>
      <c r="E67" s="65"/>
      <c r="F67" s="224"/>
      <c r="G67" s="74" t="s">
        <v>25</v>
      </c>
      <c r="H67" s="84"/>
      <c r="I67" s="106">
        <v>10</v>
      </c>
      <c r="J67" s="106">
        <v>6</v>
      </c>
      <c r="K67" s="173">
        <v>1</v>
      </c>
      <c r="L67" s="108">
        <v>7</v>
      </c>
      <c r="M67" s="106">
        <v>6</v>
      </c>
      <c r="N67" s="173">
        <v>-2</v>
      </c>
      <c r="O67" s="108">
        <v>12</v>
      </c>
      <c r="P67" s="106">
        <v>1</v>
      </c>
      <c r="Q67" s="173">
        <v>-7</v>
      </c>
      <c r="R67" s="108">
        <v>1</v>
      </c>
      <c r="S67" s="106">
        <v>1</v>
      </c>
      <c r="T67" s="173">
        <v>-4</v>
      </c>
      <c r="U67" s="108">
        <v>-1</v>
      </c>
      <c r="V67" s="106">
        <v>-2</v>
      </c>
      <c r="W67" s="173">
        <v>-1</v>
      </c>
    </row>
    <row r="68" spans="3:23" s="75" customFormat="1" ht="12.4" customHeight="1">
      <c r="C68" s="1194"/>
      <c r="D68" s="1195"/>
      <c r="E68" s="65" t="s">
        <v>442</v>
      </c>
      <c r="F68" s="224"/>
      <c r="G68" s="74" t="s">
        <v>26</v>
      </c>
      <c r="H68" s="84"/>
      <c r="I68" s="106">
        <v>-4</v>
      </c>
      <c r="J68" s="175">
        <v>13</v>
      </c>
      <c r="K68" s="107"/>
      <c r="L68" s="108">
        <v>1</v>
      </c>
      <c r="M68" s="175">
        <v>4</v>
      </c>
      <c r="N68" s="107"/>
      <c r="O68" s="108">
        <v>11</v>
      </c>
      <c r="P68" s="175">
        <v>5</v>
      </c>
      <c r="Q68" s="107"/>
      <c r="R68" s="108">
        <v>1</v>
      </c>
      <c r="S68" s="175">
        <v>-5</v>
      </c>
      <c r="T68" s="107"/>
      <c r="U68" s="108">
        <v>-4</v>
      </c>
      <c r="V68" s="175">
        <v>-3</v>
      </c>
      <c r="W68" s="107"/>
    </row>
    <row r="69" spans="3:23" s="75" customFormat="1" ht="12.4" customHeight="1">
      <c r="C69" s="1196"/>
      <c r="D69" s="1197"/>
      <c r="E69" s="324"/>
      <c r="F69" s="232"/>
      <c r="G69" s="164" t="s">
        <v>22</v>
      </c>
      <c r="H69" s="85"/>
      <c r="I69" s="176">
        <v>12</v>
      </c>
      <c r="J69" s="109"/>
      <c r="K69" s="110"/>
      <c r="L69" s="177">
        <v>2</v>
      </c>
      <c r="M69" s="109"/>
      <c r="N69" s="110"/>
      <c r="O69" s="177">
        <v>5</v>
      </c>
      <c r="P69" s="109"/>
      <c r="Q69" s="110"/>
      <c r="R69" s="177">
        <v>-4</v>
      </c>
      <c r="S69" s="109"/>
      <c r="T69" s="110"/>
      <c r="U69" s="177">
        <v>-13</v>
      </c>
      <c r="V69" s="109"/>
      <c r="W69" s="110"/>
    </row>
    <row r="70" spans="3:23" ht="12.4" customHeight="1">
      <c r="C70" s="1192" t="s">
        <v>306</v>
      </c>
      <c r="D70" s="1193"/>
      <c r="E70" s="159" t="s">
        <v>362</v>
      </c>
      <c r="F70" s="74"/>
      <c r="G70" s="74" t="s">
        <v>24</v>
      </c>
      <c r="H70" s="84" t="s">
        <v>398</v>
      </c>
      <c r="I70" s="106">
        <v>4</v>
      </c>
      <c r="J70" s="106">
        <v>5</v>
      </c>
      <c r="K70" s="107">
        <v>8</v>
      </c>
      <c r="L70" s="108">
        <v>7</v>
      </c>
      <c r="M70" s="106">
        <v>3</v>
      </c>
      <c r="N70" s="107">
        <v>12</v>
      </c>
      <c r="O70" s="108">
        <v>2</v>
      </c>
      <c r="P70" s="106">
        <v>0</v>
      </c>
      <c r="Q70" s="107">
        <v>-5</v>
      </c>
      <c r="R70" s="108">
        <v>1</v>
      </c>
      <c r="S70" s="106">
        <v>0</v>
      </c>
      <c r="T70" s="107">
        <v>-7</v>
      </c>
      <c r="U70" s="108">
        <v>-1</v>
      </c>
      <c r="V70" s="106">
        <v>-4</v>
      </c>
      <c r="W70" s="107">
        <v>3</v>
      </c>
    </row>
    <row r="71" spans="3:23" ht="12.4" customHeight="1">
      <c r="C71" s="1194"/>
      <c r="D71" s="1195"/>
      <c r="E71" s="65"/>
      <c r="F71" s="74"/>
      <c r="G71" s="74" t="s">
        <v>25</v>
      </c>
      <c r="H71" s="84"/>
      <c r="I71" s="106">
        <v>5</v>
      </c>
      <c r="J71" s="106">
        <v>8</v>
      </c>
      <c r="K71" s="107">
        <v>13</v>
      </c>
      <c r="L71" s="108">
        <v>3</v>
      </c>
      <c r="M71" s="106">
        <v>3</v>
      </c>
      <c r="N71" s="107">
        <v>9</v>
      </c>
      <c r="O71" s="108">
        <v>3</v>
      </c>
      <c r="P71" s="106">
        <v>0</v>
      </c>
      <c r="Q71" s="107">
        <v>0</v>
      </c>
      <c r="R71" s="108">
        <v>-3</v>
      </c>
      <c r="S71" s="106">
        <v>1</v>
      </c>
      <c r="T71" s="107">
        <v>-9</v>
      </c>
      <c r="U71" s="108">
        <v>-7</v>
      </c>
      <c r="V71" s="106">
        <v>-5</v>
      </c>
      <c r="W71" s="107">
        <v>4</v>
      </c>
    </row>
    <row r="72" spans="3:23" ht="12.4" customHeight="1">
      <c r="C72" s="1194"/>
      <c r="D72" s="1195"/>
      <c r="E72" s="65" t="s">
        <v>393</v>
      </c>
      <c r="F72" s="74"/>
      <c r="G72" s="74" t="s">
        <v>26</v>
      </c>
      <c r="H72" s="84"/>
      <c r="I72" s="106">
        <v>-5</v>
      </c>
      <c r="J72" s="106">
        <v>5</v>
      </c>
      <c r="K72" s="107">
        <v>11</v>
      </c>
      <c r="L72" s="108">
        <v>1</v>
      </c>
      <c r="M72" s="106">
        <v>3</v>
      </c>
      <c r="N72" s="107">
        <v>13</v>
      </c>
      <c r="O72" s="108">
        <v>2</v>
      </c>
      <c r="P72" s="106">
        <v>5</v>
      </c>
      <c r="Q72" s="107">
        <v>-8</v>
      </c>
      <c r="R72" s="108">
        <v>-1</v>
      </c>
      <c r="S72" s="106">
        <v>0</v>
      </c>
      <c r="T72" s="107">
        <v>-4</v>
      </c>
      <c r="U72" s="108">
        <v>-9</v>
      </c>
      <c r="V72" s="106">
        <v>-1</v>
      </c>
      <c r="W72" s="107">
        <v>1</v>
      </c>
    </row>
    <row r="73" spans="3:23" ht="12.4" customHeight="1">
      <c r="C73" s="1194"/>
      <c r="D73" s="1195"/>
      <c r="E73" s="65"/>
      <c r="F73" s="224"/>
      <c r="G73" s="74" t="s">
        <v>22</v>
      </c>
      <c r="H73" s="84"/>
      <c r="I73" s="106">
        <v>1</v>
      </c>
      <c r="J73" s="106">
        <v>5</v>
      </c>
      <c r="K73" s="107">
        <v>15</v>
      </c>
      <c r="L73" s="108">
        <v>-4</v>
      </c>
      <c r="M73" s="106">
        <v>3</v>
      </c>
      <c r="N73" s="107">
        <v>6</v>
      </c>
      <c r="O73" s="108">
        <v>0</v>
      </c>
      <c r="P73" s="106">
        <v>4</v>
      </c>
      <c r="Q73" s="107">
        <v>-5</v>
      </c>
      <c r="R73" s="108">
        <v>-2</v>
      </c>
      <c r="S73" s="106">
        <v>-3</v>
      </c>
      <c r="T73" s="107">
        <v>-5</v>
      </c>
      <c r="U73" s="108">
        <v>-3</v>
      </c>
      <c r="V73" s="106">
        <v>0</v>
      </c>
      <c r="W73" s="107">
        <v>2</v>
      </c>
    </row>
    <row r="74" spans="3:23" ht="12.4" customHeight="1">
      <c r="C74" s="1194"/>
      <c r="D74" s="1195"/>
      <c r="E74" s="65"/>
      <c r="F74" s="224"/>
      <c r="G74" s="74" t="s">
        <v>24</v>
      </c>
      <c r="H74" s="84"/>
      <c r="I74" s="106">
        <v>9</v>
      </c>
      <c r="J74" s="106">
        <v>11</v>
      </c>
      <c r="K74" s="107">
        <v>13</v>
      </c>
      <c r="L74" s="108">
        <v>0</v>
      </c>
      <c r="M74" s="106">
        <v>1</v>
      </c>
      <c r="N74" s="107">
        <v>9</v>
      </c>
      <c r="O74" s="108">
        <v>1</v>
      </c>
      <c r="P74" s="106">
        <v>3</v>
      </c>
      <c r="Q74" s="107">
        <v>-2</v>
      </c>
      <c r="R74" s="108">
        <v>-2</v>
      </c>
      <c r="S74" s="106">
        <v>-2</v>
      </c>
      <c r="T74" s="107">
        <v>-6</v>
      </c>
      <c r="U74" s="108">
        <v>-2</v>
      </c>
      <c r="V74" s="106">
        <v>-2</v>
      </c>
      <c r="W74" s="107">
        <v>3</v>
      </c>
    </row>
    <row r="75" spans="3:23" ht="12.4" customHeight="1">
      <c r="C75" s="1194"/>
      <c r="D75" s="1195"/>
      <c r="E75" s="65"/>
      <c r="F75" s="224"/>
      <c r="G75" s="74" t="s">
        <v>25</v>
      </c>
      <c r="H75" s="84"/>
      <c r="I75" s="106">
        <v>10</v>
      </c>
      <c r="J75" s="106">
        <v>1</v>
      </c>
      <c r="K75" s="173">
        <v>15</v>
      </c>
      <c r="L75" s="108">
        <v>4</v>
      </c>
      <c r="M75" s="106">
        <v>5</v>
      </c>
      <c r="N75" s="173">
        <v>6</v>
      </c>
      <c r="O75" s="108">
        <v>3</v>
      </c>
      <c r="P75" s="106">
        <v>4</v>
      </c>
      <c r="Q75" s="173">
        <v>-1</v>
      </c>
      <c r="R75" s="108">
        <v>-2</v>
      </c>
      <c r="S75" s="106">
        <v>0</v>
      </c>
      <c r="T75" s="173">
        <v>-6</v>
      </c>
      <c r="U75" s="108">
        <v>-3</v>
      </c>
      <c r="V75" s="106">
        <v>2</v>
      </c>
      <c r="W75" s="173">
        <v>-2</v>
      </c>
    </row>
    <row r="76" spans="3:23" ht="12.4" customHeight="1">
      <c r="C76" s="1194"/>
      <c r="D76" s="1195"/>
      <c r="E76" s="65" t="s">
        <v>442</v>
      </c>
      <c r="F76" s="224"/>
      <c r="G76" s="74" t="s">
        <v>26</v>
      </c>
      <c r="H76" s="84"/>
      <c r="I76" s="106">
        <v>9</v>
      </c>
      <c r="J76" s="175">
        <v>3</v>
      </c>
      <c r="K76" s="107"/>
      <c r="L76" s="108">
        <v>8</v>
      </c>
      <c r="M76" s="175">
        <v>6</v>
      </c>
      <c r="N76" s="107"/>
      <c r="O76" s="108">
        <v>3</v>
      </c>
      <c r="P76" s="175">
        <v>2</v>
      </c>
      <c r="Q76" s="107"/>
      <c r="R76" s="108">
        <v>1</v>
      </c>
      <c r="S76" s="175">
        <v>5</v>
      </c>
      <c r="T76" s="107"/>
      <c r="U76" s="108">
        <v>-3</v>
      </c>
      <c r="V76" s="175">
        <v>-6</v>
      </c>
      <c r="W76" s="107"/>
    </row>
    <row r="77" spans="3:23" s="75" customFormat="1" ht="12.4" customHeight="1">
      <c r="C77" s="1196"/>
      <c r="D77" s="1197"/>
      <c r="E77" s="324"/>
      <c r="F77" s="232"/>
      <c r="G77" s="164" t="s">
        <v>22</v>
      </c>
      <c r="H77" s="85"/>
      <c r="I77" s="176">
        <v>11</v>
      </c>
      <c r="J77" s="109"/>
      <c r="K77" s="110"/>
      <c r="L77" s="177">
        <v>-1</v>
      </c>
      <c r="M77" s="109"/>
      <c r="N77" s="110"/>
      <c r="O77" s="177">
        <v>-1</v>
      </c>
      <c r="P77" s="109"/>
      <c r="Q77" s="110"/>
      <c r="R77" s="177">
        <v>0</v>
      </c>
      <c r="S77" s="109"/>
      <c r="T77" s="110"/>
      <c r="U77" s="177">
        <v>-8</v>
      </c>
      <c r="V77" s="109"/>
      <c r="W77" s="110"/>
    </row>
    <row r="78" spans="3:23" ht="12.4" customHeight="1">
      <c r="C78" s="1192" t="s">
        <v>307</v>
      </c>
      <c r="D78" s="1193"/>
      <c r="E78" s="159" t="s">
        <v>362</v>
      </c>
      <c r="F78" s="74"/>
      <c r="G78" s="74" t="s">
        <v>24</v>
      </c>
      <c r="H78" s="84" t="s">
        <v>398</v>
      </c>
      <c r="I78" s="106">
        <v>-3</v>
      </c>
      <c r="J78" s="106">
        <v>-2</v>
      </c>
      <c r="K78" s="107">
        <v>4</v>
      </c>
      <c r="L78" s="108">
        <v>0</v>
      </c>
      <c r="M78" s="106">
        <v>0</v>
      </c>
      <c r="N78" s="107">
        <v>5</v>
      </c>
      <c r="O78" s="108">
        <v>-1</v>
      </c>
      <c r="P78" s="106">
        <v>-6</v>
      </c>
      <c r="Q78" s="107">
        <v>-14</v>
      </c>
      <c r="R78" s="108">
        <v>-3</v>
      </c>
      <c r="S78" s="106">
        <v>-2</v>
      </c>
      <c r="T78" s="107">
        <v>-1</v>
      </c>
      <c r="U78" s="108">
        <v>0</v>
      </c>
      <c r="V78" s="106">
        <v>3</v>
      </c>
      <c r="W78" s="107">
        <v>0</v>
      </c>
    </row>
    <row r="79" spans="3:23" ht="12.4" customHeight="1">
      <c r="C79" s="1194"/>
      <c r="D79" s="1195"/>
      <c r="E79" s="65"/>
      <c r="F79" s="74"/>
      <c r="G79" s="74" t="s">
        <v>25</v>
      </c>
      <c r="H79" s="84"/>
      <c r="I79" s="106">
        <v>0</v>
      </c>
      <c r="J79" s="106">
        <v>-1</v>
      </c>
      <c r="K79" s="107">
        <v>-7</v>
      </c>
      <c r="L79" s="108">
        <v>4</v>
      </c>
      <c r="M79" s="106">
        <v>3</v>
      </c>
      <c r="N79" s="107">
        <v>0</v>
      </c>
      <c r="O79" s="108">
        <v>1</v>
      </c>
      <c r="P79" s="106">
        <v>-5</v>
      </c>
      <c r="Q79" s="107">
        <v>-10</v>
      </c>
      <c r="R79" s="108">
        <v>0</v>
      </c>
      <c r="S79" s="106">
        <v>0</v>
      </c>
      <c r="T79" s="107">
        <v>0</v>
      </c>
      <c r="U79" s="108">
        <v>-3</v>
      </c>
      <c r="V79" s="106">
        <v>0</v>
      </c>
      <c r="W79" s="107">
        <v>-3</v>
      </c>
    </row>
    <row r="80" spans="3:23" ht="12.4" customHeight="1">
      <c r="C80" s="1194"/>
      <c r="D80" s="1195"/>
      <c r="E80" s="65" t="s">
        <v>393</v>
      </c>
      <c r="F80" s="74"/>
      <c r="G80" s="74" t="s">
        <v>26</v>
      </c>
      <c r="H80" s="84"/>
      <c r="I80" s="106">
        <v>0</v>
      </c>
      <c r="J80" s="106">
        <v>4</v>
      </c>
      <c r="K80" s="107">
        <v>-3</v>
      </c>
      <c r="L80" s="108">
        <v>3</v>
      </c>
      <c r="M80" s="106">
        <v>3</v>
      </c>
      <c r="N80" s="107">
        <v>9</v>
      </c>
      <c r="O80" s="108">
        <v>-4</v>
      </c>
      <c r="P80" s="106">
        <v>-9</v>
      </c>
      <c r="Q80" s="107">
        <v>-9</v>
      </c>
      <c r="R80" s="108">
        <v>-5</v>
      </c>
      <c r="S80" s="106">
        <v>-2</v>
      </c>
      <c r="T80" s="107">
        <v>-5</v>
      </c>
      <c r="U80" s="108">
        <v>5</v>
      </c>
      <c r="V80" s="106">
        <v>13</v>
      </c>
      <c r="W80" s="107">
        <v>5</v>
      </c>
    </row>
    <row r="81" spans="3:23" ht="12.4" customHeight="1">
      <c r="C81" s="1194"/>
      <c r="D81" s="1195"/>
      <c r="E81" s="65"/>
      <c r="F81" s="224"/>
      <c r="G81" s="74" t="s">
        <v>22</v>
      </c>
      <c r="H81" s="84"/>
      <c r="I81" s="106">
        <v>2</v>
      </c>
      <c r="J81" s="106">
        <v>3</v>
      </c>
      <c r="K81" s="107">
        <v>13</v>
      </c>
      <c r="L81" s="108">
        <v>3</v>
      </c>
      <c r="M81" s="106">
        <v>3</v>
      </c>
      <c r="N81" s="107">
        <v>4</v>
      </c>
      <c r="O81" s="108">
        <v>6</v>
      </c>
      <c r="P81" s="106">
        <v>4</v>
      </c>
      <c r="Q81" s="107">
        <v>-5</v>
      </c>
      <c r="R81" s="108">
        <v>-2</v>
      </c>
      <c r="S81" s="106">
        <v>0</v>
      </c>
      <c r="T81" s="107">
        <v>-4</v>
      </c>
      <c r="U81" s="108">
        <v>0</v>
      </c>
      <c r="V81" s="106">
        <v>8</v>
      </c>
      <c r="W81" s="107">
        <v>8</v>
      </c>
    </row>
    <row r="82" spans="3:23" ht="12.4" customHeight="1">
      <c r="C82" s="1194"/>
      <c r="D82" s="1195"/>
      <c r="E82" s="65"/>
      <c r="F82" s="224"/>
      <c r="G82" s="74" t="s">
        <v>24</v>
      </c>
      <c r="H82" s="84"/>
      <c r="I82" s="106">
        <v>6</v>
      </c>
      <c r="J82" s="106">
        <v>1</v>
      </c>
      <c r="K82" s="107">
        <v>5</v>
      </c>
      <c r="L82" s="108">
        <v>-2</v>
      </c>
      <c r="M82" s="106">
        <v>-7</v>
      </c>
      <c r="N82" s="107">
        <v>4</v>
      </c>
      <c r="O82" s="108">
        <v>3</v>
      </c>
      <c r="P82" s="106">
        <v>-4</v>
      </c>
      <c r="Q82" s="107">
        <v>-15</v>
      </c>
      <c r="R82" s="108">
        <v>-1</v>
      </c>
      <c r="S82" s="106">
        <v>0</v>
      </c>
      <c r="T82" s="107">
        <v>-6</v>
      </c>
      <c r="U82" s="108">
        <v>0</v>
      </c>
      <c r="V82" s="106">
        <v>7</v>
      </c>
      <c r="W82" s="107">
        <v>8</v>
      </c>
    </row>
    <row r="83" spans="3:23" ht="12.4" customHeight="1">
      <c r="C83" s="1194"/>
      <c r="D83" s="1195"/>
      <c r="E83" s="65"/>
      <c r="F83" s="224"/>
      <c r="G83" s="74" t="s">
        <v>25</v>
      </c>
      <c r="H83" s="84"/>
      <c r="I83" s="106">
        <v>0</v>
      </c>
      <c r="J83" s="106">
        <v>2</v>
      </c>
      <c r="K83" s="173">
        <v>22</v>
      </c>
      <c r="L83" s="108">
        <v>6</v>
      </c>
      <c r="M83" s="106">
        <v>-1</v>
      </c>
      <c r="N83" s="173">
        <v>5</v>
      </c>
      <c r="O83" s="108">
        <v>0</v>
      </c>
      <c r="P83" s="106">
        <v>3</v>
      </c>
      <c r="Q83" s="173">
        <v>-2</v>
      </c>
      <c r="R83" s="108">
        <v>1</v>
      </c>
      <c r="S83" s="106">
        <v>6</v>
      </c>
      <c r="T83" s="173">
        <v>-3</v>
      </c>
      <c r="U83" s="108">
        <v>3</v>
      </c>
      <c r="V83" s="106">
        <v>5</v>
      </c>
      <c r="W83" s="173">
        <v>6</v>
      </c>
    </row>
    <row r="84" spans="3:23" ht="12.4" customHeight="1">
      <c r="C84" s="1194"/>
      <c r="D84" s="1195"/>
      <c r="E84" s="65" t="s">
        <v>442</v>
      </c>
      <c r="F84" s="224"/>
      <c r="G84" s="74" t="s">
        <v>26</v>
      </c>
      <c r="H84" s="84"/>
      <c r="I84" s="106">
        <v>8</v>
      </c>
      <c r="J84" s="175">
        <v>11</v>
      </c>
      <c r="K84" s="107"/>
      <c r="L84" s="108">
        <v>2</v>
      </c>
      <c r="M84" s="175">
        <v>7</v>
      </c>
      <c r="N84" s="107"/>
      <c r="O84" s="108">
        <v>0</v>
      </c>
      <c r="P84" s="175">
        <v>-5</v>
      </c>
      <c r="Q84" s="107"/>
      <c r="R84" s="108">
        <v>3</v>
      </c>
      <c r="S84" s="175">
        <v>-3</v>
      </c>
      <c r="T84" s="107"/>
      <c r="U84" s="108">
        <v>0</v>
      </c>
      <c r="V84" s="175">
        <v>10</v>
      </c>
      <c r="W84" s="107"/>
    </row>
    <row r="85" spans="3:23" s="75" customFormat="1" ht="12.4" customHeight="1">
      <c r="C85" s="1196"/>
      <c r="D85" s="1197"/>
      <c r="E85" s="324"/>
      <c r="F85" s="232"/>
      <c r="G85" s="164" t="s">
        <v>22</v>
      </c>
      <c r="H85" s="85"/>
      <c r="I85" s="176">
        <v>3</v>
      </c>
      <c r="J85" s="109"/>
      <c r="K85" s="110"/>
      <c r="L85" s="177">
        <v>-3</v>
      </c>
      <c r="M85" s="109"/>
      <c r="N85" s="110"/>
      <c r="O85" s="177">
        <v>5</v>
      </c>
      <c r="P85" s="109"/>
      <c r="Q85" s="110"/>
      <c r="R85" s="177">
        <v>-3</v>
      </c>
      <c r="S85" s="109"/>
      <c r="T85" s="110"/>
      <c r="U85" s="177">
        <v>6</v>
      </c>
      <c r="V85" s="109"/>
      <c r="W85" s="110"/>
    </row>
    <row r="86" spans="3:23" s="75" customFormat="1" ht="12.4" customHeight="1">
      <c r="C86" s="1192" t="s">
        <v>308</v>
      </c>
      <c r="D86" s="1193"/>
      <c r="E86" s="159" t="s">
        <v>362</v>
      </c>
      <c r="F86" s="74"/>
      <c r="G86" s="74" t="s">
        <v>24</v>
      </c>
      <c r="H86" s="84" t="s">
        <v>398</v>
      </c>
      <c r="I86" s="106">
        <v>5</v>
      </c>
      <c r="J86" s="115">
        <v>7</v>
      </c>
      <c r="K86" s="107">
        <v>15</v>
      </c>
      <c r="L86" s="108">
        <v>2</v>
      </c>
      <c r="M86" s="115">
        <v>0</v>
      </c>
      <c r="N86" s="107">
        <v>15</v>
      </c>
      <c r="O86" s="108">
        <v>11</v>
      </c>
      <c r="P86" s="115">
        <v>12</v>
      </c>
      <c r="Q86" s="107">
        <v>6</v>
      </c>
      <c r="R86" s="108">
        <v>0</v>
      </c>
      <c r="S86" s="115">
        <v>4</v>
      </c>
      <c r="T86" s="107">
        <v>1</v>
      </c>
      <c r="U86" s="108">
        <v>0</v>
      </c>
      <c r="V86" s="115">
        <v>5</v>
      </c>
      <c r="W86" s="107">
        <v>9</v>
      </c>
    </row>
    <row r="87" spans="3:23" s="75" customFormat="1" ht="12.4" customHeight="1">
      <c r="C87" s="1194"/>
      <c r="D87" s="1195"/>
      <c r="E87" s="65"/>
      <c r="F87" s="74"/>
      <c r="G87" s="74" t="s">
        <v>25</v>
      </c>
      <c r="H87" s="84"/>
      <c r="I87" s="106">
        <v>10</v>
      </c>
      <c r="J87" s="106">
        <v>6</v>
      </c>
      <c r="K87" s="107">
        <v>12</v>
      </c>
      <c r="L87" s="108">
        <v>8</v>
      </c>
      <c r="M87" s="106">
        <v>3</v>
      </c>
      <c r="N87" s="107">
        <v>8</v>
      </c>
      <c r="O87" s="108">
        <v>12</v>
      </c>
      <c r="P87" s="106">
        <v>5</v>
      </c>
      <c r="Q87" s="107">
        <v>5</v>
      </c>
      <c r="R87" s="108">
        <v>3</v>
      </c>
      <c r="S87" s="106">
        <v>5</v>
      </c>
      <c r="T87" s="107">
        <v>-3</v>
      </c>
      <c r="U87" s="108">
        <v>0</v>
      </c>
      <c r="V87" s="106">
        <v>3</v>
      </c>
      <c r="W87" s="107">
        <v>10</v>
      </c>
    </row>
    <row r="88" spans="3:23" s="75" customFormat="1" ht="12.4" customHeight="1">
      <c r="C88" s="1194"/>
      <c r="D88" s="1195"/>
      <c r="E88" s="65" t="s">
        <v>393</v>
      </c>
      <c r="F88" s="74"/>
      <c r="G88" s="74" t="s">
        <v>26</v>
      </c>
      <c r="H88" s="84"/>
      <c r="I88" s="106">
        <v>2</v>
      </c>
      <c r="J88" s="106">
        <v>8</v>
      </c>
      <c r="K88" s="107">
        <v>16</v>
      </c>
      <c r="L88" s="108">
        <v>1</v>
      </c>
      <c r="M88" s="106">
        <v>9</v>
      </c>
      <c r="N88" s="107">
        <v>20</v>
      </c>
      <c r="O88" s="108">
        <v>11</v>
      </c>
      <c r="P88" s="106">
        <v>8</v>
      </c>
      <c r="Q88" s="107">
        <v>10</v>
      </c>
      <c r="R88" s="108">
        <v>1</v>
      </c>
      <c r="S88" s="106">
        <v>5</v>
      </c>
      <c r="T88" s="107">
        <v>-2</v>
      </c>
      <c r="U88" s="108">
        <v>-3</v>
      </c>
      <c r="V88" s="106">
        <v>0</v>
      </c>
      <c r="W88" s="107">
        <v>2</v>
      </c>
    </row>
    <row r="89" spans="3:23" s="75" customFormat="1" ht="12.4" customHeight="1">
      <c r="C89" s="1194"/>
      <c r="D89" s="1195"/>
      <c r="E89" s="65"/>
      <c r="F89" s="224"/>
      <c r="G89" s="74" t="s">
        <v>22</v>
      </c>
      <c r="H89" s="84"/>
      <c r="I89" s="106">
        <v>-4</v>
      </c>
      <c r="J89" s="106">
        <v>2</v>
      </c>
      <c r="K89" s="107">
        <v>20</v>
      </c>
      <c r="L89" s="108">
        <v>-2</v>
      </c>
      <c r="M89" s="106">
        <v>-4</v>
      </c>
      <c r="N89" s="107">
        <v>8</v>
      </c>
      <c r="O89" s="108">
        <v>12</v>
      </c>
      <c r="P89" s="106">
        <v>8</v>
      </c>
      <c r="Q89" s="107">
        <v>8</v>
      </c>
      <c r="R89" s="108">
        <v>2</v>
      </c>
      <c r="S89" s="106">
        <v>2</v>
      </c>
      <c r="T89" s="107">
        <v>1</v>
      </c>
      <c r="U89" s="108">
        <v>-7</v>
      </c>
      <c r="V89" s="106">
        <v>3</v>
      </c>
      <c r="W89" s="107">
        <v>11</v>
      </c>
    </row>
    <row r="90" spans="3:23" s="75" customFormat="1" ht="12.4" customHeight="1">
      <c r="C90" s="1194"/>
      <c r="D90" s="1195"/>
      <c r="E90" s="65"/>
      <c r="F90" s="224"/>
      <c r="G90" s="74" t="s">
        <v>24</v>
      </c>
      <c r="H90" s="84"/>
      <c r="I90" s="106">
        <v>9</v>
      </c>
      <c r="J90" s="106">
        <v>2</v>
      </c>
      <c r="K90" s="107">
        <v>7</v>
      </c>
      <c r="L90" s="108">
        <v>5</v>
      </c>
      <c r="M90" s="106">
        <v>-1</v>
      </c>
      <c r="N90" s="107">
        <v>5</v>
      </c>
      <c r="O90" s="108">
        <v>5</v>
      </c>
      <c r="P90" s="106">
        <v>7</v>
      </c>
      <c r="Q90" s="107">
        <v>9</v>
      </c>
      <c r="R90" s="108">
        <v>5</v>
      </c>
      <c r="S90" s="106">
        <v>2</v>
      </c>
      <c r="T90" s="107">
        <v>1</v>
      </c>
      <c r="U90" s="108">
        <v>3</v>
      </c>
      <c r="V90" s="106">
        <v>7</v>
      </c>
      <c r="W90" s="107">
        <v>-1</v>
      </c>
    </row>
    <row r="91" spans="3:23" s="75" customFormat="1" ht="12.4" customHeight="1">
      <c r="C91" s="1194"/>
      <c r="D91" s="1195"/>
      <c r="E91" s="65"/>
      <c r="F91" s="224"/>
      <c r="G91" s="74" t="s">
        <v>25</v>
      </c>
      <c r="H91" s="84"/>
      <c r="I91" s="106">
        <v>10</v>
      </c>
      <c r="J91" s="106">
        <v>-3</v>
      </c>
      <c r="K91" s="173">
        <v>11</v>
      </c>
      <c r="L91" s="108">
        <v>8</v>
      </c>
      <c r="M91" s="106">
        <v>-3</v>
      </c>
      <c r="N91" s="173">
        <v>12</v>
      </c>
      <c r="O91" s="108">
        <v>12</v>
      </c>
      <c r="P91" s="106">
        <v>11</v>
      </c>
      <c r="Q91" s="173">
        <v>13</v>
      </c>
      <c r="R91" s="108">
        <v>2</v>
      </c>
      <c r="S91" s="106">
        <v>5</v>
      </c>
      <c r="T91" s="173">
        <v>6</v>
      </c>
      <c r="U91" s="108">
        <v>5</v>
      </c>
      <c r="V91" s="106">
        <v>2</v>
      </c>
      <c r="W91" s="173">
        <v>14</v>
      </c>
    </row>
    <row r="92" spans="3:23" s="75" customFormat="1" ht="12.4" customHeight="1">
      <c r="C92" s="1194"/>
      <c r="D92" s="1195"/>
      <c r="E92" s="65" t="s">
        <v>442</v>
      </c>
      <c r="F92" s="224"/>
      <c r="G92" s="74" t="s">
        <v>26</v>
      </c>
      <c r="H92" s="84"/>
      <c r="I92" s="106">
        <v>5</v>
      </c>
      <c r="J92" s="175">
        <v>-3</v>
      </c>
      <c r="K92" s="107"/>
      <c r="L92" s="108">
        <v>3</v>
      </c>
      <c r="M92" s="175">
        <v>4</v>
      </c>
      <c r="N92" s="107"/>
      <c r="O92" s="108">
        <v>14</v>
      </c>
      <c r="P92" s="175">
        <v>12</v>
      </c>
      <c r="Q92" s="107"/>
      <c r="R92" s="108">
        <v>1</v>
      </c>
      <c r="S92" s="175">
        <v>1</v>
      </c>
      <c r="T92" s="107"/>
      <c r="U92" s="108">
        <v>3</v>
      </c>
      <c r="V92" s="175">
        <v>-2</v>
      </c>
      <c r="W92" s="107"/>
    </row>
    <row r="93" spans="3:23" s="75" customFormat="1" ht="12.4" customHeight="1">
      <c r="C93" s="1196"/>
      <c r="D93" s="1197"/>
      <c r="E93" s="324"/>
      <c r="F93" s="232"/>
      <c r="G93" s="164" t="s">
        <v>22</v>
      </c>
      <c r="H93" s="85"/>
      <c r="I93" s="176">
        <v>17</v>
      </c>
      <c r="J93" s="109"/>
      <c r="K93" s="110"/>
      <c r="L93" s="177">
        <v>4</v>
      </c>
      <c r="M93" s="109"/>
      <c r="N93" s="110"/>
      <c r="O93" s="177">
        <v>6</v>
      </c>
      <c r="P93" s="109"/>
      <c r="Q93" s="110"/>
      <c r="R93" s="177">
        <v>4</v>
      </c>
      <c r="S93" s="109"/>
      <c r="T93" s="110"/>
      <c r="U93" s="177">
        <v>-2</v>
      </c>
      <c r="V93" s="109"/>
      <c r="W93" s="110"/>
    </row>
    <row r="94" spans="3:23" ht="12.4" customHeight="1">
      <c r="C94" s="1192" t="s">
        <v>309</v>
      </c>
      <c r="D94" s="1193"/>
      <c r="E94" s="159" t="s">
        <v>362</v>
      </c>
      <c r="F94" s="74"/>
      <c r="G94" s="74" t="s">
        <v>24</v>
      </c>
      <c r="H94" s="84" t="s">
        <v>398</v>
      </c>
      <c r="I94" s="106">
        <v>4</v>
      </c>
      <c r="J94" s="106">
        <v>7</v>
      </c>
      <c r="K94" s="107">
        <v>6</v>
      </c>
      <c r="L94" s="108">
        <v>9</v>
      </c>
      <c r="M94" s="106">
        <v>8</v>
      </c>
      <c r="N94" s="107">
        <v>9</v>
      </c>
      <c r="O94" s="108">
        <v>14</v>
      </c>
      <c r="P94" s="106">
        <v>11</v>
      </c>
      <c r="Q94" s="107">
        <v>-2</v>
      </c>
      <c r="R94" s="108">
        <v>4</v>
      </c>
      <c r="S94" s="106">
        <v>2</v>
      </c>
      <c r="T94" s="107">
        <v>4</v>
      </c>
      <c r="U94" s="108">
        <v>3</v>
      </c>
      <c r="V94" s="106">
        <v>2</v>
      </c>
      <c r="W94" s="107">
        <v>2</v>
      </c>
    </row>
    <row r="95" spans="3:23" ht="12.4" customHeight="1">
      <c r="C95" s="1194"/>
      <c r="D95" s="1195"/>
      <c r="E95" s="65"/>
      <c r="F95" s="74"/>
      <c r="G95" s="74" t="s">
        <v>25</v>
      </c>
      <c r="H95" s="84"/>
      <c r="I95" s="106">
        <v>5</v>
      </c>
      <c r="J95" s="106">
        <v>4</v>
      </c>
      <c r="K95" s="107">
        <v>8</v>
      </c>
      <c r="L95" s="108">
        <v>-1</v>
      </c>
      <c r="M95" s="106">
        <v>8</v>
      </c>
      <c r="N95" s="107">
        <v>7</v>
      </c>
      <c r="O95" s="108">
        <v>15</v>
      </c>
      <c r="P95" s="106">
        <v>10</v>
      </c>
      <c r="Q95" s="107">
        <v>4</v>
      </c>
      <c r="R95" s="108">
        <v>-1</v>
      </c>
      <c r="S95" s="106">
        <v>2</v>
      </c>
      <c r="T95" s="107">
        <v>1</v>
      </c>
      <c r="U95" s="108">
        <v>0</v>
      </c>
      <c r="V95" s="106">
        <v>10</v>
      </c>
      <c r="W95" s="107">
        <v>1</v>
      </c>
    </row>
    <row r="96" spans="3:23" ht="12.4" customHeight="1">
      <c r="C96" s="1194"/>
      <c r="D96" s="1195"/>
      <c r="E96" s="65" t="s">
        <v>393</v>
      </c>
      <c r="F96" s="74"/>
      <c r="G96" s="74" t="s">
        <v>26</v>
      </c>
      <c r="H96" s="84"/>
      <c r="I96" s="106">
        <v>4</v>
      </c>
      <c r="J96" s="106">
        <v>16</v>
      </c>
      <c r="K96" s="107">
        <v>7</v>
      </c>
      <c r="L96" s="108">
        <v>11</v>
      </c>
      <c r="M96" s="106">
        <v>18</v>
      </c>
      <c r="N96" s="107">
        <v>14</v>
      </c>
      <c r="O96" s="108">
        <v>4</v>
      </c>
      <c r="P96" s="106">
        <v>12</v>
      </c>
      <c r="Q96" s="107">
        <v>6</v>
      </c>
      <c r="R96" s="108">
        <v>-4</v>
      </c>
      <c r="S96" s="106">
        <v>2</v>
      </c>
      <c r="T96" s="107">
        <v>4</v>
      </c>
      <c r="U96" s="108">
        <v>0</v>
      </c>
      <c r="V96" s="106">
        <v>0</v>
      </c>
      <c r="W96" s="107">
        <v>-1</v>
      </c>
    </row>
    <row r="97" spans="3:23" ht="12.4" customHeight="1">
      <c r="C97" s="1194"/>
      <c r="D97" s="1195"/>
      <c r="E97" s="65"/>
      <c r="F97" s="224"/>
      <c r="G97" s="74" t="s">
        <v>22</v>
      </c>
      <c r="H97" s="84"/>
      <c r="I97" s="106">
        <v>2</v>
      </c>
      <c r="J97" s="106">
        <v>0</v>
      </c>
      <c r="K97" s="107">
        <v>10</v>
      </c>
      <c r="L97" s="108">
        <v>0</v>
      </c>
      <c r="M97" s="106">
        <v>9</v>
      </c>
      <c r="N97" s="107">
        <v>8</v>
      </c>
      <c r="O97" s="108">
        <v>16</v>
      </c>
      <c r="P97" s="106">
        <v>10</v>
      </c>
      <c r="Q97" s="107">
        <v>13</v>
      </c>
      <c r="R97" s="108">
        <v>-2</v>
      </c>
      <c r="S97" s="106">
        <v>4</v>
      </c>
      <c r="T97" s="107">
        <v>5</v>
      </c>
      <c r="U97" s="108">
        <v>3</v>
      </c>
      <c r="V97" s="106">
        <v>1</v>
      </c>
      <c r="W97" s="107">
        <v>3</v>
      </c>
    </row>
    <row r="98" spans="3:23" ht="12.4" customHeight="1">
      <c r="C98" s="1194"/>
      <c r="D98" s="1195"/>
      <c r="E98" s="65"/>
      <c r="F98" s="224"/>
      <c r="G98" s="74" t="s">
        <v>24</v>
      </c>
      <c r="H98" s="84"/>
      <c r="I98" s="106">
        <v>7</v>
      </c>
      <c r="J98" s="106">
        <v>-1</v>
      </c>
      <c r="K98" s="107">
        <v>4</v>
      </c>
      <c r="L98" s="108">
        <v>9</v>
      </c>
      <c r="M98" s="106">
        <v>-2</v>
      </c>
      <c r="N98" s="107">
        <v>8</v>
      </c>
      <c r="O98" s="108">
        <v>10</v>
      </c>
      <c r="P98" s="106">
        <v>11</v>
      </c>
      <c r="Q98" s="107">
        <v>7</v>
      </c>
      <c r="R98" s="108">
        <v>-1</v>
      </c>
      <c r="S98" s="106">
        <v>-1</v>
      </c>
      <c r="T98" s="107">
        <v>-1</v>
      </c>
      <c r="U98" s="108">
        <v>0</v>
      </c>
      <c r="V98" s="106">
        <v>7</v>
      </c>
      <c r="W98" s="107">
        <v>5</v>
      </c>
    </row>
    <row r="99" spans="3:23" ht="12.4" customHeight="1">
      <c r="C99" s="1194"/>
      <c r="D99" s="1195"/>
      <c r="E99" s="65"/>
      <c r="F99" s="224"/>
      <c r="G99" s="74" t="s">
        <v>25</v>
      </c>
      <c r="H99" s="84"/>
      <c r="I99" s="106">
        <v>16</v>
      </c>
      <c r="J99" s="106">
        <v>5</v>
      </c>
      <c r="K99" s="173">
        <v>20</v>
      </c>
      <c r="L99" s="108">
        <v>12</v>
      </c>
      <c r="M99" s="106">
        <v>6</v>
      </c>
      <c r="N99" s="173">
        <v>7</v>
      </c>
      <c r="O99" s="108">
        <v>14</v>
      </c>
      <c r="P99" s="106">
        <v>10</v>
      </c>
      <c r="Q99" s="173">
        <v>2</v>
      </c>
      <c r="R99" s="108">
        <v>0</v>
      </c>
      <c r="S99" s="106">
        <v>-1</v>
      </c>
      <c r="T99" s="173">
        <v>1</v>
      </c>
      <c r="U99" s="108">
        <v>1</v>
      </c>
      <c r="V99" s="106">
        <v>2</v>
      </c>
      <c r="W99" s="173">
        <v>-1</v>
      </c>
    </row>
    <row r="100" spans="3:23" ht="12.4" customHeight="1">
      <c r="C100" s="1194"/>
      <c r="D100" s="1195"/>
      <c r="E100" s="65" t="s">
        <v>442</v>
      </c>
      <c r="F100" s="224"/>
      <c r="G100" s="74" t="s">
        <v>26</v>
      </c>
      <c r="H100" s="84"/>
      <c r="I100" s="106">
        <v>-3</v>
      </c>
      <c r="J100" s="175">
        <v>7</v>
      </c>
      <c r="K100" s="107"/>
      <c r="L100" s="108">
        <v>6</v>
      </c>
      <c r="M100" s="175">
        <v>-7</v>
      </c>
      <c r="N100" s="107"/>
      <c r="O100" s="108">
        <v>9</v>
      </c>
      <c r="P100" s="175">
        <v>13</v>
      </c>
      <c r="Q100" s="107"/>
      <c r="R100" s="108">
        <v>-6</v>
      </c>
      <c r="S100" s="175">
        <v>-1</v>
      </c>
      <c r="T100" s="107"/>
      <c r="U100" s="108">
        <v>3</v>
      </c>
      <c r="V100" s="175">
        <v>-3</v>
      </c>
      <c r="W100" s="107"/>
    </row>
    <row r="101" spans="3:23" s="75" customFormat="1" ht="12.4" customHeight="1">
      <c r="C101" s="1196"/>
      <c r="D101" s="1197"/>
      <c r="E101" s="324"/>
      <c r="F101" s="232"/>
      <c r="G101" s="164" t="s">
        <v>22</v>
      </c>
      <c r="H101" s="85"/>
      <c r="I101" s="176">
        <v>18</v>
      </c>
      <c r="J101" s="109"/>
      <c r="K101" s="110"/>
      <c r="L101" s="177">
        <v>18</v>
      </c>
      <c r="M101" s="109"/>
      <c r="N101" s="110"/>
      <c r="O101" s="177">
        <v>10</v>
      </c>
      <c r="P101" s="109"/>
      <c r="Q101" s="110"/>
      <c r="R101" s="177">
        <v>3</v>
      </c>
      <c r="S101" s="109"/>
      <c r="T101" s="110"/>
      <c r="U101" s="177">
        <v>2</v>
      </c>
      <c r="V101" s="109"/>
      <c r="W101" s="110"/>
    </row>
    <row r="102" spans="3:23" ht="12.4" customHeight="1">
      <c r="C102" s="1192" t="s">
        <v>418</v>
      </c>
      <c r="D102" s="1193"/>
      <c r="E102" s="159" t="s">
        <v>362</v>
      </c>
      <c r="F102" s="74"/>
      <c r="G102" s="74" t="s">
        <v>24</v>
      </c>
      <c r="H102" s="84" t="s">
        <v>398</v>
      </c>
      <c r="I102" s="106">
        <v>22</v>
      </c>
      <c r="J102" s="106">
        <v>-6</v>
      </c>
      <c r="K102" s="107">
        <v>27</v>
      </c>
      <c r="L102" s="108">
        <v>-3</v>
      </c>
      <c r="M102" s="106">
        <v>-1</v>
      </c>
      <c r="N102" s="107">
        <v>25</v>
      </c>
      <c r="O102" s="108">
        <v>4</v>
      </c>
      <c r="P102" s="106">
        <v>-3</v>
      </c>
      <c r="Q102" s="107">
        <v>-4</v>
      </c>
      <c r="R102" s="108">
        <v>11</v>
      </c>
      <c r="S102" s="106">
        <v>6</v>
      </c>
      <c r="T102" s="107">
        <v>9</v>
      </c>
      <c r="U102" s="108">
        <v>-3</v>
      </c>
      <c r="V102" s="106">
        <v>2</v>
      </c>
      <c r="W102" s="107">
        <v>22</v>
      </c>
    </row>
    <row r="103" spans="3:23" ht="12.4" customHeight="1">
      <c r="C103" s="1194"/>
      <c r="D103" s="1195"/>
      <c r="E103" s="65"/>
      <c r="F103" s="74"/>
      <c r="G103" s="74" t="s">
        <v>25</v>
      </c>
      <c r="H103" s="84"/>
      <c r="I103" s="106">
        <v>15</v>
      </c>
      <c r="J103" s="106">
        <v>8</v>
      </c>
      <c r="K103" s="107">
        <v>16</v>
      </c>
      <c r="L103" s="108">
        <v>22</v>
      </c>
      <c r="M103" s="106">
        <v>8</v>
      </c>
      <c r="N103" s="107">
        <v>-2</v>
      </c>
      <c r="O103" s="108">
        <v>5</v>
      </c>
      <c r="P103" s="106">
        <v>4</v>
      </c>
      <c r="Q103" s="107">
        <v>-9</v>
      </c>
      <c r="R103" s="108">
        <v>4</v>
      </c>
      <c r="S103" s="106">
        <v>10</v>
      </c>
      <c r="T103" s="107">
        <v>5</v>
      </c>
      <c r="U103" s="108">
        <v>-4</v>
      </c>
      <c r="V103" s="106">
        <v>2</v>
      </c>
      <c r="W103" s="107">
        <v>15</v>
      </c>
    </row>
    <row r="104" spans="3:23" ht="12.4" customHeight="1">
      <c r="C104" s="1194"/>
      <c r="D104" s="1195"/>
      <c r="E104" s="65" t="s">
        <v>393</v>
      </c>
      <c r="F104" s="74"/>
      <c r="G104" s="74" t="s">
        <v>26</v>
      </c>
      <c r="H104" s="84"/>
      <c r="I104" s="106">
        <v>3</v>
      </c>
      <c r="J104" s="106">
        <v>17</v>
      </c>
      <c r="K104" s="107">
        <v>32</v>
      </c>
      <c r="L104" s="108">
        <v>-10</v>
      </c>
      <c r="M104" s="106">
        <v>9</v>
      </c>
      <c r="N104" s="107">
        <v>30</v>
      </c>
      <c r="O104" s="108">
        <v>7</v>
      </c>
      <c r="P104" s="106">
        <v>1</v>
      </c>
      <c r="Q104" s="107">
        <v>-5</v>
      </c>
      <c r="R104" s="108">
        <v>12</v>
      </c>
      <c r="S104" s="106">
        <v>19</v>
      </c>
      <c r="T104" s="107">
        <v>8</v>
      </c>
      <c r="U104" s="108">
        <v>4</v>
      </c>
      <c r="V104" s="106">
        <v>3</v>
      </c>
      <c r="W104" s="107">
        <v>10</v>
      </c>
    </row>
    <row r="105" spans="3:23" ht="12.4" customHeight="1">
      <c r="C105" s="1194"/>
      <c r="D105" s="1195"/>
      <c r="E105" s="65"/>
      <c r="F105" s="224"/>
      <c r="G105" s="74" t="s">
        <v>22</v>
      </c>
      <c r="H105" s="84"/>
      <c r="I105" s="106">
        <v>27</v>
      </c>
      <c r="J105" s="106">
        <v>34</v>
      </c>
      <c r="K105" s="107">
        <v>22</v>
      </c>
      <c r="L105" s="108">
        <v>18</v>
      </c>
      <c r="M105" s="106">
        <v>17</v>
      </c>
      <c r="N105" s="107">
        <v>30</v>
      </c>
      <c r="O105" s="108">
        <v>3</v>
      </c>
      <c r="P105" s="106">
        <v>3</v>
      </c>
      <c r="Q105" s="107">
        <v>13</v>
      </c>
      <c r="R105" s="108">
        <v>12</v>
      </c>
      <c r="S105" s="106">
        <v>21</v>
      </c>
      <c r="T105" s="107">
        <v>4</v>
      </c>
      <c r="U105" s="108">
        <v>7</v>
      </c>
      <c r="V105" s="106">
        <v>1</v>
      </c>
      <c r="W105" s="107">
        <v>22</v>
      </c>
    </row>
    <row r="106" spans="3:23" ht="12.4" customHeight="1">
      <c r="C106" s="1194"/>
      <c r="D106" s="1195"/>
      <c r="E106" s="65"/>
      <c r="F106" s="224"/>
      <c r="G106" s="74" t="s">
        <v>24</v>
      </c>
      <c r="H106" s="84"/>
      <c r="I106" s="106">
        <v>26</v>
      </c>
      <c r="J106" s="106">
        <v>22</v>
      </c>
      <c r="K106" s="107">
        <v>28</v>
      </c>
      <c r="L106" s="108">
        <v>15</v>
      </c>
      <c r="M106" s="106">
        <v>5</v>
      </c>
      <c r="N106" s="107">
        <v>22</v>
      </c>
      <c r="O106" s="108">
        <v>4</v>
      </c>
      <c r="P106" s="106">
        <v>3</v>
      </c>
      <c r="Q106" s="107">
        <v>-2</v>
      </c>
      <c r="R106" s="108">
        <v>8</v>
      </c>
      <c r="S106" s="106">
        <v>24</v>
      </c>
      <c r="T106" s="107">
        <v>9</v>
      </c>
      <c r="U106" s="108">
        <v>-7</v>
      </c>
      <c r="V106" s="106">
        <v>-3</v>
      </c>
      <c r="W106" s="107">
        <v>2</v>
      </c>
    </row>
    <row r="107" spans="3:23" ht="12.4" customHeight="1">
      <c r="C107" s="1194"/>
      <c r="D107" s="1195"/>
      <c r="E107" s="65"/>
      <c r="F107" s="224"/>
      <c r="G107" s="74" t="s">
        <v>25</v>
      </c>
      <c r="H107" s="84"/>
      <c r="I107" s="106">
        <v>21</v>
      </c>
      <c r="J107" s="106">
        <v>-6</v>
      </c>
      <c r="K107" s="173">
        <v>8</v>
      </c>
      <c r="L107" s="108">
        <v>7</v>
      </c>
      <c r="M107" s="106">
        <v>-16</v>
      </c>
      <c r="N107" s="173">
        <v>12</v>
      </c>
      <c r="O107" s="108">
        <v>4</v>
      </c>
      <c r="P107" s="106">
        <v>3</v>
      </c>
      <c r="Q107" s="173">
        <v>-10</v>
      </c>
      <c r="R107" s="108">
        <v>8</v>
      </c>
      <c r="S107" s="106">
        <v>6</v>
      </c>
      <c r="T107" s="173">
        <v>-2</v>
      </c>
      <c r="U107" s="108">
        <v>-1</v>
      </c>
      <c r="V107" s="106">
        <v>0</v>
      </c>
      <c r="W107" s="173">
        <v>3</v>
      </c>
    </row>
    <row r="108" spans="3:23" ht="12.4" customHeight="1">
      <c r="C108" s="1194"/>
      <c r="D108" s="1195"/>
      <c r="E108" s="65" t="s">
        <v>442</v>
      </c>
      <c r="F108" s="224"/>
      <c r="G108" s="74" t="s">
        <v>26</v>
      </c>
      <c r="H108" s="84"/>
      <c r="I108" s="106">
        <v>5</v>
      </c>
      <c r="J108" s="175">
        <v>19</v>
      </c>
      <c r="K108" s="107"/>
      <c r="L108" s="108">
        <v>-5</v>
      </c>
      <c r="M108" s="175">
        <v>11</v>
      </c>
      <c r="N108" s="107"/>
      <c r="O108" s="108">
        <v>4</v>
      </c>
      <c r="P108" s="175">
        <v>-3</v>
      </c>
      <c r="Q108" s="107"/>
      <c r="R108" s="108">
        <v>15</v>
      </c>
      <c r="S108" s="175">
        <v>1</v>
      </c>
      <c r="T108" s="107"/>
      <c r="U108" s="108">
        <v>1</v>
      </c>
      <c r="V108" s="175">
        <v>9</v>
      </c>
      <c r="W108" s="107"/>
    </row>
    <row r="109" spans="3:23" s="75" customFormat="1" ht="12.4" customHeight="1">
      <c r="C109" s="1196"/>
      <c r="D109" s="1197"/>
      <c r="E109" s="324"/>
      <c r="F109" s="232"/>
      <c r="G109" s="164" t="s">
        <v>22</v>
      </c>
      <c r="H109" s="85"/>
      <c r="I109" s="176">
        <v>29</v>
      </c>
      <c r="J109" s="109"/>
      <c r="K109" s="110"/>
      <c r="L109" s="177">
        <v>16</v>
      </c>
      <c r="M109" s="109"/>
      <c r="N109" s="110"/>
      <c r="O109" s="177">
        <v>5</v>
      </c>
      <c r="P109" s="109"/>
      <c r="Q109" s="110"/>
      <c r="R109" s="177">
        <v>18</v>
      </c>
      <c r="S109" s="109"/>
      <c r="T109" s="110"/>
      <c r="U109" s="177">
        <v>4</v>
      </c>
      <c r="V109" s="109"/>
      <c r="W109" s="110"/>
    </row>
    <row r="110" spans="3:23" ht="12.4" customHeight="1">
      <c r="C110" s="1199" t="s">
        <v>310</v>
      </c>
      <c r="D110" s="1195"/>
      <c r="E110" s="159" t="s">
        <v>362</v>
      </c>
      <c r="F110" s="74"/>
      <c r="G110" s="74" t="s">
        <v>24</v>
      </c>
      <c r="H110" s="84" t="s">
        <v>398</v>
      </c>
      <c r="I110" s="106">
        <v>2</v>
      </c>
      <c r="J110" s="106">
        <v>-3</v>
      </c>
      <c r="K110" s="107">
        <v>14</v>
      </c>
      <c r="L110" s="108">
        <v>0</v>
      </c>
      <c r="M110" s="106">
        <v>-2</v>
      </c>
      <c r="N110" s="107">
        <v>15</v>
      </c>
      <c r="O110" s="108">
        <v>2</v>
      </c>
      <c r="P110" s="106">
        <v>2</v>
      </c>
      <c r="Q110" s="107">
        <v>-4</v>
      </c>
      <c r="R110" s="108">
        <v>7</v>
      </c>
      <c r="S110" s="106">
        <v>2</v>
      </c>
      <c r="T110" s="107">
        <v>4</v>
      </c>
      <c r="U110" s="108">
        <v>-2</v>
      </c>
      <c r="V110" s="106">
        <v>-3</v>
      </c>
      <c r="W110" s="107">
        <v>15</v>
      </c>
    </row>
    <row r="111" spans="3:23" ht="12.4" customHeight="1">
      <c r="C111" s="1194"/>
      <c r="D111" s="1195"/>
      <c r="E111" s="65"/>
      <c r="F111" s="74"/>
      <c r="G111" s="74" t="s">
        <v>25</v>
      </c>
      <c r="H111" s="84"/>
      <c r="I111" s="106">
        <v>6</v>
      </c>
      <c r="J111" s="106">
        <v>-2</v>
      </c>
      <c r="K111" s="107">
        <v>9</v>
      </c>
      <c r="L111" s="108">
        <v>3</v>
      </c>
      <c r="M111" s="106">
        <v>-3</v>
      </c>
      <c r="N111" s="107">
        <v>7</v>
      </c>
      <c r="O111" s="108">
        <v>5</v>
      </c>
      <c r="P111" s="106">
        <v>2</v>
      </c>
      <c r="Q111" s="107">
        <v>-1</v>
      </c>
      <c r="R111" s="108">
        <v>3</v>
      </c>
      <c r="S111" s="106">
        <v>6</v>
      </c>
      <c r="T111" s="107">
        <v>1</v>
      </c>
      <c r="U111" s="108">
        <v>-3</v>
      </c>
      <c r="V111" s="106">
        <v>6</v>
      </c>
      <c r="W111" s="107">
        <v>2</v>
      </c>
    </row>
    <row r="112" spans="3:23" ht="12.4" customHeight="1">
      <c r="C112" s="1194"/>
      <c r="D112" s="1195"/>
      <c r="E112" s="65" t="s">
        <v>393</v>
      </c>
      <c r="F112" s="74"/>
      <c r="G112" s="74" t="s">
        <v>26</v>
      </c>
      <c r="H112" s="84"/>
      <c r="I112" s="106">
        <v>10</v>
      </c>
      <c r="J112" s="106">
        <v>22</v>
      </c>
      <c r="K112" s="107">
        <v>23</v>
      </c>
      <c r="L112" s="108">
        <v>7</v>
      </c>
      <c r="M112" s="106">
        <v>12</v>
      </c>
      <c r="N112" s="107">
        <v>22</v>
      </c>
      <c r="O112" s="108">
        <v>8</v>
      </c>
      <c r="P112" s="106">
        <v>4</v>
      </c>
      <c r="Q112" s="107">
        <v>-2</v>
      </c>
      <c r="R112" s="108">
        <v>7</v>
      </c>
      <c r="S112" s="106">
        <v>2</v>
      </c>
      <c r="T112" s="107">
        <v>-5</v>
      </c>
      <c r="U112" s="108">
        <v>1</v>
      </c>
      <c r="V112" s="106">
        <v>3</v>
      </c>
      <c r="W112" s="107">
        <v>15</v>
      </c>
    </row>
    <row r="113" spans="3:23" ht="12.4" customHeight="1">
      <c r="C113" s="1194"/>
      <c r="D113" s="1195"/>
      <c r="E113" s="65"/>
      <c r="F113" s="224"/>
      <c r="G113" s="74" t="s">
        <v>22</v>
      </c>
      <c r="H113" s="84"/>
      <c r="I113" s="106">
        <v>10</v>
      </c>
      <c r="J113" s="106">
        <v>12</v>
      </c>
      <c r="K113" s="107">
        <v>13</v>
      </c>
      <c r="L113" s="108">
        <v>6</v>
      </c>
      <c r="M113" s="106">
        <v>18</v>
      </c>
      <c r="N113" s="107">
        <v>17</v>
      </c>
      <c r="O113" s="108">
        <v>9</v>
      </c>
      <c r="P113" s="106">
        <v>4</v>
      </c>
      <c r="Q113" s="107">
        <v>0</v>
      </c>
      <c r="R113" s="108">
        <v>-1</v>
      </c>
      <c r="S113" s="106">
        <v>6</v>
      </c>
      <c r="T113" s="107">
        <v>5</v>
      </c>
      <c r="U113" s="108">
        <v>0</v>
      </c>
      <c r="V113" s="106">
        <v>11</v>
      </c>
      <c r="W113" s="107">
        <v>2</v>
      </c>
    </row>
    <row r="114" spans="3:23" ht="12.4" customHeight="1">
      <c r="C114" s="1194"/>
      <c r="D114" s="1195"/>
      <c r="E114" s="65"/>
      <c r="F114" s="224"/>
      <c r="G114" s="74" t="s">
        <v>24</v>
      </c>
      <c r="H114" s="84"/>
      <c r="I114" s="106">
        <v>10</v>
      </c>
      <c r="J114" s="106">
        <v>-5</v>
      </c>
      <c r="K114" s="107">
        <v>15</v>
      </c>
      <c r="L114" s="108">
        <v>9</v>
      </c>
      <c r="M114" s="106">
        <v>-5</v>
      </c>
      <c r="N114" s="107">
        <v>10</v>
      </c>
      <c r="O114" s="108">
        <v>3</v>
      </c>
      <c r="P114" s="106">
        <v>0</v>
      </c>
      <c r="Q114" s="107">
        <v>-6</v>
      </c>
      <c r="R114" s="108">
        <v>0</v>
      </c>
      <c r="S114" s="106">
        <v>9</v>
      </c>
      <c r="T114" s="107">
        <v>3</v>
      </c>
      <c r="U114" s="108">
        <v>11</v>
      </c>
      <c r="V114" s="106">
        <v>1</v>
      </c>
      <c r="W114" s="107">
        <v>4</v>
      </c>
    </row>
    <row r="115" spans="3:23" ht="12.4" customHeight="1">
      <c r="C115" s="1194"/>
      <c r="D115" s="1195"/>
      <c r="E115" s="65"/>
      <c r="F115" s="224"/>
      <c r="G115" s="74" t="s">
        <v>25</v>
      </c>
      <c r="H115" s="84"/>
      <c r="I115" s="106">
        <v>19</v>
      </c>
      <c r="J115" s="106">
        <v>-9</v>
      </c>
      <c r="K115" s="173">
        <v>-17</v>
      </c>
      <c r="L115" s="108">
        <v>13</v>
      </c>
      <c r="M115" s="106">
        <v>-3</v>
      </c>
      <c r="N115" s="173">
        <v>-12</v>
      </c>
      <c r="O115" s="108">
        <v>8</v>
      </c>
      <c r="P115" s="106">
        <v>4</v>
      </c>
      <c r="Q115" s="173">
        <v>-3</v>
      </c>
      <c r="R115" s="108">
        <v>7</v>
      </c>
      <c r="S115" s="106">
        <v>5</v>
      </c>
      <c r="T115" s="173">
        <v>5</v>
      </c>
      <c r="U115" s="108">
        <v>0</v>
      </c>
      <c r="V115" s="106">
        <v>-6</v>
      </c>
      <c r="W115" s="173">
        <v>-9</v>
      </c>
    </row>
    <row r="116" spans="3:23" ht="12.4" customHeight="1">
      <c r="C116" s="1194"/>
      <c r="D116" s="1195"/>
      <c r="E116" s="65" t="s">
        <v>442</v>
      </c>
      <c r="F116" s="224"/>
      <c r="G116" s="74" t="s">
        <v>26</v>
      </c>
      <c r="H116" s="84"/>
      <c r="I116" s="106">
        <v>12</v>
      </c>
      <c r="J116" s="175">
        <v>15</v>
      </c>
      <c r="K116" s="107"/>
      <c r="L116" s="108">
        <v>9</v>
      </c>
      <c r="M116" s="175">
        <v>17</v>
      </c>
      <c r="N116" s="107"/>
      <c r="O116" s="108">
        <v>4</v>
      </c>
      <c r="P116" s="175">
        <v>5</v>
      </c>
      <c r="Q116" s="107"/>
      <c r="R116" s="108">
        <v>3</v>
      </c>
      <c r="S116" s="175">
        <v>4</v>
      </c>
      <c r="T116" s="107"/>
      <c r="U116" s="108">
        <v>-3</v>
      </c>
      <c r="V116" s="175">
        <v>3</v>
      </c>
      <c r="W116" s="107"/>
    </row>
    <row r="117" spans="3:23" s="75" customFormat="1" ht="12.4" customHeight="1">
      <c r="C117" s="1196"/>
      <c r="D117" s="1197"/>
      <c r="E117" s="324"/>
      <c r="F117" s="232"/>
      <c r="G117" s="164" t="s">
        <v>22</v>
      </c>
      <c r="H117" s="85"/>
      <c r="I117" s="176">
        <v>4</v>
      </c>
      <c r="J117" s="109"/>
      <c r="K117" s="110"/>
      <c r="L117" s="177">
        <v>-2</v>
      </c>
      <c r="M117" s="109"/>
      <c r="N117" s="110"/>
      <c r="O117" s="177">
        <v>7</v>
      </c>
      <c r="P117" s="109"/>
      <c r="Q117" s="110"/>
      <c r="R117" s="177">
        <v>12</v>
      </c>
      <c r="S117" s="109"/>
      <c r="T117" s="110"/>
      <c r="U117" s="177">
        <v>-3</v>
      </c>
      <c r="V117" s="109"/>
      <c r="W117" s="110"/>
    </row>
    <row r="118" spans="3:23" s="75" customFormat="1" ht="12.4" customHeight="1">
      <c r="C118" s="1203" t="s">
        <v>285</v>
      </c>
      <c r="D118" s="1193"/>
      <c r="E118" s="159" t="s">
        <v>362</v>
      </c>
      <c r="F118" s="74"/>
      <c r="G118" s="74" t="s">
        <v>24</v>
      </c>
      <c r="H118" s="84" t="s">
        <v>398</v>
      </c>
      <c r="I118" s="106">
        <v>0</v>
      </c>
      <c r="J118" s="115">
        <v>-5</v>
      </c>
      <c r="K118" s="107">
        <v>-15</v>
      </c>
      <c r="L118" s="108">
        <v>-3</v>
      </c>
      <c r="M118" s="115">
        <v>0</v>
      </c>
      <c r="N118" s="107">
        <v>12</v>
      </c>
      <c r="O118" s="108">
        <v>2</v>
      </c>
      <c r="P118" s="115">
        <v>0</v>
      </c>
      <c r="Q118" s="107">
        <v>-9</v>
      </c>
      <c r="R118" s="108">
        <v>1</v>
      </c>
      <c r="S118" s="115">
        <v>-1</v>
      </c>
      <c r="T118" s="107">
        <v>-5</v>
      </c>
      <c r="U118" s="108">
        <v>-4</v>
      </c>
      <c r="V118" s="115">
        <v>-4</v>
      </c>
      <c r="W118" s="107">
        <v>6</v>
      </c>
    </row>
    <row r="119" spans="3:23" s="75" customFormat="1" ht="12.4" customHeight="1">
      <c r="C119" s="1194"/>
      <c r="D119" s="1195"/>
      <c r="E119" s="65"/>
      <c r="F119" s="74"/>
      <c r="G119" s="74" t="s">
        <v>25</v>
      </c>
      <c r="H119" s="84"/>
      <c r="I119" s="106">
        <v>0</v>
      </c>
      <c r="J119" s="106">
        <v>-6</v>
      </c>
      <c r="K119" s="107">
        <v>-16</v>
      </c>
      <c r="L119" s="108">
        <v>-5</v>
      </c>
      <c r="M119" s="106">
        <v>-2</v>
      </c>
      <c r="N119" s="107">
        <v>7</v>
      </c>
      <c r="O119" s="108">
        <v>8</v>
      </c>
      <c r="P119" s="106">
        <v>-2</v>
      </c>
      <c r="Q119" s="107">
        <v>-8</v>
      </c>
      <c r="R119" s="108">
        <v>0</v>
      </c>
      <c r="S119" s="106">
        <v>-4</v>
      </c>
      <c r="T119" s="107">
        <v>-4</v>
      </c>
      <c r="U119" s="108">
        <v>-4</v>
      </c>
      <c r="V119" s="106">
        <v>4</v>
      </c>
      <c r="W119" s="107">
        <v>5</v>
      </c>
    </row>
    <row r="120" spans="3:23" s="75" customFormat="1" ht="12.4" customHeight="1">
      <c r="C120" s="1194"/>
      <c r="D120" s="1195"/>
      <c r="E120" s="65" t="s">
        <v>393</v>
      </c>
      <c r="F120" s="74"/>
      <c r="G120" s="74" t="s">
        <v>26</v>
      </c>
      <c r="H120" s="84"/>
      <c r="I120" s="106">
        <v>1</v>
      </c>
      <c r="J120" s="106">
        <v>2</v>
      </c>
      <c r="K120" s="107">
        <v>7</v>
      </c>
      <c r="L120" s="108">
        <v>-1</v>
      </c>
      <c r="M120" s="106">
        <v>5</v>
      </c>
      <c r="N120" s="107">
        <v>4</v>
      </c>
      <c r="O120" s="108">
        <v>5</v>
      </c>
      <c r="P120" s="106">
        <v>-5</v>
      </c>
      <c r="Q120" s="107">
        <v>-9</v>
      </c>
      <c r="R120" s="108">
        <v>-1</v>
      </c>
      <c r="S120" s="106">
        <v>0</v>
      </c>
      <c r="T120" s="107">
        <v>-3</v>
      </c>
      <c r="U120" s="108">
        <v>-6</v>
      </c>
      <c r="V120" s="106">
        <v>1</v>
      </c>
      <c r="W120" s="107">
        <v>2</v>
      </c>
    </row>
    <row r="121" spans="3:23" s="75" customFormat="1" ht="12.4" customHeight="1">
      <c r="C121" s="1194"/>
      <c r="D121" s="1195"/>
      <c r="E121" s="65"/>
      <c r="F121" s="224"/>
      <c r="G121" s="74" t="s">
        <v>22</v>
      </c>
      <c r="H121" s="84"/>
      <c r="I121" s="106">
        <v>4</v>
      </c>
      <c r="J121" s="106">
        <v>6</v>
      </c>
      <c r="K121" s="107">
        <v>11</v>
      </c>
      <c r="L121" s="108">
        <v>-3</v>
      </c>
      <c r="M121" s="106">
        <v>-2</v>
      </c>
      <c r="N121" s="107">
        <v>2</v>
      </c>
      <c r="O121" s="108">
        <v>-1</v>
      </c>
      <c r="P121" s="106">
        <v>-2</v>
      </c>
      <c r="Q121" s="107">
        <v>-8</v>
      </c>
      <c r="R121" s="108">
        <v>4</v>
      </c>
      <c r="S121" s="106">
        <v>-2</v>
      </c>
      <c r="T121" s="107">
        <v>-2</v>
      </c>
      <c r="U121" s="108">
        <v>1</v>
      </c>
      <c r="V121" s="106">
        <v>4</v>
      </c>
      <c r="W121" s="107">
        <v>6</v>
      </c>
    </row>
    <row r="122" spans="3:23" s="75" customFormat="1" ht="12.4" customHeight="1">
      <c r="C122" s="1194"/>
      <c r="D122" s="1195"/>
      <c r="E122" s="65"/>
      <c r="F122" s="224"/>
      <c r="G122" s="74" t="s">
        <v>24</v>
      </c>
      <c r="H122" s="84"/>
      <c r="I122" s="106">
        <v>1</v>
      </c>
      <c r="J122" s="106">
        <v>3</v>
      </c>
      <c r="K122" s="107">
        <v>-3</v>
      </c>
      <c r="L122" s="108">
        <v>0</v>
      </c>
      <c r="M122" s="106">
        <v>1</v>
      </c>
      <c r="N122" s="107">
        <v>11</v>
      </c>
      <c r="O122" s="108">
        <v>7</v>
      </c>
      <c r="P122" s="106">
        <v>-3</v>
      </c>
      <c r="Q122" s="107">
        <v>-1</v>
      </c>
      <c r="R122" s="108">
        <v>2</v>
      </c>
      <c r="S122" s="106">
        <v>1</v>
      </c>
      <c r="T122" s="107">
        <v>0</v>
      </c>
      <c r="U122" s="108">
        <v>-3</v>
      </c>
      <c r="V122" s="106">
        <v>2</v>
      </c>
      <c r="W122" s="107">
        <v>8</v>
      </c>
    </row>
    <row r="123" spans="3:23" s="75" customFormat="1" ht="12.4" customHeight="1">
      <c r="C123" s="1194"/>
      <c r="D123" s="1195"/>
      <c r="E123" s="65"/>
      <c r="F123" s="224"/>
      <c r="G123" s="74" t="s">
        <v>25</v>
      </c>
      <c r="H123" s="84"/>
      <c r="I123" s="106">
        <v>7</v>
      </c>
      <c r="J123" s="106">
        <v>0</v>
      </c>
      <c r="K123" s="173">
        <v>-5</v>
      </c>
      <c r="L123" s="108">
        <v>-3</v>
      </c>
      <c r="M123" s="106">
        <v>4</v>
      </c>
      <c r="N123" s="173">
        <v>4</v>
      </c>
      <c r="O123" s="108">
        <v>7</v>
      </c>
      <c r="P123" s="106">
        <v>-3</v>
      </c>
      <c r="Q123" s="173">
        <v>2</v>
      </c>
      <c r="R123" s="108">
        <v>0</v>
      </c>
      <c r="S123" s="106">
        <v>-2</v>
      </c>
      <c r="T123" s="173">
        <v>5</v>
      </c>
      <c r="U123" s="108">
        <v>-3</v>
      </c>
      <c r="V123" s="106">
        <v>0</v>
      </c>
      <c r="W123" s="173">
        <v>8</v>
      </c>
    </row>
    <row r="124" spans="3:23" s="75" customFormat="1" ht="12.4" customHeight="1">
      <c r="C124" s="1194"/>
      <c r="D124" s="1195"/>
      <c r="E124" s="65" t="s">
        <v>442</v>
      </c>
      <c r="F124" s="224"/>
      <c r="G124" s="74" t="s">
        <v>26</v>
      </c>
      <c r="H124" s="84"/>
      <c r="I124" s="106">
        <v>3</v>
      </c>
      <c r="J124" s="175">
        <v>3</v>
      </c>
      <c r="K124" s="107"/>
      <c r="L124" s="108">
        <v>1</v>
      </c>
      <c r="M124" s="175">
        <v>0</v>
      </c>
      <c r="N124" s="107"/>
      <c r="O124" s="108">
        <v>6</v>
      </c>
      <c r="P124" s="175">
        <v>0</v>
      </c>
      <c r="Q124" s="107"/>
      <c r="R124" s="108">
        <v>4</v>
      </c>
      <c r="S124" s="175">
        <v>5</v>
      </c>
      <c r="T124" s="107"/>
      <c r="U124" s="108">
        <v>-6</v>
      </c>
      <c r="V124" s="175">
        <v>-1</v>
      </c>
      <c r="W124" s="107"/>
    </row>
    <row r="125" spans="3:23" s="75" customFormat="1" ht="12.4" customHeight="1">
      <c r="C125" s="1196"/>
      <c r="D125" s="1197"/>
      <c r="E125" s="324"/>
      <c r="F125" s="232"/>
      <c r="G125" s="164" t="s">
        <v>22</v>
      </c>
      <c r="H125" s="85"/>
      <c r="I125" s="176">
        <v>8</v>
      </c>
      <c r="J125" s="109"/>
      <c r="K125" s="110"/>
      <c r="L125" s="177">
        <v>3</v>
      </c>
      <c r="M125" s="109"/>
      <c r="N125" s="110"/>
      <c r="O125" s="177">
        <v>2</v>
      </c>
      <c r="P125" s="109"/>
      <c r="Q125" s="110"/>
      <c r="R125" s="177">
        <v>2</v>
      </c>
      <c r="S125" s="109"/>
      <c r="T125" s="110"/>
      <c r="U125" s="177">
        <v>-10</v>
      </c>
      <c r="V125" s="109"/>
      <c r="W125" s="110"/>
    </row>
    <row r="126" spans="3:23" ht="12.4" customHeight="1">
      <c r="C126" s="1192" t="s">
        <v>311</v>
      </c>
      <c r="D126" s="1198"/>
      <c r="E126" s="159" t="s">
        <v>362</v>
      </c>
      <c r="F126" s="74"/>
      <c r="G126" s="74" t="s">
        <v>24</v>
      </c>
      <c r="H126" s="84" t="s">
        <v>398</v>
      </c>
      <c r="I126" s="106">
        <v>3</v>
      </c>
      <c r="J126" s="106">
        <v>-1</v>
      </c>
      <c r="K126" s="107">
        <v>7</v>
      </c>
      <c r="L126" s="108">
        <v>2</v>
      </c>
      <c r="M126" s="106">
        <v>2</v>
      </c>
      <c r="N126" s="107">
        <v>9</v>
      </c>
      <c r="O126" s="108">
        <v>7</v>
      </c>
      <c r="P126" s="106">
        <v>0</v>
      </c>
      <c r="Q126" s="107">
        <v>4</v>
      </c>
      <c r="R126" s="108">
        <v>0</v>
      </c>
      <c r="S126" s="106">
        <v>2</v>
      </c>
      <c r="T126" s="107">
        <v>0</v>
      </c>
      <c r="U126" s="108">
        <v>9</v>
      </c>
      <c r="V126" s="106">
        <v>20</v>
      </c>
      <c r="W126" s="107">
        <v>6</v>
      </c>
    </row>
    <row r="127" spans="3:23" ht="12.4" customHeight="1">
      <c r="C127" s="1199"/>
      <c r="D127" s="1200"/>
      <c r="E127" s="65"/>
      <c r="F127" s="74"/>
      <c r="G127" s="74" t="s">
        <v>25</v>
      </c>
      <c r="H127" s="84"/>
      <c r="I127" s="106">
        <v>-7</v>
      </c>
      <c r="J127" s="106">
        <v>-10</v>
      </c>
      <c r="K127" s="107">
        <v>4</v>
      </c>
      <c r="L127" s="108">
        <v>-1</v>
      </c>
      <c r="M127" s="106">
        <v>0</v>
      </c>
      <c r="N127" s="107">
        <v>7</v>
      </c>
      <c r="O127" s="108">
        <v>6</v>
      </c>
      <c r="P127" s="106">
        <v>3</v>
      </c>
      <c r="Q127" s="107">
        <v>5</v>
      </c>
      <c r="R127" s="108">
        <v>3</v>
      </c>
      <c r="S127" s="106">
        <v>0</v>
      </c>
      <c r="T127" s="107">
        <v>1</v>
      </c>
      <c r="U127" s="108">
        <v>7</v>
      </c>
      <c r="V127" s="106">
        <v>10</v>
      </c>
      <c r="W127" s="107">
        <v>-8</v>
      </c>
    </row>
    <row r="128" spans="3:23" ht="12.4" customHeight="1">
      <c r="C128" s="1199"/>
      <c r="D128" s="1200"/>
      <c r="E128" s="65" t="s">
        <v>393</v>
      </c>
      <c r="F128" s="74"/>
      <c r="G128" s="74" t="s">
        <v>26</v>
      </c>
      <c r="H128" s="84"/>
      <c r="I128" s="106">
        <v>-6</v>
      </c>
      <c r="J128" s="106">
        <v>1</v>
      </c>
      <c r="K128" s="107">
        <v>8</v>
      </c>
      <c r="L128" s="108">
        <v>2</v>
      </c>
      <c r="M128" s="106">
        <v>6</v>
      </c>
      <c r="N128" s="107">
        <v>9</v>
      </c>
      <c r="O128" s="108">
        <v>4</v>
      </c>
      <c r="P128" s="106">
        <v>1</v>
      </c>
      <c r="Q128" s="107">
        <v>2</v>
      </c>
      <c r="R128" s="108">
        <v>3</v>
      </c>
      <c r="S128" s="106">
        <v>3</v>
      </c>
      <c r="T128" s="107">
        <v>-6</v>
      </c>
      <c r="U128" s="108">
        <v>3</v>
      </c>
      <c r="V128" s="106">
        <v>6</v>
      </c>
      <c r="W128" s="107">
        <v>9</v>
      </c>
    </row>
    <row r="129" spans="3:23" ht="12.4" customHeight="1">
      <c r="C129" s="1199"/>
      <c r="D129" s="1200"/>
      <c r="E129" s="65"/>
      <c r="F129" s="224"/>
      <c r="G129" s="74" t="s">
        <v>22</v>
      </c>
      <c r="H129" s="84"/>
      <c r="I129" s="106">
        <v>5</v>
      </c>
      <c r="J129" s="106">
        <v>-3</v>
      </c>
      <c r="K129" s="107">
        <v>-4</v>
      </c>
      <c r="L129" s="108">
        <v>8</v>
      </c>
      <c r="M129" s="106">
        <v>-4</v>
      </c>
      <c r="N129" s="107">
        <v>0</v>
      </c>
      <c r="O129" s="108">
        <v>5</v>
      </c>
      <c r="P129" s="106">
        <v>15</v>
      </c>
      <c r="Q129" s="107">
        <v>5</v>
      </c>
      <c r="R129" s="108">
        <v>5</v>
      </c>
      <c r="S129" s="106">
        <v>4</v>
      </c>
      <c r="T129" s="107">
        <v>3</v>
      </c>
      <c r="U129" s="108">
        <v>0</v>
      </c>
      <c r="V129" s="106">
        <v>4</v>
      </c>
      <c r="W129" s="107">
        <v>5</v>
      </c>
    </row>
    <row r="130" spans="3:23" ht="12.4" customHeight="1">
      <c r="C130" s="1199"/>
      <c r="D130" s="1200"/>
      <c r="E130" s="65"/>
      <c r="F130" s="224"/>
      <c r="G130" s="74" t="s">
        <v>24</v>
      </c>
      <c r="H130" s="84"/>
      <c r="I130" s="106">
        <v>2</v>
      </c>
      <c r="J130" s="106">
        <v>-2</v>
      </c>
      <c r="K130" s="107">
        <v>4</v>
      </c>
      <c r="L130" s="108">
        <v>2</v>
      </c>
      <c r="M130" s="106">
        <v>2</v>
      </c>
      <c r="N130" s="107">
        <v>9</v>
      </c>
      <c r="O130" s="108">
        <v>8</v>
      </c>
      <c r="P130" s="106">
        <v>4</v>
      </c>
      <c r="Q130" s="107">
        <v>3</v>
      </c>
      <c r="R130" s="108">
        <v>7</v>
      </c>
      <c r="S130" s="106">
        <v>8</v>
      </c>
      <c r="T130" s="107">
        <v>1</v>
      </c>
      <c r="U130" s="108">
        <v>1</v>
      </c>
      <c r="V130" s="106">
        <v>2</v>
      </c>
      <c r="W130" s="107">
        <v>3</v>
      </c>
    </row>
    <row r="131" spans="3:23" ht="12.4" customHeight="1">
      <c r="C131" s="1199"/>
      <c r="D131" s="1200"/>
      <c r="E131" s="65"/>
      <c r="F131" s="224"/>
      <c r="G131" s="74" t="s">
        <v>25</v>
      </c>
      <c r="H131" s="84"/>
      <c r="I131" s="106">
        <v>1</v>
      </c>
      <c r="J131" s="106">
        <v>6</v>
      </c>
      <c r="K131" s="173">
        <v>24</v>
      </c>
      <c r="L131" s="108">
        <v>-1</v>
      </c>
      <c r="M131" s="106">
        <v>7</v>
      </c>
      <c r="N131" s="173">
        <v>10</v>
      </c>
      <c r="O131" s="108">
        <v>4</v>
      </c>
      <c r="P131" s="106">
        <v>5</v>
      </c>
      <c r="Q131" s="173">
        <v>5</v>
      </c>
      <c r="R131" s="108">
        <v>9</v>
      </c>
      <c r="S131" s="106">
        <v>10</v>
      </c>
      <c r="T131" s="173">
        <v>5</v>
      </c>
      <c r="U131" s="108">
        <v>1</v>
      </c>
      <c r="V131" s="106">
        <v>3</v>
      </c>
      <c r="W131" s="173">
        <v>1</v>
      </c>
    </row>
    <row r="132" spans="3:23" ht="12.4" customHeight="1">
      <c r="C132" s="1199"/>
      <c r="D132" s="1200"/>
      <c r="E132" s="65" t="s">
        <v>442</v>
      </c>
      <c r="F132" s="224"/>
      <c r="G132" s="74" t="s">
        <v>26</v>
      </c>
      <c r="H132" s="84"/>
      <c r="I132" s="106">
        <v>-2</v>
      </c>
      <c r="J132" s="175">
        <v>-5</v>
      </c>
      <c r="K132" s="107"/>
      <c r="L132" s="108">
        <v>2</v>
      </c>
      <c r="M132" s="175">
        <v>-2</v>
      </c>
      <c r="N132" s="107"/>
      <c r="O132" s="108">
        <v>5</v>
      </c>
      <c r="P132" s="175">
        <v>13</v>
      </c>
      <c r="Q132" s="107"/>
      <c r="R132" s="108">
        <v>1</v>
      </c>
      <c r="S132" s="175">
        <v>7</v>
      </c>
      <c r="T132" s="107"/>
      <c r="U132" s="108">
        <v>-2</v>
      </c>
      <c r="V132" s="175">
        <v>8</v>
      </c>
      <c r="W132" s="107"/>
    </row>
    <row r="133" spans="3:23" s="75" customFormat="1" ht="12.4" customHeight="1" thickBot="1">
      <c r="C133" s="1201"/>
      <c r="D133" s="1202"/>
      <c r="E133" s="325"/>
      <c r="F133" s="326"/>
      <c r="G133" s="198" t="s">
        <v>22</v>
      </c>
      <c r="H133" s="199"/>
      <c r="I133" s="178">
        <v>7</v>
      </c>
      <c r="J133" s="116"/>
      <c r="K133" s="117"/>
      <c r="L133" s="179">
        <v>-4</v>
      </c>
      <c r="M133" s="116"/>
      <c r="N133" s="117"/>
      <c r="O133" s="179">
        <v>10</v>
      </c>
      <c r="P133" s="116"/>
      <c r="Q133" s="117"/>
      <c r="R133" s="179">
        <v>3</v>
      </c>
      <c r="S133" s="116"/>
      <c r="T133" s="117"/>
      <c r="U133" s="179">
        <v>5</v>
      </c>
      <c r="V133" s="116"/>
      <c r="W133" s="117"/>
    </row>
    <row r="134" spans="3:23" ht="17.25" customHeight="1">
      <c r="C134" s="66" t="s">
        <v>413</v>
      </c>
    </row>
    <row r="135" spans="3:23" ht="17.25" customHeight="1">
      <c r="C135" s="66" t="s">
        <v>414</v>
      </c>
    </row>
    <row r="136" spans="3:23" ht="17.25" customHeight="1">
      <c r="C136" s="66" t="s">
        <v>278</v>
      </c>
    </row>
    <row r="137" spans="3:23" ht="17.25" customHeight="1">
      <c r="N137" s="77"/>
      <c r="O137" s="77"/>
    </row>
    <row r="138" spans="3:23" ht="19.5" customHeight="1"/>
  </sheetData>
  <mergeCells count="23">
    <mergeCell ref="C86:D93"/>
    <mergeCell ref="C6:D13"/>
    <mergeCell ref="C14:D21"/>
    <mergeCell ref="C22:D29"/>
    <mergeCell ref="C54:D61"/>
    <mergeCell ref="C62:D69"/>
    <mergeCell ref="C70:D77"/>
    <mergeCell ref="C30:C53"/>
    <mergeCell ref="D30:D37"/>
    <mergeCell ref="D38:D45"/>
    <mergeCell ref="D46:D53"/>
    <mergeCell ref="C78:D85"/>
    <mergeCell ref="C94:D101"/>
    <mergeCell ref="C126:D133"/>
    <mergeCell ref="C118:D125"/>
    <mergeCell ref="C102:D109"/>
    <mergeCell ref="C110:D117"/>
    <mergeCell ref="U4:W4"/>
    <mergeCell ref="C4:H5"/>
    <mergeCell ref="I4:K4"/>
    <mergeCell ref="L4:N4"/>
    <mergeCell ref="O4:Q4"/>
    <mergeCell ref="R4:T4"/>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L83"/>
  <sheetViews>
    <sheetView showGridLines="0" view="pageBreakPreview" zoomScale="40" zoomScaleNormal="60" zoomScaleSheetLayoutView="40" workbookViewId="0"/>
  </sheetViews>
  <sheetFormatPr defaultColWidth="9" defaultRowHeight="27" customHeight="1"/>
  <cols>
    <col min="1" max="1" width="3.125" style="453" customWidth="1"/>
    <col min="2" max="3" width="6" style="453" customWidth="1"/>
    <col min="4" max="4" width="11.125" style="453" customWidth="1"/>
    <col min="5" max="5" width="4.5" style="453" customWidth="1"/>
    <col min="6" max="6" width="4.375" style="453" customWidth="1"/>
    <col min="7" max="7" width="7.625" style="453" customWidth="1"/>
    <col min="8" max="8" width="9.375" style="455" customWidth="1"/>
    <col min="9" max="9" width="7.625" style="456" customWidth="1"/>
    <col min="10" max="10" width="9.375" style="453" customWidth="1"/>
    <col min="11" max="11" width="7.625" style="453" customWidth="1"/>
    <col min="12" max="12" width="9.375" style="453" customWidth="1"/>
    <col min="13" max="13" width="7.625" style="453" customWidth="1"/>
    <col min="14" max="14" width="9.375" style="455" customWidth="1"/>
    <col min="15" max="15" width="7.625" style="457" customWidth="1"/>
    <col min="16" max="16" width="9.375" style="453" customWidth="1"/>
    <col min="17" max="17" width="7.625" style="453" customWidth="1"/>
    <col min="18" max="18" width="9.375" style="453" customWidth="1"/>
    <col min="19" max="19" width="7.625" style="453" customWidth="1"/>
    <col min="20" max="20" width="9.375" style="455" customWidth="1"/>
    <col min="21" max="21" width="7.625" style="457" customWidth="1"/>
    <col min="22" max="22" width="9.375" style="453" customWidth="1"/>
    <col min="23" max="23" width="7.625" style="453" customWidth="1"/>
    <col min="24" max="24" width="9.375" style="453" customWidth="1"/>
    <col min="25" max="25" width="7.625" style="453" customWidth="1"/>
    <col min="26" max="26" width="9.375" style="455" customWidth="1"/>
    <col min="27" max="27" width="7.625" style="457" customWidth="1"/>
    <col min="28" max="28" width="9.375" style="453" customWidth="1"/>
    <col min="29" max="29" width="7.625" style="453" customWidth="1"/>
    <col min="30" max="30" width="9.375" style="453" customWidth="1"/>
    <col min="31" max="31" width="7.625" style="453" customWidth="1"/>
    <col min="32" max="32" width="9.375" style="453" customWidth="1"/>
    <col min="33" max="33" width="7.625" style="430" customWidth="1"/>
    <col min="34" max="34" width="9.375" style="430" customWidth="1"/>
    <col min="35" max="35" width="7.625" style="430" customWidth="1"/>
    <col min="36" max="36" width="10.375" style="430" customWidth="1"/>
    <col min="37" max="37" width="3.625" style="430" customWidth="1"/>
    <col min="38" max="38" width="7.75" style="430" customWidth="1"/>
    <col min="39" max="39" width="9.875" style="145" customWidth="1"/>
    <col min="40" max="55" width="6.75" style="145" customWidth="1"/>
    <col min="56" max="16384" width="9" style="145"/>
  </cols>
  <sheetData>
    <row r="1" spans="1:38" ht="24" customHeight="1">
      <c r="B1" s="1226" t="s">
        <v>409</v>
      </c>
      <c r="C1" s="1226"/>
      <c r="D1" s="1226"/>
      <c r="E1" s="1226"/>
      <c r="F1" s="1226"/>
      <c r="G1" s="1226"/>
      <c r="H1" s="1226"/>
      <c r="I1" s="1226"/>
      <c r="J1" s="1226"/>
      <c r="K1" s="1226"/>
      <c r="L1" s="1226"/>
      <c r="M1" s="1226"/>
      <c r="N1" s="1226"/>
      <c r="O1" s="1226"/>
      <c r="P1" s="1226"/>
      <c r="Q1" s="1226"/>
      <c r="R1" s="1226"/>
      <c r="S1" s="1226"/>
      <c r="T1" s="1226"/>
      <c r="U1" s="1226"/>
      <c r="V1" s="1226"/>
      <c r="W1" s="1226"/>
      <c r="X1" s="1226"/>
      <c r="Y1" s="1226"/>
      <c r="Z1" s="1226"/>
      <c r="AA1" s="1226"/>
      <c r="AB1" s="1226"/>
      <c r="AC1" s="1226"/>
      <c r="AD1" s="1226"/>
      <c r="AE1" s="1226"/>
      <c r="AF1" s="1226"/>
      <c r="AG1" s="1226"/>
      <c r="AH1" s="1226"/>
      <c r="AI1" s="1226"/>
      <c r="AJ1" s="1226"/>
    </row>
    <row r="2" spans="1:38" ht="24.95" customHeight="1">
      <c r="F2" s="454"/>
      <c r="G2" s="455"/>
      <c r="H2" s="456"/>
      <c r="I2" s="453"/>
      <c r="M2" s="455"/>
      <c r="N2" s="457"/>
      <c r="P2" s="457"/>
      <c r="S2" s="455"/>
      <c r="T2" s="457"/>
      <c r="U2" s="453"/>
      <c r="W2" s="458"/>
      <c r="X2" s="458"/>
      <c r="Y2" s="453" t="s">
        <v>214</v>
      </c>
      <c r="Z2" s="458"/>
      <c r="AA2" s="458"/>
      <c r="AB2" s="458"/>
      <c r="AC2" s="458"/>
      <c r="AD2" s="459"/>
      <c r="AE2" s="453" t="s">
        <v>214</v>
      </c>
      <c r="AF2" s="458"/>
      <c r="AG2" s="458"/>
      <c r="AH2" s="458"/>
      <c r="AI2" s="458"/>
      <c r="AJ2" s="459" t="s">
        <v>98</v>
      </c>
    </row>
    <row r="3" spans="1:38" ht="24.95" customHeight="1">
      <c r="B3" s="1227" t="s">
        <v>294</v>
      </c>
      <c r="C3" s="1228"/>
      <c r="D3" s="1229"/>
      <c r="E3" s="1229"/>
      <c r="F3" s="1230"/>
      <c r="G3" s="1234" t="s">
        <v>99</v>
      </c>
      <c r="H3" s="1235"/>
      <c r="I3" s="1235"/>
      <c r="J3" s="1235"/>
      <c r="K3" s="1235"/>
      <c r="L3" s="1236"/>
      <c r="M3" s="1234" t="s">
        <v>100</v>
      </c>
      <c r="N3" s="1235"/>
      <c r="O3" s="1235"/>
      <c r="P3" s="1235"/>
      <c r="Q3" s="1235"/>
      <c r="R3" s="1236"/>
      <c r="S3" s="1235" t="s">
        <v>215</v>
      </c>
      <c r="T3" s="1235"/>
      <c r="U3" s="1235"/>
      <c r="V3" s="1235"/>
      <c r="W3" s="1235"/>
      <c r="X3" s="1235"/>
      <c r="Y3" s="1234" t="s">
        <v>101</v>
      </c>
      <c r="Z3" s="1235"/>
      <c r="AA3" s="1235"/>
      <c r="AB3" s="1235"/>
      <c r="AC3" s="1235"/>
      <c r="AD3" s="1236"/>
      <c r="AE3" s="1234" t="s">
        <v>216</v>
      </c>
      <c r="AF3" s="1235"/>
      <c r="AG3" s="1235"/>
      <c r="AH3" s="1235"/>
      <c r="AI3" s="1235"/>
      <c r="AJ3" s="1236"/>
    </row>
    <row r="4" spans="1:38" ht="24.95" customHeight="1">
      <c r="B4" s="1231"/>
      <c r="C4" s="1232"/>
      <c r="D4" s="1232"/>
      <c r="E4" s="1232"/>
      <c r="F4" s="1233"/>
      <c r="G4" s="1234" t="s">
        <v>102</v>
      </c>
      <c r="H4" s="1236"/>
      <c r="I4" s="1234" t="s">
        <v>103</v>
      </c>
      <c r="J4" s="1236"/>
      <c r="K4" s="1234" t="s">
        <v>32</v>
      </c>
      <c r="L4" s="1235"/>
      <c r="M4" s="1234" t="s">
        <v>102</v>
      </c>
      <c r="N4" s="1236"/>
      <c r="O4" s="1234" t="s">
        <v>103</v>
      </c>
      <c r="P4" s="1236"/>
      <c r="Q4" s="1234" t="s">
        <v>32</v>
      </c>
      <c r="R4" s="1236"/>
      <c r="S4" s="1235" t="s">
        <v>102</v>
      </c>
      <c r="T4" s="1236"/>
      <c r="U4" s="1234" t="s">
        <v>103</v>
      </c>
      <c r="V4" s="1236"/>
      <c r="W4" s="1234" t="s">
        <v>32</v>
      </c>
      <c r="X4" s="1235"/>
      <c r="Y4" s="1234" t="s">
        <v>102</v>
      </c>
      <c r="Z4" s="1236"/>
      <c r="AA4" s="1234" t="s">
        <v>103</v>
      </c>
      <c r="AB4" s="1236"/>
      <c r="AC4" s="1234" t="s">
        <v>32</v>
      </c>
      <c r="AD4" s="1236"/>
      <c r="AE4" s="1234" t="s">
        <v>102</v>
      </c>
      <c r="AF4" s="1236"/>
      <c r="AG4" s="1234" t="s">
        <v>103</v>
      </c>
      <c r="AH4" s="1236"/>
      <c r="AI4" s="1234" t="s">
        <v>32</v>
      </c>
      <c r="AJ4" s="1236"/>
    </row>
    <row r="5" spans="1:38" ht="34.15" customHeight="1">
      <c r="B5" s="1217" t="s">
        <v>217</v>
      </c>
      <c r="C5" s="1218"/>
      <c r="D5" s="460" t="s">
        <v>399</v>
      </c>
      <c r="E5" s="461" t="s">
        <v>190</v>
      </c>
      <c r="F5" s="462" t="s">
        <v>383</v>
      </c>
      <c r="G5" s="463">
        <v>49</v>
      </c>
      <c r="H5" s="464">
        <v>44</v>
      </c>
      <c r="I5" s="463">
        <v>3</v>
      </c>
      <c r="J5" s="464">
        <v>3</v>
      </c>
      <c r="K5" s="463">
        <v>46</v>
      </c>
      <c r="L5" s="464">
        <v>41</v>
      </c>
      <c r="M5" s="463">
        <v>47</v>
      </c>
      <c r="N5" s="464">
        <v>41</v>
      </c>
      <c r="O5" s="463">
        <v>3</v>
      </c>
      <c r="P5" s="464">
        <v>4</v>
      </c>
      <c r="Q5" s="463">
        <v>44</v>
      </c>
      <c r="R5" s="464">
        <v>37</v>
      </c>
      <c r="S5" s="463">
        <v>19</v>
      </c>
      <c r="T5" s="464">
        <v>16</v>
      </c>
      <c r="U5" s="463">
        <v>2</v>
      </c>
      <c r="V5" s="464">
        <v>2</v>
      </c>
      <c r="W5" s="463">
        <v>17</v>
      </c>
      <c r="X5" s="464">
        <v>14</v>
      </c>
      <c r="Y5" s="463">
        <v>30</v>
      </c>
      <c r="Z5" s="464">
        <v>30</v>
      </c>
      <c r="AA5" s="463">
        <v>2</v>
      </c>
      <c r="AB5" s="464">
        <v>2</v>
      </c>
      <c r="AC5" s="463">
        <v>28</v>
      </c>
      <c r="AD5" s="464">
        <v>28</v>
      </c>
      <c r="AE5" s="463">
        <v>12</v>
      </c>
      <c r="AF5" s="464">
        <v>13</v>
      </c>
      <c r="AG5" s="463">
        <v>6</v>
      </c>
      <c r="AH5" s="464">
        <v>5</v>
      </c>
      <c r="AI5" s="463">
        <v>6</v>
      </c>
      <c r="AJ5" s="464">
        <v>8</v>
      </c>
    </row>
    <row r="6" spans="1:38" ht="34.15" customHeight="1">
      <c r="A6" s="458"/>
      <c r="B6" s="1219"/>
      <c r="C6" s="1220"/>
      <c r="D6" s="460"/>
      <c r="E6" s="461" t="s">
        <v>432</v>
      </c>
      <c r="F6" s="465"/>
      <c r="G6" s="463">
        <v>50</v>
      </c>
      <c r="H6" s="464">
        <v>47</v>
      </c>
      <c r="I6" s="466">
        <v>2</v>
      </c>
      <c r="J6" s="464">
        <v>3</v>
      </c>
      <c r="K6" s="466">
        <v>48</v>
      </c>
      <c r="L6" s="464">
        <v>44</v>
      </c>
      <c r="M6" s="466">
        <v>47</v>
      </c>
      <c r="N6" s="464">
        <v>44</v>
      </c>
      <c r="O6" s="466">
        <v>2</v>
      </c>
      <c r="P6" s="464">
        <v>3</v>
      </c>
      <c r="Q6" s="466">
        <v>45</v>
      </c>
      <c r="R6" s="464">
        <v>41</v>
      </c>
      <c r="S6" s="466">
        <v>18</v>
      </c>
      <c r="T6" s="464">
        <v>16</v>
      </c>
      <c r="U6" s="466">
        <v>2</v>
      </c>
      <c r="V6" s="464">
        <v>1</v>
      </c>
      <c r="W6" s="466">
        <v>16</v>
      </c>
      <c r="X6" s="464">
        <v>15</v>
      </c>
      <c r="Y6" s="466">
        <v>31</v>
      </c>
      <c r="Z6" s="464">
        <v>30</v>
      </c>
      <c r="AA6" s="466">
        <v>1</v>
      </c>
      <c r="AB6" s="464">
        <v>2</v>
      </c>
      <c r="AC6" s="466">
        <v>30</v>
      </c>
      <c r="AD6" s="464">
        <v>28</v>
      </c>
      <c r="AE6" s="466">
        <v>10</v>
      </c>
      <c r="AF6" s="464">
        <v>13</v>
      </c>
      <c r="AG6" s="466">
        <v>6</v>
      </c>
      <c r="AH6" s="464">
        <v>6</v>
      </c>
      <c r="AI6" s="466">
        <v>4</v>
      </c>
      <c r="AJ6" s="464">
        <v>7</v>
      </c>
    </row>
    <row r="7" spans="1:38" ht="34.15" customHeight="1">
      <c r="A7" s="458"/>
      <c r="B7" s="1219"/>
      <c r="C7" s="1220"/>
      <c r="D7" s="460"/>
      <c r="E7" s="461" t="s">
        <v>200</v>
      </c>
      <c r="F7" s="465"/>
      <c r="G7" s="463">
        <v>52</v>
      </c>
      <c r="H7" s="464">
        <v>50</v>
      </c>
      <c r="I7" s="466">
        <v>2</v>
      </c>
      <c r="J7" s="464">
        <v>2</v>
      </c>
      <c r="K7" s="466">
        <v>50</v>
      </c>
      <c r="L7" s="464">
        <v>48</v>
      </c>
      <c r="M7" s="466">
        <v>49</v>
      </c>
      <c r="N7" s="464">
        <v>47</v>
      </c>
      <c r="O7" s="466">
        <v>3</v>
      </c>
      <c r="P7" s="464">
        <v>3</v>
      </c>
      <c r="Q7" s="466">
        <v>46</v>
      </c>
      <c r="R7" s="464">
        <v>44</v>
      </c>
      <c r="S7" s="466">
        <v>18</v>
      </c>
      <c r="T7" s="464">
        <v>18</v>
      </c>
      <c r="U7" s="466">
        <v>1</v>
      </c>
      <c r="V7" s="464">
        <v>1</v>
      </c>
      <c r="W7" s="466">
        <v>17</v>
      </c>
      <c r="X7" s="464">
        <v>17</v>
      </c>
      <c r="Y7" s="466">
        <v>31</v>
      </c>
      <c r="Z7" s="464">
        <v>32</v>
      </c>
      <c r="AA7" s="466">
        <v>2</v>
      </c>
      <c r="AB7" s="464">
        <v>2</v>
      </c>
      <c r="AC7" s="466">
        <v>29</v>
      </c>
      <c r="AD7" s="464">
        <v>30</v>
      </c>
      <c r="AE7" s="466">
        <v>13</v>
      </c>
      <c r="AF7" s="464">
        <v>14</v>
      </c>
      <c r="AG7" s="466">
        <v>7</v>
      </c>
      <c r="AH7" s="464">
        <v>5</v>
      </c>
      <c r="AI7" s="466">
        <v>6</v>
      </c>
      <c r="AJ7" s="464">
        <v>9</v>
      </c>
    </row>
    <row r="8" spans="1:38" ht="34.15" customHeight="1">
      <c r="A8" s="458"/>
      <c r="B8" s="1221"/>
      <c r="C8" s="1222"/>
      <c r="D8" s="467" t="s">
        <v>444</v>
      </c>
      <c r="E8" s="468" t="s">
        <v>192</v>
      </c>
      <c r="F8" s="469"/>
      <c r="G8" s="470">
        <v>55</v>
      </c>
      <c r="H8" s="471">
        <v>52</v>
      </c>
      <c r="I8" s="472">
        <v>3</v>
      </c>
      <c r="J8" s="471">
        <v>3</v>
      </c>
      <c r="K8" s="472">
        <v>52</v>
      </c>
      <c r="L8" s="471">
        <v>49</v>
      </c>
      <c r="M8" s="472">
        <v>54</v>
      </c>
      <c r="N8" s="471">
        <v>49</v>
      </c>
      <c r="O8" s="472">
        <v>3</v>
      </c>
      <c r="P8" s="471">
        <v>3</v>
      </c>
      <c r="Q8" s="472">
        <v>51</v>
      </c>
      <c r="R8" s="471">
        <v>46</v>
      </c>
      <c r="S8" s="472">
        <v>19</v>
      </c>
      <c r="T8" s="471">
        <v>18</v>
      </c>
      <c r="U8" s="472">
        <v>2</v>
      </c>
      <c r="V8" s="471">
        <v>1</v>
      </c>
      <c r="W8" s="472">
        <v>17</v>
      </c>
      <c r="X8" s="471">
        <v>17</v>
      </c>
      <c r="Y8" s="472">
        <v>35</v>
      </c>
      <c r="Z8" s="471">
        <v>33</v>
      </c>
      <c r="AA8" s="472">
        <v>3</v>
      </c>
      <c r="AB8" s="471">
        <v>2</v>
      </c>
      <c r="AC8" s="472">
        <v>32</v>
      </c>
      <c r="AD8" s="471">
        <v>31</v>
      </c>
      <c r="AE8" s="472">
        <v>14</v>
      </c>
      <c r="AF8" s="471">
        <v>15</v>
      </c>
      <c r="AG8" s="472">
        <v>7</v>
      </c>
      <c r="AH8" s="471">
        <v>6</v>
      </c>
      <c r="AI8" s="472">
        <v>7</v>
      </c>
      <c r="AJ8" s="471">
        <v>9</v>
      </c>
      <c r="AK8" s="473"/>
      <c r="AL8" s="473"/>
    </row>
    <row r="9" spans="1:38" ht="34.15" customHeight="1">
      <c r="B9" s="1217" t="s">
        <v>52</v>
      </c>
      <c r="C9" s="1218"/>
      <c r="D9" s="460" t="s">
        <v>399</v>
      </c>
      <c r="E9" s="461" t="s">
        <v>190</v>
      </c>
      <c r="F9" s="462" t="s">
        <v>383</v>
      </c>
      <c r="G9" s="463">
        <v>54</v>
      </c>
      <c r="H9" s="464">
        <v>47</v>
      </c>
      <c r="I9" s="463">
        <v>1</v>
      </c>
      <c r="J9" s="464">
        <v>1</v>
      </c>
      <c r="K9" s="463">
        <v>53</v>
      </c>
      <c r="L9" s="464">
        <v>46</v>
      </c>
      <c r="M9" s="463">
        <v>56</v>
      </c>
      <c r="N9" s="464">
        <v>50</v>
      </c>
      <c r="O9" s="463">
        <v>1</v>
      </c>
      <c r="P9" s="464">
        <v>1</v>
      </c>
      <c r="Q9" s="463">
        <v>55</v>
      </c>
      <c r="R9" s="464">
        <v>49</v>
      </c>
      <c r="S9" s="463">
        <v>10</v>
      </c>
      <c r="T9" s="464">
        <v>9</v>
      </c>
      <c r="U9" s="463">
        <v>1</v>
      </c>
      <c r="V9" s="464">
        <v>1</v>
      </c>
      <c r="W9" s="463">
        <v>9</v>
      </c>
      <c r="X9" s="464">
        <v>8</v>
      </c>
      <c r="Y9" s="463">
        <v>5</v>
      </c>
      <c r="Z9" s="464">
        <v>6</v>
      </c>
      <c r="AA9" s="463">
        <v>1</v>
      </c>
      <c r="AB9" s="464">
        <v>1</v>
      </c>
      <c r="AC9" s="463">
        <v>4</v>
      </c>
      <c r="AD9" s="464">
        <v>5</v>
      </c>
      <c r="AE9" s="463">
        <v>12</v>
      </c>
      <c r="AF9" s="464">
        <v>7</v>
      </c>
      <c r="AG9" s="463">
        <v>2</v>
      </c>
      <c r="AH9" s="464">
        <v>3</v>
      </c>
      <c r="AI9" s="463">
        <v>10</v>
      </c>
      <c r="AJ9" s="464">
        <v>4</v>
      </c>
      <c r="AK9" s="473"/>
      <c r="AL9" s="473"/>
    </row>
    <row r="10" spans="1:38" ht="34.15" customHeight="1">
      <c r="A10" s="458"/>
      <c r="B10" s="1219"/>
      <c r="C10" s="1220"/>
      <c r="D10" s="460"/>
      <c r="E10" s="461" t="s">
        <v>432</v>
      </c>
      <c r="F10" s="465"/>
      <c r="G10" s="474">
        <v>53</v>
      </c>
      <c r="H10" s="464">
        <v>54</v>
      </c>
      <c r="I10" s="474">
        <v>0</v>
      </c>
      <c r="J10" s="464">
        <v>1</v>
      </c>
      <c r="K10" s="474">
        <v>53</v>
      </c>
      <c r="L10" s="464">
        <v>53</v>
      </c>
      <c r="M10" s="474">
        <v>58</v>
      </c>
      <c r="N10" s="464">
        <v>58</v>
      </c>
      <c r="O10" s="474">
        <v>0</v>
      </c>
      <c r="P10" s="464">
        <v>1</v>
      </c>
      <c r="Q10" s="474">
        <v>58</v>
      </c>
      <c r="R10" s="464">
        <v>57</v>
      </c>
      <c r="S10" s="474">
        <v>9</v>
      </c>
      <c r="T10" s="464">
        <v>8</v>
      </c>
      <c r="U10" s="474" t="s">
        <v>41</v>
      </c>
      <c r="V10" s="464">
        <v>1</v>
      </c>
      <c r="W10" s="474">
        <v>9</v>
      </c>
      <c r="X10" s="464">
        <v>7</v>
      </c>
      <c r="Y10" s="474">
        <v>4</v>
      </c>
      <c r="Z10" s="464">
        <v>7</v>
      </c>
      <c r="AA10" s="474">
        <v>2</v>
      </c>
      <c r="AB10" s="464">
        <v>2</v>
      </c>
      <c r="AC10" s="474">
        <v>2</v>
      </c>
      <c r="AD10" s="464">
        <v>5</v>
      </c>
      <c r="AE10" s="474">
        <v>10</v>
      </c>
      <c r="AF10" s="464">
        <v>9</v>
      </c>
      <c r="AG10" s="474">
        <v>3</v>
      </c>
      <c r="AH10" s="464">
        <v>1</v>
      </c>
      <c r="AI10" s="474">
        <v>7</v>
      </c>
      <c r="AJ10" s="464">
        <v>8</v>
      </c>
      <c r="AK10" s="473"/>
      <c r="AL10" s="473"/>
    </row>
    <row r="11" spans="1:38" ht="34.15" customHeight="1">
      <c r="B11" s="1219"/>
      <c r="C11" s="1220"/>
      <c r="D11" s="460"/>
      <c r="E11" s="461" t="s">
        <v>200</v>
      </c>
      <c r="F11" s="465"/>
      <c r="G11" s="466">
        <v>59</v>
      </c>
      <c r="H11" s="464">
        <v>54</v>
      </c>
      <c r="I11" s="466">
        <v>1</v>
      </c>
      <c r="J11" s="464">
        <v>1</v>
      </c>
      <c r="K11" s="466">
        <v>58</v>
      </c>
      <c r="L11" s="464">
        <v>53</v>
      </c>
      <c r="M11" s="466">
        <v>61</v>
      </c>
      <c r="N11" s="464">
        <v>57</v>
      </c>
      <c r="O11" s="466">
        <v>1</v>
      </c>
      <c r="P11" s="464">
        <v>0</v>
      </c>
      <c r="Q11" s="466">
        <v>60</v>
      </c>
      <c r="R11" s="464">
        <v>57</v>
      </c>
      <c r="S11" s="466">
        <v>7</v>
      </c>
      <c r="T11" s="464">
        <v>7</v>
      </c>
      <c r="U11" s="466">
        <v>1</v>
      </c>
      <c r="V11" s="464" t="s">
        <v>41</v>
      </c>
      <c r="W11" s="466">
        <v>6</v>
      </c>
      <c r="X11" s="464">
        <v>7</v>
      </c>
      <c r="Y11" s="466">
        <v>3</v>
      </c>
      <c r="Z11" s="464">
        <v>6</v>
      </c>
      <c r="AA11" s="466">
        <v>1</v>
      </c>
      <c r="AB11" s="464">
        <v>2</v>
      </c>
      <c r="AC11" s="466">
        <v>2</v>
      </c>
      <c r="AD11" s="464">
        <v>4</v>
      </c>
      <c r="AE11" s="466">
        <v>15</v>
      </c>
      <c r="AF11" s="464">
        <v>7</v>
      </c>
      <c r="AG11" s="466">
        <v>2</v>
      </c>
      <c r="AH11" s="464">
        <v>4</v>
      </c>
      <c r="AI11" s="466">
        <v>13</v>
      </c>
      <c r="AJ11" s="464">
        <v>3</v>
      </c>
      <c r="AK11" s="473"/>
      <c r="AL11" s="473"/>
    </row>
    <row r="12" spans="1:38" ht="34.15" customHeight="1">
      <c r="B12" s="1221"/>
      <c r="C12" s="1222"/>
      <c r="D12" s="467" t="s">
        <v>443</v>
      </c>
      <c r="E12" s="468" t="s">
        <v>192</v>
      </c>
      <c r="F12" s="469"/>
      <c r="G12" s="470">
        <v>63</v>
      </c>
      <c r="H12" s="471">
        <v>55</v>
      </c>
      <c r="I12" s="472">
        <v>1</v>
      </c>
      <c r="J12" s="471">
        <v>2</v>
      </c>
      <c r="K12" s="472">
        <v>62</v>
      </c>
      <c r="L12" s="471">
        <v>53</v>
      </c>
      <c r="M12" s="472">
        <v>66</v>
      </c>
      <c r="N12" s="471">
        <v>58</v>
      </c>
      <c r="O12" s="472">
        <v>1</v>
      </c>
      <c r="P12" s="471">
        <v>2</v>
      </c>
      <c r="Q12" s="472">
        <v>65</v>
      </c>
      <c r="R12" s="471">
        <v>56</v>
      </c>
      <c r="S12" s="472">
        <v>13</v>
      </c>
      <c r="T12" s="471">
        <v>12</v>
      </c>
      <c r="U12" s="472" t="s">
        <v>41</v>
      </c>
      <c r="V12" s="471">
        <v>1</v>
      </c>
      <c r="W12" s="472">
        <v>13</v>
      </c>
      <c r="X12" s="471">
        <v>11</v>
      </c>
      <c r="Y12" s="472">
        <v>7</v>
      </c>
      <c r="Z12" s="471">
        <v>5</v>
      </c>
      <c r="AA12" s="472">
        <v>2</v>
      </c>
      <c r="AB12" s="471">
        <v>2</v>
      </c>
      <c r="AC12" s="472">
        <v>5</v>
      </c>
      <c r="AD12" s="471">
        <v>3</v>
      </c>
      <c r="AE12" s="472">
        <v>10</v>
      </c>
      <c r="AF12" s="471">
        <v>11</v>
      </c>
      <c r="AG12" s="472">
        <v>5</v>
      </c>
      <c r="AH12" s="471">
        <v>2</v>
      </c>
      <c r="AI12" s="472">
        <v>5</v>
      </c>
      <c r="AJ12" s="471">
        <v>9</v>
      </c>
      <c r="AK12" s="473"/>
      <c r="AL12" s="473"/>
    </row>
    <row r="13" spans="1:38" ht="34.15" customHeight="1">
      <c r="B13" s="1217" t="s">
        <v>295</v>
      </c>
      <c r="C13" s="1218"/>
      <c r="D13" s="460" t="s">
        <v>399</v>
      </c>
      <c r="E13" s="461" t="s">
        <v>190</v>
      </c>
      <c r="F13" s="462" t="s">
        <v>383</v>
      </c>
      <c r="G13" s="463">
        <v>46</v>
      </c>
      <c r="H13" s="464">
        <v>44</v>
      </c>
      <c r="I13" s="463">
        <v>4</v>
      </c>
      <c r="J13" s="464">
        <v>5</v>
      </c>
      <c r="K13" s="463">
        <v>42</v>
      </c>
      <c r="L13" s="464">
        <v>39</v>
      </c>
      <c r="M13" s="463">
        <v>46</v>
      </c>
      <c r="N13" s="464">
        <v>42</v>
      </c>
      <c r="O13" s="463">
        <v>4</v>
      </c>
      <c r="P13" s="464">
        <v>5</v>
      </c>
      <c r="Q13" s="463">
        <v>42</v>
      </c>
      <c r="R13" s="464">
        <v>37</v>
      </c>
      <c r="S13" s="463">
        <v>15</v>
      </c>
      <c r="T13" s="464">
        <v>17</v>
      </c>
      <c r="U13" s="463">
        <v>2</v>
      </c>
      <c r="V13" s="464">
        <v>2</v>
      </c>
      <c r="W13" s="463">
        <v>13</v>
      </c>
      <c r="X13" s="464">
        <v>15</v>
      </c>
      <c r="Y13" s="463">
        <v>21</v>
      </c>
      <c r="Z13" s="464">
        <v>21</v>
      </c>
      <c r="AA13" s="463">
        <v>2</v>
      </c>
      <c r="AB13" s="464">
        <v>2</v>
      </c>
      <c r="AC13" s="463">
        <v>19</v>
      </c>
      <c r="AD13" s="464">
        <v>19</v>
      </c>
      <c r="AE13" s="463">
        <v>16</v>
      </c>
      <c r="AF13" s="464">
        <v>22</v>
      </c>
      <c r="AG13" s="463">
        <v>8</v>
      </c>
      <c r="AH13" s="464">
        <v>6</v>
      </c>
      <c r="AI13" s="463">
        <v>8</v>
      </c>
      <c r="AJ13" s="464">
        <v>16</v>
      </c>
      <c r="AK13" s="473"/>
      <c r="AL13" s="473"/>
    </row>
    <row r="14" spans="1:38" ht="34.15" customHeight="1">
      <c r="A14" s="458"/>
      <c r="B14" s="1219"/>
      <c r="C14" s="1220"/>
      <c r="D14" s="460"/>
      <c r="E14" s="461" t="s">
        <v>432</v>
      </c>
      <c r="F14" s="465"/>
      <c r="G14" s="466">
        <v>45</v>
      </c>
      <c r="H14" s="464">
        <v>48</v>
      </c>
      <c r="I14" s="466">
        <v>3</v>
      </c>
      <c r="J14" s="464">
        <v>3</v>
      </c>
      <c r="K14" s="466">
        <v>42</v>
      </c>
      <c r="L14" s="464">
        <v>45</v>
      </c>
      <c r="M14" s="466">
        <v>46</v>
      </c>
      <c r="N14" s="464">
        <v>46</v>
      </c>
      <c r="O14" s="466">
        <v>2</v>
      </c>
      <c r="P14" s="464">
        <v>3</v>
      </c>
      <c r="Q14" s="466">
        <v>44</v>
      </c>
      <c r="R14" s="464">
        <v>43</v>
      </c>
      <c r="S14" s="466">
        <v>14</v>
      </c>
      <c r="T14" s="464">
        <v>16</v>
      </c>
      <c r="U14" s="466">
        <v>2</v>
      </c>
      <c r="V14" s="464">
        <v>2</v>
      </c>
      <c r="W14" s="466">
        <v>12</v>
      </c>
      <c r="X14" s="464">
        <v>14</v>
      </c>
      <c r="Y14" s="466">
        <v>18</v>
      </c>
      <c r="Z14" s="464">
        <v>19</v>
      </c>
      <c r="AA14" s="466">
        <v>2</v>
      </c>
      <c r="AB14" s="464">
        <v>2</v>
      </c>
      <c r="AC14" s="466">
        <v>16</v>
      </c>
      <c r="AD14" s="464">
        <v>17</v>
      </c>
      <c r="AE14" s="466">
        <v>14</v>
      </c>
      <c r="AF14" s="464">
        <v>21</v>
      </c>
      <c r="AG14" s="466">
        <v>7</v>
      </c>
      <c r="AH14" s="464">
        <v>7</v>
      </c>
      <c r="AI14" s="466">
        <v>7</v>
      </c>
      <c r="AJ14" s="464">
        <v>14</v>
      </c>
      <c r="AK14" s="473"/>
      <c r="AL14" s="473"/>
    </row>
    <row r="15" spans="1:38" ht="34.15" customHeight="1">
      <c r="B15" s="1219"/>
      <c r="C15" s="1220"/>
      <c r="D15" s="460"/>
      <c r="E15" s="461" t="s">
        <v>200</v>
      </c>
      <c r="F15" s="465"/>
      <c r="G15" s="466">
        <v>48</v>
      </c>
      <c r="H15" s="464">
        <v>49</v>
      </c>
      <c r="I15" s="466">
        <v>4</v>
      </c>
      <c r="J15" s="464">
        <v>3</v>
      </c>
      <c r="K15" s="466">
        <v>44</v>
      </c>
      <c r="L15" s="464">
        <v>46</v>
      </c>
      <c r="M15" s="466">
        <v>48</v>
      </c>
      <c r="N15" s="464">
        <v>47</v>
      </c>
      <c r="O15" s="466">
        <v>4</v>
      </c>
      <c r="P15" s="464">
        <v>3</v>
      </c>
      <c r="Q15" s="466">
        <v>44</v>
      </c>
      <c r="R15" s="464">
        <v>44</v>
      </c>
      <c r="S15" s="466">
        <v>13</v>
      </c>
      <c r="T15" s="464">
        <v>17</v>
      </c>
      <c r="U15" s="466">
        <v>2</v>
      </c>
      <c r="V15" s="464">
        <v>3</v>
      </c>
      <c r="W15" s="466">
        <v>11</v>
      </c>
      <c r="X15" s="464">
        <v>14</v>
      </c>
      <c r="Y15" s="466">
        <v>20</v>
      </c>
      <c r="Z15" s="464">
        <v>22</v>
      </c>
      <c r="AA15" s="466">
        <v>3</v>
      </c>
      <c r="AB15" s="464">
        <v>2</v>
      </c>
      <c r="AC15" s="466">
        <v>17</v>
      </c>
      <c r="AD15" s="464">
        <v>20</v>
      </c>
      <c r="AE15" s="466">
        <v>16</v>
      </c>
      <c r="AF15" s="464">
        <v>21</v>
      </c>
      <c r="AG15" s="466">
        <v>7</v>
      </c>
      <c r="AH15" s="464">
        <v>4</v>
      </c>
      <c r="AI15" s="466">
        <v>9</v>
      </c>
      <c r="AJ15" s="464">
        <v>17</v>
      </c>
      <c r="AK15" s="473"/>
      <c r="AL15" s="473"/>
    </row>
    <row r="16" spans="1:38" ht="34.15" customHeight="1">
      <c r="B16" s="1219"/>
      <c r="C16" s="1222"/>
      <c r="D16" s="467" t="s">
        <v>443</v>
      </c>
      <c r="E16" s="468" t="s">
        <v>192</v>
      </c>
      <c r="F16" s="469"/>
      <c r="G16" s="470">
        <v>47</v>
      </c>
      <c r="H16" s="471">
        <v>49</v>
      </c>
      <c r="I16" s="472">
        <v>5</v>
      </c>
      <c r="J16" s="471">
        <v>4</v>
      </c>
      <c r="K16" s="472">
        <v>42</v>
      </c>
      <c r="L16" s="471">
        <v>45</v>
      </c>
      <c r="M16" s="472">
        <v>52</v>
      </c>
      <c r="N16" s="471">
        <v>50</v>
      </c>
      <c r="O16" s="472">
        <v>5</v>
      </c>
      <c r="P16" s="471">
        <v>4</v>
      </c>
      <c r="Q16" s="472">
        <v>47</v>
      </c>
      <c r="R16" s="471">
        <v>46</v>
      </c>
      <c r="S16" s="472">
        <v>13</v>
      </c>
      <c r="T16" s="471">
        <v>16</v>
      </c>
      <c r="U16" s="472">
        <v>3</v>
      </c>
      <c r="V16" s="471">
        <v>2</v>
      </c>
      <c r="W16" s="472">
        <v>10</v>
      </c>
      <c r="X16" s="471">
        <v>14</v>
      </c>
      <c r="Y16" s="472">
        <v>17</v>
      </c>
      <c r="Z16" s="471">
        <v>22</v>
      </c>
      <c r="AA16" s="472">
        <v>3</v>
      </c>
      <c r="AB16" s="471">
        <v>1</v>
      </c>
      <c r="AC16" s="472">
        <v>14</v>
      </c>
      <c r="AD16" s="471">
        <v>21</v>
      </c>
      <c r="AE16" s="472">
        <v>18</v>
      </c>
      <c r="AF16" s="471">
        <v>20</v>
      </c>
      <c r="AG16" s="472">
        <v>7</v>
      </c>
      <c r="AH16" s="471">
        <v>6</v>
      </c>
      <c r="AI16" s="472">
        <v>11</v>
      </c>
      <c r="AJ16" s="471">
        <v>14</v>
      </c>
      <c r="AK16" s="473"/>
      <c r="AL16" s="473"/>
    </row>
    <row r="17" spans="1:38" ht="34.15" customHeight="1">
      <c r="A17" s="413"/>
      <c r="B17" s="1224"/>
      <c r="C17" s="1223" t="s">
        <v>302</v>
      </c>
      <c r="D17" s="460" t="s">
        <v>399</v>
      </c>
      <c r="E17" s="461" t="s">
        <v>190</v>
      </c>
      <c r="F17" s="475" t="s">
        <v>383</v>
      </c>
      <c r="G17" s="463">
        <v>47</v>
      </c>
      <c r="H17" s="464">
        <v>46</v>
      </c>
      <c r="I17" s="463">
        <v>3</v>
      </c>
      <c r="J17" s="464">
        <v>6</v>
      </c>
      <c r="K17" s="463">
        <v>44</v>
      </c>
      <c r="L17" s="464">
        <v>40</v>
      </c>
      <c r="M17" s="463">
        <v>42</v>
      </c>
      <c r="N17" s="464">
        <v>38</v>
      </c>
      <c r="O17" s="463">
        <v>3</v>
      </c>
      <c r="P17" s="464">
        <v>5</v>
      </c>
      <c r="Q17" s="463">
        <v>39</v>
      </c>
      <c r="R17" s="464">
        <v>33</v>
      </c>
      <c r="S17" s="463">
        <v>21</v>
      </c>
      <c r="T17" s="464">
        <v>23</v>
      </c>
      <c r="U17" s="463">
        <v>2</v>
      </c>
      <c r="V17" s="464">
        <v>2</v>
      </c>
      <c r="W17" s="463">
        <v>19</v>
      </c>
      <c r="X17" s="464">
        <v>21</v>
      </c>
      <c r="Y17" s="463">
        <v>42</v>
      </c>
      <c r="Z17" s="464">
        <v>43</v>
      </c>
      <c r="AA17" s="463">
        <v>4</v>
      </c>
      <c r="AB17" s="464">
        <v>3</v>
      </c>
      <c r="AC17" s="463">
        <v>38</v>
      </c>
      <c r="AD17" s="464">
        <v>40</v>
      </c>
      <c r="AE17" s="463">
        <v>14</v>
      </c>
      <c r="AF17" s="464">
        <v>14</v>
      </c>
      <c r="AG17" s="463">
        <v>6</v>
      </c>
      <c r="AH17" s="464">
        <v>9</v>
      </c>
      <c r="AI17" s="463">
        <v>8</v>
      </c>
      <c r="AJ17" s="464">
        <v>5</v>
      </c>
      <c r="AK17" s="473"/>
      <c r="AL17" s="473"/>
    </row>
    <row r="18" spans="1:38" ht="34.15" customHeight="1">
      <c r="A18" s="476"/>
      <c r="B18" s="1224"/>
      <c r="C18" s="1224"/>
      <c r="D18" s="460"/>
      <c r="E18" s="461" t="s">
        <v>432</v>
      </c>
      <c r="F18" s="465"/>
      <c r="G18" s="474">
        <v>50</v>
      </c>
      <c r="H18" s="464">
        <v>54</v>
      </c>
      <c r="I18" s="474">
        <v>2</v>
      </c>
      <c r="J18" s="464">
        <v>2</v>
      </c>
      <c r="K18" s="474">
        <v>48</v>
      </c>
      <c r="L18" s="464">
        <v>52</v>
      </c>
      <c r="M18" s="474">
        <v>48</v>
      </c>
      <c r="N18" s="464">
        <v>49</v>
      </c>
      <c r="O18" s="474">
        <v>1</v>
      </c>
      <c r="P18" s="464">
        <v>3</v>
      </c>
      <c r="Q18" s="474">
        <v>47</v>
      </c>
      <c r="R18" s="464">
        <v>46</v>
      </c>
      <c r="S18" s="474">
        <v>24</v>
      </c>
      <c r="T18" s="464">
        <v>18</v>
      </c>
      <c r="U18" s="474">
        <v>2</v>
      </c>
      <c r="V18" s="464">
        <v>2</v>
      </c>
      <c r="W18" s="474">
        <v>22</v>
      </c>
      <c r="X18" s="464">
        <v>16</v>
      </c>
      <c r="Y18" s="474">
        <v>39</v>
      </c>
      <c r="Z18" s="464">
        <v>44</v>
      </c>
      <c r="AA18" s="474">
        <v>4</v>
      </c>
      <c r="AB18" s="464">
        <v>3</v>
      </c>
      <c r="AC18" s="474">
        <v>35</v>
      </c>
      <c r="AD18" s="464">
        <v>41</v>
      </c>
      <c r="AE18" s="474">
        <v>12</v>
      </c>
      <c r="AF18" s="464">
        <v>15</v>
      </c>
      <c r="AG18" s="474">
        <v>9</v>
      </c>
      <c r="AH18" s="464">
        <v>12</v>
      </c>
      <c r="AI18" s="474">
        <v>3</v>
      </c>
      <c r="AJ18" s="464">
        <v>3</v>
      </c>
      <c r="AK18" s="473"/>
      <c r="AL18" s="473"/>
    </row>
    <row r="19" spans="1:38" ht="34.15" customHeight="1">
      <c r="A19" s="458"/>
      <c r="B19" s="1224"/>
      <c r="C19" s="1224"/>
      <c r="D19" s="460"/>
      <c r="E19" s="461" t="s">
        <v>200</v>
      </c>
      <c r="F19" s="465"/>
      <c r="G19" s="466">
        <v>57</v>
      </c>
      <c r="H19" s="464">
        <v>55</v>
      </c>
      <c r="I19" s="466">
        <v>3</v>
      </c>
      <c r="J19" s="464">
        <v>4</v>
      </c>
      <c r="K19" s="466">
        <v>54</v>
      </c>
      <c r="L19" s="464">
        <v>51</v>
      </c>
      <c r="M19" s="466">
        <v>54</v>
      </c>
      <c r="N19" s="464">
        <v>49</v>
      </c>
      <c r="O19" s="466">
        <v>2</v>
      </c>
      <c r="P19" s="464">
        <v>3</v>
      </c>
      <c r="Q19" s="466">
        <v>52</v>
      </c>
      <c r="R19" s="464">
        <v>46</v>
      </c>
      <c r="S19" s="466">
        <v>20</v>
      </c>
      <c r="T19" s="464">
        <v>27</v>
      </c>
      <c r="U19" s="466">
        <v>3</v>
      </c>
      <c r="V19" s="464">
        <v>2</v>
      </c>
      <c r="W19" s="466">
        <v>17</v>
      </c>
      <c r="X19" s="464">
        <v>25</v>
      </c>
      <c r="Y19" s="466">
        <v>41</v>
      </c>
      <c r="Z19" s="464">
        <v>45</v>
      </c>
      <c r="AA19" s="466">
        <v>4</v>
      </c>
      <c r="AB19" s="464">
        <v>3</v>
      </c>
      <c r="AC19" s="466">
        <v>37</v>
      </c>
      <c r="AD19" s="464">
        <v>42</v>
      </c>
      <c r="AE19" s="466">
        <v>13</v>
      </c>
      <c r="AF19" s="464">
        <v>17</v>
      </c>
      <c r="AG19" s="466">
        <v>7</v>
      </c>
      <c r="AH19" s="464">
        <v>4</v>
      </c>
      <c r="AI19" s="466">
        <v>6</v>
      </c>
      <c r="AJ19" s="464">
        <v>13</v>
      </c>
      <c r="AK19" s="473"/>
      <c r="AL19" s="473"/>
    </row>
    <row r="20" spans="1:38" ht="34.15" customHeight="1">
      <c r="A20" s="458"/>
      <c r="B20" s="1224"/>
      <c r="C20" s="1225"/>
      <c r="D20" s="467" t="s">
        <v>443</v>
      </c>
      <c r="E20" s="468" t="s">
        <v>192</v>
      </c>
      <c r="F20" s="469"/>
      <c r="G20" s="470">
        <v>54</v>
      </c>
      <c r="H20" s="471">
        <v>52</v>
      </c>
      <c r="I20" s="472">
        <v>5</v>
      </c>
      <c r="J20" s="471">
        <v>3</v>
      </c>
      <c r="K20" s="472">
        <v>49</v>
      </c>
      <c r="L20" s="471">
        <v>49</v>
      </c>
      <c r="M20" s="472">
        <v>57</v>
      </c>
      <c r="N20" s="471">
        <v>50</v>
      </c>
      <c r="O20" s="472">
        <v>5</v>
      </c>
      <c r="P20" s="471">
        <v>2</v>
      </c>
      <c r="Q20" s="472">
        <v>52</v>
      </c>
      <c r="R20" s="471">
        <v>48</v>
      </c>
      <c r="S20" s="472">
        <v>18</v>
      </c>
      <c r="T20" s="471">
        <v>24</v>
      </c>
      <c r="U20" s="472">
        <v>4</v>
      </c>
      <c r="V20" s="471">
        <v>3</v>
      </c>
      <c r="W20" s="472">
        <v>14</v>
      </c>
      <c r="X20" s="471">
        <v>21</v>
      </c>
      <c r="Y20" s="472">
        <v>39</v>
      </c>
      <c r="Z20" s="471">
        <v>41</v>
      </c>
      <c r="AA20" s="472">
        <v>4</v>
      </c>
      <c r="AB20" s="471">
        <v>2</v>
      </c>
      <c r="AC20" s="472">
        <v>35</v>
      </c>
      <c r="AD20" s="471">
        <v>39</v>
      </c>
      <c r="AE20" s="472">
        <v>10</v>
      </c>
      <c r="AF20" s="471">
        <v>12</v>
      </c>
      <c r="AG20" s="472">
        <v>10</v>
      </c>
      <c r="AH20" s="471">
        <v>9</v>
      </c>
      <c r="AI20" s="472">
        <v>0</v>
      </c>
      <c r="AJ20" s="471">
        <v>3</v>
      </c>
      <c r="AK20" s="473"/>
      <c r="AL20" s="473"/>
    </row>
    <row r="21" spans="1:38" ht="34.15" customHeight="1">
      <c r="B21" s="1224"/>
      <c r="C21" s="1223" t="s">
        <v>303</v>
      </c>
      <c r="D21" s="460" t="s">
        <v>399</v>
      </c>
      <c r="E21" s="461" t="s">
        <v>190</v>
      </c>
      <c r="F21" s="475" t="s">
        <v>383</v>
      </c>
      <c r="G21" s="477">
        <v>48</v>
      </c>
      <c r="H21" s="478">
        <v>48</v>
      </c>
      <c r="I21" s="479">
        <v>3</v>
      </c>
      <c r="J21" s="480">
        <v>4</v>
      </c>
      <c r="K21" s="477">
        <v>45</v>
      </c>
      <c r="L21" s="478">
        <v>44</v>
      </c>
      <c r="M21" s="477">
        <v>49</v>
      </c>
      <c r="N21" s="478">
        <v>48</v>
      </c>
      <c r="O21" s="477">
        <v>3</v>
      </c>
      <c r="P21" s="478">
        <v>2</v>
      </c>
      <c r="Q21" s="479">
        <v>46</v>
      </c>
      <c r="R21" s="480">
        <v>46</v>
      </c>
      <c r="S21" s="477">
        <v>13</v>
      </c>
      <c r="T21" s="478">
        <v>13</v>
      </c>
      <c r="U21" s="479">
        <v>2</v>
      </c>
      <c r="V21" s="480">
        <v>2</v>
      </c>
      <c r="W21" s="477">
        <v>11</v>
      </c>
      <c r="X21" s="478">
        <v>11</v>
      </c>
      <c r="Y21" s="479">
        <v>13</v>
      </c>
      <c r="Z21" s="480">
        <v>17</v>
      </c>
      <c r="AA21" s="477">
        <v>1</v>
      </c>
      <c r="AB21" s="478">
        <v>1</v>
      </c>
      <c r="AC21" s="479">
        <v>12</v>
      </c>
      <c r="AD21" s="480">
        <v>16</v>
      </c>
      <c r="AE21" s="477">
        <v>19</v>
      </c>
      <c r="AF21" s="481">
        <v>20</v>
      </c>
      <c r="AG21" s="477">
        <v>8</v>
      </c>
      <c r="AH21" s="478">
        <v>7</v>
      </c>
      <c r="AI21" s="482">
        <v>11</v>
      </c>
      <c r="AJ21" s="478">
        <v>13</v>
      </c>
      <c r="AK21" s="473"/>
      <c r="AL21" s="473"/>
    </row>
    <row r="22" spans="1:38" ht="34.15" customHeight="1">
      <c r="A22" s="458"/>
      <c r="B22" s="1224"/>
      <c r="C22" s="1224"/>
      <c r="D22" s="460"/>
      <c r="E22" s="461" t="s">
        <v>432</v>
      </c>
      <c r="F22" s="465"/>
      <c r="G22" s="466">
        <v>44</v>
      </c>
      <c r="H22" s="464">
        <v>50</v>
      </c>
      <c r="I22" s="463">
        <v>4</v>
      </c>
      <c r="J22" s="480">
        <v>3</v>
      </c>
      <c r="K22" s="466">
        <v>40</v>
      </c>
      <c r="L22" s="464">
        <v>47</v>
      </c>
      <c r="M22" s="466">
        <v>47</v>
      </c>
      <c r="N22" s="464">
        <v>49</v>
      </c>
      <c r="O22" s="466">
        <v>4</v>
      </c>
      <c r="P22" s="464">
        <v>3</v>
      </c>
      <c r="Q22" s="463">
        <v>43</v>
      </c>
      <c r="R22" s="480">
        <v>46</v>
      </c>
      <c r="S22" s="466">
        <v>13</v>
      </c>
      <c r="T22" s="464">
        <v>18</v>
      </c>
      <c r="U22" s="463">
        <v>2</v>
      </c>
      <c r="V22" s="480">
        <v>2</v>
      </c>
      <c r="W22" s="466">
        <v>11</v>
      </c>
      <c r="X22" s="464">
        <v>16</v>
      </c>
      <c r="Y22" s="463">
        <v>13</v>
      </c>
      <c r="Z22" s="480">
        <v>17</v>
      </c>
      <c r="AA22" s="466">
        <v>2</v>
      </c>
      <c r="AB22" s="464">
        <v>1</v>
      </c>
      <c r="AC22" s="463">
        <v>11</v>
      </c>
      <c r="AD22" s="480">
        <v>16</v>
      </c>
      <c r="AE22" s="466">
        <v>19</v>
      </c>
      <c r="AF22" s="480">
        <v>19</v>
      </c>
      <c r="AG22" s="466">
        <v>4</v>
      </c>
      <c r="AH22" s="464">
        <v>5</v>
      </c>
      <c r="AI22" s="463">
        <v>15</v>
      </c>
      <c r="AJ22" s="464">
        <v>14</v>
      </c>
      <c r="AK22" s="473"/>
      <c r="AL22" s="473"/>
    </row>
    <row r="23" spans="1:38" ht="34.15" customHeight="1">
      <c r="B23" s="1224"/>
      <c r="C23" s="1224"/>
      <c r="D23" s="460"/>
      <c r="E23" s="461" t="s">
        <v>200</v>
      </c>
      <c r="F23" s="465"/>
      <c r="G23" s="466">
        <v>49</v>
      </c>
      <c r="H23" s="464">
        <v>47</v>
      </c>
      <c r="I23" s="463">
        <v>4</v>
      </c>
      <c r="J23" s="480">
        <v>4</v>
      </c>
      <c r="K23" s="466">
        <v>45</v>
      </c>
      <c r="L23" s="464">
        <v>43</v>
      </c>
      <c r="M23" s="466">
        <v>51</v>
      </c>
      <c r="N23" s="464">
        <v>47</v>
      </c>
      <c r="O23" s="466">
        <v>3</v>
      </c>
      <c r="P23" s="464">
        <v>4</v>
      </c>
      <c r="Q23" s="463">
        <v>48</v>
      </c>
      <c r="R23" s="480">
        <v>43</v>
      </c>
      <c r="S23" s="466">
        <v>12</v>
      </c>
      <c r="T23" s="464">
        <v>14</v>
      </c>
      <c r="U23" s="463">
        <v>2</v>
      </c>
      <c r="V23" s="480">
        <v>3</v>
      </c>
      <c r="W23" s="466">
        <v>10</v>
      </c>
      <c r="X23" s="464">
        <v>11</v>
      </c>
      <c r="Y23" s="463">
        <v>13</v>
      </c>
      <c r="Z23" s="480">
        <v>15</v>
      </c>
      <c r="AA23" s="466">
        <v>3</v>
      </c>
      <c r="AB23" s="464">
        <v>1</v>
      </c>
      <c r="AC23" s="463">
        <v>10</v>
      </c>
      <c r="AD23" s="480">
        <v>14</v>
      </c>
      <c r="AE23" s="466">
        <v>16</v>
      </c>
      <c r="AF23" s="480">
        <v>22</v>
      </c>
      <c r="AG23" s="466">
        <v>7</v>
      </c>
      <c r="AH23" s="464">
        <v>5</v>
      </c>
      <c r="AI23" s="463">
        <v>9</v>
      </c>
      <c r="AJ23" s="464">
        <v>17</v>
      </c>
      <c r="AK23" s="483"/>
      <c r="AL23" s="473"/>
    </row>
    <row r="24" spans="1:38" ht="34.15" customHeight="1">
      <c r="B24" s="1224"/>
      <c r="C24" s="1225"/>
      <c r="D24" s="467" t="s">
        <v>443</v>
      </c>
      <c r="E24" s="468" t="s">
        <v>192</v>
      </c>
      <c r="F24" s="469"/>
      <c r="G24" s="470">
        <v>55</v>
      </c>
      <c r="H24" s="471">
        <v>51</v>
      </c>
      <c r="I24" s="472">
        <v>5</v>
      </c>
      <c r="J24" s="471">
        <v>3</v>
      </c>
      <c r="K24" s="472">
        <v>50</v>
      </c>
      <c r="L24" s="471">
        <v>48</v>
      </c>
      <c r="M24" s="472">
        <v>60</v>
      </c>
      <c r="N24" s="471">
        <v>52</v>
      </c>
      <c r="O24" s="472">
        <v>5</v>
      </c>
      <c r="P24" s="471">
        <v>3</v>
      </c>
      <c r="Q24" s="472">
        <v>55</v>
      </c>
      <c r="R24" s="471">
        <v>49</v>
      </c>
      <c r="S24" s="472">
        <v>12</v>
      </c>
      <c r="T24" s="471">
        <v>16</v>
      </c>
      <c r="U24" s="472">
        <v>2</v>
      </c>
      <c r="V24" s="471">
        <v>2</v>
      </c>
      <c r="W24" s="472">
        <v>10</v>
      </c>
      <c r="X24" s="471">
        <v>14</v>
      </c>
      <c r="Y24" s="472">
        <v>9</v>
      </c>
      <c r="Z24" s="471">
        <v>20</v>
      </c>
      <c r="AA24" s="472">
        <v>2</v>
      </c>
      <c r="AB24" s="471">
        <v>1</v>
      </c>
      <c r="AC24" s="472">
        <v>7</v>
      </c>
      <c r="AD24" s="471">
        <v>19</v>
      </c>
      <c r="AE24" s="472">
        <v>21</v>
      </c>
      <c r="AF24" s="471">
        <v>22</v>
      </c>
      <c r="AG24" s="472">
        <v>3</v>
      </c>
      <c r="AH24" s="471">
        <v>4</v>
      </c>
      <c r="AI24" s="472">
        <v>18</v>
      </c>
      <c r="AJ24" s="471">
        <v>18</v>
      </c>
      <c r="AK24" s="473"/>
      <c r="AL24" s="473"/>
    </row>
    <row r="25" spans="1:38" ht="34.15" customHeight="1">
      <c r="B25" s="1224"/>
      <c r="C25" s="1223" t="s">
        <v>304</v>
      </c>
      <c r="D25" s="460" t="s">
        <v>399</v>
      </c>
      <c r="E25" s="461" t="s">
        <v>190</v>
      </c>
      <c r="F25" s="475" t="s">
        <v>383</v>
      </c>
      <c r="G25" s="463">
        <v>44</v>
      </c>
      <c r="H25" s="464">
        <v>40</v>
      </c>
      <c r="I25" s="463">
        <v>6</v>
      </c>
      <c r="J25" s="464">
        <v>6</v>
      </c>
      <c r="K25" s="463">
        <v>38</v>
      </c>
      <c r="L25" s="464">
        <v>34</v>
      </c>
      <c r="M25" s="463">
        <v>46</v>
      </c>
      <c r="N25" s="464">
        <v>41</v>
      </c>
      <c r="O25" s="463">
        <v>4</v>
      </c>
      <c r="P25" s="464">
        <v>6</v>
      </c>
      <c r="Q25" s="463">
        <v>42</v>
      </c>
      <c r="R25" s="464">
        <v>35</v>
      </c>
      <c r="S25" s="463">
        <v>13</v>
      </c>
      <c r="T25" s="464">
        <v>16</v>
      </c>
      <c r="U25" s="463">
        <v>3</v>
      </c>
      <c r="V25" s="464">
        <v>2</v>
      </c>
      <c r="W25" s="463">
        <v>10</v>
      </c>
      <c r="X25" s="464">
        <v>14</v>
      </c>
      <c r="Y25" s="463">
        <v>12</v>
      </c>
      <c r="Z25" s="464">
        <v>9</v>
      </c>
      <c r="AA25" s="463">
        <v>3</v>
      </c>
      <c r="AB25" s="464">
        <v>2</v>
      </c>
      <c r="AC25" s="463">
        <v>9</v>
      </c>
      <c r="AD25" s="464">
        <v>7</v>
      </c>
      <c r="AE25" s="463">
        <v>15</v>
      </c>
      <c r="AF25" s="464">
        <v>26</v>
      </c>
      <c r="AG25" s="463">
        <v>10</v>
      </c>
      <c r="AH25" s="464">
        <v>4</v>
      </c>
      <c r="AI25" s="463">
        <v>5</v>
      </c>
      <c r="AJ25" s="464">
        <v>22</v>
      </c>
      <c r="AK25" s="473"/>
      <c r="AL25" s="473"/>
    </row>
    <row r="26" spans="1:38" ht="34.15" customHeight="1">
      <c r="A26" s="458"/>
      <c r="B26" s="1224"/>
      <c r="C26" s="1224"/>
      <c r="D26" s="460"/>
      <c r="E26" s="461" t="s">
        <v>432</v>
      </c>
      <c r="F26" s="465"/>
      <c r="G26" s="474">
        <v>43</v>
      </c>
      <c r="H26" s="464">
        <v>44</v>
      </c>
      <c r="I26" s="474">
        <v>4</v>
      </c>
      <c r="J26" s="464">
        <v>3</v>
      </c>
      <c r="K26" s="474">
        <v>39</v>
      </c>
      <c r="L26" s="464">
        <v>41</v>
      </c>
      <c r="M26" s="474">
        <v>45</v>
      </c>
      <c r="N26" s="464">
        <v>44</v>
      </c>
      <c r="O26" s="474">
        <v>2</v>
      </c>
      <c r="P26" s="464">
        <v>4</v>
      </c>
      <c r="Q26" s="474">
        <v>43</v>
      </c>
      <c r="R26" s="464">
        <v>40</v>
      </c>
      <c r="S26" s="474">
        <v>9</v>
      </c>
      <c r="T26" s="464">
        <v>15</v>
      </c>
      <c r="U26" s="474">
        <v>2</v>
      </c>
      <c r="V26" s="464">
        <v>2</v>
      </c>
      <c r="W26" s="474">
        <v>7</v>
      </c>
      <c r="X26" s="464">
        <v>13</v>
      </c>
      <c r="Y26" s="474">
        <v>9</v>
      </c>
      <c r="Z26" s="464">
        <v>7</v>
      </c>
      <c r="AA26" s="474">
        <v>1</v>
      </c>
      <c r="AB26" s="464">
        <v>3</v>
      </c>
      <c r="AC26" s="474">
        <v>8</v>
      </c>
      <c r="AD26" s="464">
        <v>4</v>
      </c>
      <c r="AE26" s="474">
        <v>12</v>
      </c>
      <c r="AF26" s="464">
        <v>24</v>
      </c>
      <c r="AG26" s="474">
        <v>8</v>
      </c>
      <c r="AH26" s="464">
        <v>5</v>
      </c>
      <c r="AI26" s="474">
        <v>4</v>
      </c>
      <c r="AJ26" s="464">
        <v>19</v>
      </c>
      <c r="AK26" s="473"/>
      <c r="AL26" s="473"/>
    </row>
    <row r="27" spans="1:38" ht="34.15" customHeight="1">
      <c r="B27" s="1224"/>
      <c r="C27" s="1224"/>
      <c r="D27" s="460"/>
      <c r="E27" s="461" t="s">
        <v>200</v>
      </c>
      <c r="F27" s="465"/>
      <c r="G27" s="466">
        <v>44</v>
      </c>
      <c r="H27" s="464">
        <v>47</v>
      </c>
      <c r="I27" s="466">
        <v>4</v>
      </c>
      <c r="J27" s="464">
        <v>2</v>
      </c>
      <c r="K27" s="466">
        <v>40</v>
      </c>
      <c r="L27" s="464">
        <v>45</v>
      </c>
      <c r="M27" s="466">
        <v>44</v>
      </c>
      <c r="N27" s="464">
        <v>46</v>
      </c>
      <c r="O27" s="466">
        <v>5</v>
      </c>
      <c r="P27" s="464">
        <v>3</v>
      </c>
      <c r="Q27" s="466">
        <v>39</v>
      </c>
      <c r="R27" s="464">
        <v>43</v>
      </c>
      <c r="S27" s="466">
        <v>11</v>
      </c>
      <c r="T27" s="464">
        <v>14</v>
      </c>
      <c r="U27" s="466">
        <v>2</v>
      </c>
      <c r="V27" s="464">
        <v>3</v>
      </c>
      <c r="W27" s="466">
        <v>9</v>
      </c>
      <c r="X27" s="464">
        <v>11</v>
      </c>
      <c r="Y27" s="466">
        <v>12</v>
      </c>
      <c r="Z27" s="464">
        <v>10</v>
      </c>
      <c r="AA27" s="466">
        <v>2</v>
      </c>
      <c r="AB27" s="464">
        <v>2</v>
      </c>
      <c r="AC27" s="466">
        <v>10</v>
      </c>
      <c r="AD27" s="464">
        <v>8</v>
      </c>
      <c r="AE27" s="466">
        <v>16</v>
      </c>
      <c r="AF27" s="464">
        <v>21</v>
      </c>
      <c r="AG27" s="466">
        <v>7</v>
      </c>
      <c r="AH27" s="464">
        <v>3</v>
      </c>
      <c r="AI27" s="466">
        <v>9</v>
      </c>
      <c r="AJ27" s="464">
        <v>18</v>
      </c>
      <c r="AK27" s="473"/>
      <c r="AL27" s="473"/>
    </row>
    <row r="28" spans="1:38" ht="34.15" customHeight="1">
      <c r="B28" s="1225"/>
      <c r="C28" s="1225"/>
      <c r="D28" s="467" t="s">
        <v>443</v>
      </c>
      <c r="E28" s="468" t="s">
        <v>192</v>
      </c>
      <c r="F28" s="469"/>
      <c r="G28" s="470">
        <v>38</v>
      </c>
      <c r="H28" s="471">
        <v>47</v>
      </c>
      <c r="I28" s="472">
        <v>4</v>
      </c>
      <c r="J28" s="471">
        <v>4</v>
      </c>
      <c r="K28" s="472">
        <v>34</v>
      </c>
      <c r="L28" s="471">
        <v>43</v>
      </c>
      <c r="M28" s="472">
        <v>43</v>
      </c>
      <c r="N28" s="471">
        <v>48</v>
      </c>
      <c r="O28" s="472">
        <v>5</v>
      </c>
      <c r="P28" s="471">
        <v>5</v>
      </c>
      <c r="Q28" s="472">
        <v>38</v>
      </c>
      <c r="R28" s="471">
        <v>43</v>
      </c>
      <c r="S28" s="472">
        <v>11</v>
      </c>
      <c r="T28" s="471">
        <v>12</v>
      </c>
      <c r="U28" s="472">
        <v>2</v>
      </c>
      <c r="V28" s="471">
        <v>1</v>
      </c>
      <c r="W28" s="472">
        <v>9</v>
      </c>
      <c r="X28" s="471">
        <v>11</v>
      </c>
      <c r="Y28" s="472">
        <v>7</v>
      </c>
      <c r="Z28" s="471">
        <v>12</v>
      </c>
      <c r="AA28" s="472">
        <v>4</v>
      </c>
      <c r="AB28" s="471">
        <v>1</v>
      </c>
      <c r="AC28" s="472">
        <v>3</v>
      </c>
      <c r="AD28" s="471">
        <v>11</v>
      </c>
      <c r="AE28" s="472">
        <v>21</v>
      </c>
      <c r="AF28" s="471">
        <v>22</v>
      </c>
      <c r="AG28" s="472">
        <v>9</v>
      </c>
      <c r="AH28" s="471">
        <v>6</v>
      </c>
      <c r="AI28" s="472">
        <v>12</v>
      </c>
      <c r="AJ28" s="471">
        <v>16</v>
      </c>
      <c r="AK28" s="473"/>
      <c r="AL28" s="473"/>
    </row>
    <row r="29" spans="1:38" ht="34.15" customHeight="1">
      <c r="B29" s="1217" t="s">
        <v>296</v>
      </c>
      <c r="C29" s="1218"/>
      <c r="D29" s="460" t="s">
        <v>399</v>
      </c>
      <c r="E29" s="461" t="s">
        <v>190</v>
      </c>
      <c r="F29" s="462" t="s">
        <v>383</v>
      </c>
      <c r="G29" s="463">
        <v>50</v>
      </c>
      <c r="H29" s="464">
        <v>43</v>
      </c>
      <c r="I29" s="463">
        <v>1</v>
      </c>
      <c r="J29" s="464">
        <v>1</v>
      </c>
      <c r="K29" s="463">
        <v>49</v>
      </c>
      <c r="L29" s="464">
        <v>42</v>
      </c>
      <c r="M29" s="463">
        <v>51</v>
      </c>
      <c r="N29" s="464">
        <v>44</v>
      </c>
      <c r="O29" s="463">
        <v>1</v>
      </c>
      <c r="P29" s="464">
        <v>2</v>
      </c>
      <c r="Q29" s="463">
        <v>50</v>
      </c>
      <c r="R29" s="464">
        <v>42</v>
      </c>
      <c r="S29" s="463">
        <v>13</v>
      </c>
      <c r="T29" s="464">
        <v>6</v>
      </c>
      <c r="U29" s="463">
        <v>1</v>
      </c>
      <c r="V29" s="464" t="s">
        <v>41</v>
      </c>
      <c r="W29" s="463">
        <v>12</v>
      </c>
      <c r="X29" s="464">
        <v>6</v>
      </c>
      <c r="Y29" s="463">
        <v>8</v>
      </c>
      <c r="Z29" s="464">
        <v>9</v>
      </c>
      <c r="AA29" s="463">
        <v>2</v>
      </c>
      <c r="AB29" s="464">
        <v>1</v>
      </c>
      <c r="AC29" s="463">
        <v>6</v>
      </c>
      <c r="AD29" s="464">
        <v>8</v>
      </c>
      <c r="AE29" s="463">
        <v>12</v>
      </c>
      <c r="AF29" s="464">
        <v>11</v>
      </c>
      <c r="AG29" s="463">
        <v>4</v>
      </c>
      <c r="AH29" s="464">
        <v>3</v>
      </c>
      <c r="AI29" s="463">
        <v>8</v>
      </c>
      <c r="AJ29" s="464">
        <v>8</v>
      </c>
      <c r="AK29" s="473"/>
      <c r="AL29" s="473"/>
    </row>
    <row r="30" spans="1:38" ht="34.15" customHeight="1">
      <c r="A30" s="458"/>
      <c r="B30" s="1219"/>
      <c r="C30" s="1220"/>
      <c r="D30" s="460"/>
      <c r="E30" s="461" t="s">
        <v>432</v>
      </c>
      <c r="F30" s="465"/>
      <c r="G30" s="466">
        <v>54</v>
      </c>
      <c r="H30" s="464">
        <v>40</v>
      </c>
      <c r="I30" s="466">
        <v>2</v>
      </c>
      <c r="J30" s="464">
        <v>2</v>
      </c>
      <c r="K30" s="466">
        <v>52</v>
      </c>
      <c r="L30" s="464">
        <v>38</v>
      </c>
      <c r="M30" s="466">
        <v>54</v>
      </c>
      <c r="N30" s="464">
        <v>41</v>
      </c>
      <c r="O30" s="466">
        <v>1</v>
      </c>
      <c r="P30" s="464">
        <v>3</v>
      </c>
      <c r="Q30" s="466">
        <v>53</v>
      </c>
      <c r="R30" s="464">
        <v>38</v>
      </c>
      <c r="S30" s="466">
        <v>15</v>
      </c>
      <c r="T30" s="464">
        <v>13</v>
      </c>
      <c r="U30" s="466" t="s">
        <v>41</v>
      </c>
      <c r="V30" s="464" t="s">
        <v>41</v>
      </c>
      <c r="W30" s="466">
        <v>15</v>
      </c>
      <c r="X30" s="464">
        <v>13</v>
      </c>
      <c r="Y30" s="466">
        <v>8</v>
      </c>
      <c r="Z30" s="464">
        <v>8</v>
      </c>
      <c r="AA30" s="466" t="s">
        <v>41</v>
      </c>
      <c r="AB30" s="464">
        <v>1</v>
      </c>
      <c r="AC30" s="466">
        <v>8</v>
      </c>
      <c r="AD30" s="464">
        <v>7</v>
      </c>
      <c r="AE30" s="466">
        <v>13</v>
      </c>
      <c r="AF30" s="464">
        <v>10</v>
      </c>
      <c r="AG30" s="466">
        <v>3</v>
      </c>
      <c r="AH30" s="464">
        <v>3</v>
      </c>
      <c r="AI30" s="466">
        <v>10</v>
      </c>
      <c r="AJ30" s="464">
        <v>7</v>
      </c>
      <c r="AK30" s="473"/>
      <c r="AL30" s="473"/>
    </row>
    <row r="31" spans="1:38" ht="34.15" customHeight="1">
      <c r="A31" s="458"/>
      <c r="B31" s="1219"/>
      <c r="C31" s="1220"/>
      <c r="D31" s="460"/>
      <c r="E31" s="461" t="s">
        <v>200</v>
      </c>
      <c r="F31" s="465"/>
      <c r="G31" s="466">
        <v>53</v>
      </c>
      <c r="H31" s="464">
        <v>53</v>
      </c>
      <c r="I31" s="466">
        <v>1</v>
      </c>
      <c r="J31" s="464">
        <v>2</v>
      </c>
      <c r="K31" s="466">
        <v>52</v>
      </c>
      <c r="L31" s="464">
        <v>51</v>
      </c>
      <c r="M31" s="466">
        <v>54</v>
      </c>
      <c r="N31" s="464">
        <v>57</v>
      </c>
      <c r="O31" s="466">
        <v>1</v>
      </c>
      <c r="P31" s="464">
        <v>2</v>
      </c>
      <c r="Q31" s="466">
        <v>53</v>
      </c>
      <c r="R31" s="464">
        <v>55</v>
      </c>
      <c r="S31" s="466">
        <v>13</v>
      </c>
      <c r="T31" s="464">
        <v>13</v>
      </c>
      <c r="U31" s="466" t="s">
        <v>41</v>
      </c>
      <c r="V31" s="464">
        <v>1</v>
      </c>
      <c r="W31" s="466">
        <v>13</v>
      </c>
      <c r="X31" s="464">
        <v>12</v>
      </c>
      <c r="Y31" s="466">
        <v>13</v>
      </c>
      <c r="Z31" s="464">
        <v>18</v>
      </c>
      <c r="AA31" s="466">
        <v>1</v>
      </c>
      <c r="AB31" s="464">
        <v>4</v>
      </c>
      <c r="AC31" s="466">
        <v>12</v>
      </c>
      <c r="AD31" s="464">
        <v>14</v>
      </c>
      <c r="AE31" s="466">
        <v>16</v>
      </c>
      <c r="AF31" s="464">
        <v>17</v>
      </c>
      <c r="AG31" s="466">
        <v>3</v>
      </c>
      <c r="AH31" s="464">
        <v>5</v>
      </c>
      <c r="AI31" s="466">
        <v>13</v>
      </c>
      <c r="AJ31" s="464">
        <v>12</v>
      </c>
      <c r="AK31" s="473"/>
      <c r="AL31" s="473"/>
    </row>
    <row r="32" spans="1:38" ht="34.15" customHeight="1">
      <c r="A32" s="458"/>
      <c r="B32" s="1221"/>
      <c r="C32" s="1222"/>
      <c r="D32" s="467" t="s">
        <v>443</v>
      </c>
      <c r="E32" s="468" t="s">
        <v>192</v>
      </c>
      <c r="F32" s="469"/>
      <c r="G32" s="470">
        <v>59</v>
      </c>
      <c r="H32" s="471">
        <v>50</v>
      </c>
      <c r="I32" s="472">
        <v>1</v>
      </c>
      <c r="J32" s="471">
        <v>2</v>
      </c>
      <c r="K32" s="472">
        <v>58</v>
      </c>
      <c r="L32" s="471">
        <v>48</v>
      </c>
      <c r="M32" s="472">
        <v>63</v>
      </c>
      <c r="N32" s="471">
        <v>52</v>
      </c>
      <c r="O32" s="472">
        <v>1</v>
      </c>
      <c r="P32" s="471">
        <v>3</v>
      </c>
      <c r="Q32" s="472">
        <v>62</v>
      </c>
      <c r="R32" s="471">
        <v>49</v>
      </c>
      <c r="S32" s="472">
        <v>9</v>
      </c>
      <c r="T32" s="471">
        <v>16</v>
      </c>
      <c r="U32" s="472" t="s">
        <v>41</v>
      </c>
      <c r="V32" s="471" t="s">
        <v>41</v>
      </c>
      <c r="W32" s="472">
        <v>9</v>
      </c>
      <c r="X32" s="471">
        <v>16</v>
      </c>
      <c r="Y32" s="472">
        <v>12</v>
      </c>
      <c r="Z32" s="471">
        <v>13</v>
      </c>
      <c r="AA32" s="472" t="s">
        <v>41</v>
      </c>
      <c r="AB32" s="471">
        <v>1</v>
      </c>
      <c r="AC32" s="472">
        <v>12</v>
      </c>
      <c r="AD32" s="471">
        <v>12</v>
      </c>
      <c r="AE32" s="472">
        <v>14</v>
      </c>
      <c r="AF32" s="471">
        <v>16</v>
      </c>
      <c r="AG32" s="472">
        <v>2</v>
      </c>
      <c r="AH32" s="471">
        <v>2</v>
      </c>
      <c r="AI32" s="472">
        <v>12</v>
      </c>
      <c r="AJ32" s="471">
        <v>14</v>
      </c>
      <c r="AK32" s="473"/>
      <c r="AL32" s="473"/>
    </row>
    <row r="33" spans="1:38" ht="34.15" customHeight="1">
      <c r="B33" s="1211" t="s">
        <v>297</v>
      </c>
      <c r="C33" s="1212"/>
      <c r="D33" s="460" t="s">
        <v>399</v>
      </c>
      <c r="E33" s="461" t="s">
        <v>190</v>
      </c>
      <c r="F33" s="462" t="s">
        <v>383</v>
      </c>
      <c r="G33" s="463">
        <v>60</v>
      </c>
      <c r="H33" s="464">
        <v>52</v>
      </c>
      <c r="I33" s="463">
        <v>1</v>
      </c>
      <c r="J33" s="464">
        <v>2</v>
      </c>
      <c r="K33" s="463">
        <v>59</v>
      </c>
      <c r="L33" s="464">
        <v>50</v>
      </c>
      <c r="M33" s="463">
        <v>59</v>
      </c>
      <c r="N33" s="464">
        <v>50</v>
      </c>
      <c r="O33" s="463">
        <v>1</v>
      </c>
      <c r="P33" s="464">
        <v>2</v>
      </c>
      <c r="Q33" s="463">
        <v>58</v>
      </c>
      <c r="R33" s="464">
        <v>48</v>
      </c>
      <c r="S33" s="463">
        <v>29</v>
      </c>
      <c r="T33" s="464">
        <v>21</v>
      </c>
      <c r="U33" s="463">
        <v>1</v>
      </c>
      <c r="V33" s="464" t="s">
        <v>41</v>
      </c>
      <c r="W33" s="463">
        <v>28</v>
      </c>
      <c r="X33" s="464">
        <v>21</v>
      </c>
      <c r="Y33" s="463">
        <v>35</v>
      </c>
      <c r="Z33" s="464">
        <v>33</v>
      </c>
      <c r="AA33" s="463" t="s">
        <v>41</v>
      </c>
      <c r="AB33" s="464">
        <v>2</v>
      </c>
      <c r="AC33" s="463">
        <v>35</v>
      </c>
      <c r="AD33" s="464">
        <v>31</v>
      </c>
      <c r="AE33" s="463">
        <v>9</v>
      </c>
      <c r="AF33" s="464">
        <v>9</v>
      </c>
      <c r="AG33" s="463">
        <v>7</v>
      </c>
      <c r="AH33" s="464">
        <v>3</v>
      </c>
      <c r="AI33" s="463">
        <v>2</v>
      </c>
      <c r="AJ33" s="464">
        <v>6</v>
      </c>
      <c r="AK33" s="473"/>
      <c r="AL33" s="473"/>
    </row>
    <row r="34" spans="1:38" ht="34.15" customHeight="1">
      <c r="A34" s="458"/>
      <c r="B34" s="1213"/>
      <c r="C34" s="1214"/>
      <c r="D34" s="460"/>
      <c r="E34" s="461" t="s">
        <v>432</v>
      </c>
      <c r="F34" s="465"/>
      <c r="G34" s="474">
        <v>58</v>
      </c>
      <c r="H34" s="464">
        <v>55</v>
      </c>
      <c r="I34" s="474" t="s">
        <v>41</v>
      </c>
      <c r="J34" s="464">
        <v>2</v>
      </c>
      <c r="K34" s="474">
        <v>58</v>
      </c>
      <c r="L34" s="464">
        <v>53</v>
      </c>
      <c r="M34" s="474">
        <v>56</v>
      </c>
      <c r="N34" s="464">
        <v>55</v>
      </c>
      <c r="O34" s="474">
        <v>0</v>
      </c>
      <c r="P34" s="464">
        <v>2</v>
      </c>
      <c r="Q34" s="474">
        <v>56</v>
      </c>
      <c r="R34" s="464">
        <v>53</v>
      </c>
      <c r="S34" s="474">
        <v>23</v>
      </c>
      <c r="T34" s="464">
        <v>27</v>
      </c>
      <c r="U34" s="474" t="s">
        <v>41</v>
      </c>
      <c r="V34" s="464">
        <v>2</v>
      </c>
      <c r="W34" s="474">
        <v>23</v>
      </c>
      <c r="X34" s="464">
        <v>25</v>
      </c>
      <c r="Y34" s="474">
        <v>31</v>
      </c>
      <c r="Z34" s="464">
        <v>34</v>
      </c>
      <c r="AA34" s="474" t="s">
        <v>41</v>
      </c>
      <c r="AB34" s="464">
        <v>2</v>
      </c>
      <c r="AC34" s="474">
        <v>31</v>
      </c>
      <c r="AD34" s="464">
        <v>32</v>
      </c>
      <c r="AE34" s="474">
        <v>8</v>
      </c>
      <c r="AF34" s="464">
        <v>6</v>
      </c>
      <c r="AG34" s="474">
        <v>6</v>
      </c>
      <c r="AH34" s="464">
        <v>10</v>
      </c>
      <c r="AI34" s="474">
        <v>2</v>
      </c>
      <c r="AJ34" s="464">
        <v>-4</v>
      </c>
      <c r="AK34" s="473"/>
      <c r="AL34" s="473"/>
    </row>
    <row r="35" spans="1:38" ht="34.15" customHeight="1">
      <c r="B35" s="1213"/>
      <c r="C35" s="1214"/>
      <c r="D35" s="460"/>
      <c r="E35" s="461" t="s">
        <v>200</v>
      </c>
      <c r="F35" s="465"/>
      <c r="G35" s="466">
        <v>62</v>
      </c>
      <c r="H35" s="464">
        <v>56</v>
      </c>
      <c r="I35" s="466">
        <v>0</v>
      </c>
      <c r="J35" s="464">
        <v>0</v>
      </c>
      <c r="K35" s="466">
        <v>62</v>
      </c>
      <c r="L35" s="464">
        <v>56</v>
      </c>
      <c r="M35" s="466">
        <v>60</v>
      </c>
      <c r="N35" s="464">
        <v>53</v>
      </c>
      <c r="O35" s="466">
        <v>1</v>
      </c>
      <c r="P35" s="464">
        <v>0</v>
      </c>
      <c r="Q35" s="466">
        <v>59</v>
      </c>
      <c r="R35" s="464">
        <v>53</v>
      </c>
      <c r="S35" s="466">
        <v>29</v>
      </c>
      <c r="T35" s="464">
        <v>19</v>
      </c>
      <c r="U35" s="466" t="s">
        <v>41</v>
      </c>
      <c r="V35" s="464">
        <v>1</v>
      </c>
      <c r="W35" s="466">
        <v>29</v>
      </c>
      <c r="X35" s="464">
        <v>18</v>
      </c>
      <c r="Y35" s="466">
        <v>33</v>
      </c>
      <c r="Z35" s="464">
        <v>33</v>
      </c>
      <c r="AA35" s="466" t="s">
        <v>41</v>
      </c>
      <c r="AB35" s="464">
        <v>1</v>
      </c>
      <c r="AC35" s="466">
        <v>33</v>
      </c>
      <c r="AD35" s="464">
        <v>32</v>
      </c>
      <c r="AE35" s="466">
        <v>11</v>
      </c>
      <c r="AF35" s="464">
        <v>14</v>
      </c>
      <c r="AG35" s="466">
        <v>12</v>
      </c>
      <c r="AH35" s="464">
        <v>5</v>
      </c>
      <c r="AI35" s="466">
        <v>-1</v>
      </c>
      <c r="AJ35" s="464">
        <v>9</v>
      </c>
      <c r="AK35" s="473"/>
      <c r="AL35" s="473"/>
    </row>
    <row r="36" spans="1:38" ht="34.15" customHeight="1">
      <c r="B36" s="1215"/>
      <c r="C36" s="1216"/>
      <c r="D36" s="467" t="s">
        <v>443</v>
      </c>
      <c r="E36" s="468" t="s">
        <v>192</v>
      </c>
      <c r="F36" s="469"/>
      <c r="G36" s="470">
        <v>66</v>
      </c>
      <c r="H36" s="471">
        <v>59</v>
      </c>
      <c r="I36" s="472">
        <v>1</v>
      </c>
      <c r="J36" s="471">
        <v>1</v>
      </c>
      <c r="K36" s="472">
        <v>65</v>
      </c>
      <c r="L36" s="471">
        <v>58</v>
      </c>
      <c r="M36" s="472">
        <v>60</v>
      </c>
      <c r="N36" s="471">
        <v>57</v>
      </c>
      <c r="O36" s="472">
        <v>1</v>
      </c>
      <c r="P36" s="471">
        <v>1</v>
      </c>
      <c r="Q36" s="472">
        <v>59</v>
      </c>
      <c r="R36" s="471">
        <v>56</v>
      </c>
      <c r="S36" s="472">
        <v>24</v>
      </c>
      <c r="T36" s="471">
        <v>21</v>
      </c>
      <c r="U36" s="472">
        <v>2</v>
      </c>
      <c r="V36" s="471" t="s">
        <v>41</v>
      </c>
      <c r="W36" s="472">
        <v>22</v>
      </c>
      <c r="X36" s="471">
        <v>21</v>
      </c>
      <c r="Y36" s="472">
        <v>47</v>
      </c>
      <c r="Z36" s="471">
        <v>38</v>
      </c>
      <c r="AA36" s="472">
        <v>1</v>
      </c>
      <c r="AB36" s="471">
        <v>1</v>
      </c>
      <c r="AC36" s="472">
        <v>46</v>
      </c>
      <c r="AD36" s="471">
        <v>37</v>
      </c>
      <c r="AE36" s="472">
        <v>11</v>
      </c>
      <c r="AF36" s="471">
        <v>6</v>
      </c>
      <c r="AG36" s="472">
        <v>11</v>
      </c>
      <c r="AH36" s="471">
        <v>5</v>
      </c>
      <c r="AI36" s="472">
        <v>0</v>
      </c>
      <c r="AJ36" s="471">
        <v>1</v>
      </c>
      <c r="AK36" s="473"/>
      <c r="AL36" s="473"/>
    </row>
    <row r="37" spans="1:38" ht="34.15" customHeight="1">
      <c r="A37" s="484"/>
      <c r="B37" s="1211" t="s">
        <v>298</v>
      </c>
      <c r="C37" s="1212"/>
      <c r="D37" s="460" t="s">
        <v>399</v>
      </c>
      <c r="E37" s="461" t="s">
        <v>190</v>
      </c>
      <c r="F37" s="462" t="s">
        <v>383</v>
      </c>
      <c r="G37" s="463">
        <v>36</v>
      </c>
      <c r="H37" s="464">
        <v>30</v>
      </c>
      <c r="I37" s="463">
        <v>2</v>
      </c>
      <c r="J37" s="464">
        <v>3</v>
      </c>
      <c r="K37" s="463">
        <v>34</v>
      </c>
      <c r="L37" s="464">
        <v>27</v>
      </c>
      <c r="M37" s="463">
        <v>28</v>
      </c>
      <c r="N37" s="464">
        <v>22</v>
      </c>
      <c r="O37" s="463">
        <v>3</v>
      </c>
      <c r="P37" s="464">
        <v>5</v>
      </c>
      <c r="Q37" s="463">
        <v>25</v>
      </c>
      <c r="R37" s="464">
        <v>17</v>
      </c>
      <c r="S37" s="463">
        <v>14</v>
      </c>
      <c r="T37" s="464">
        <v>11</v>
      </c>
      <c r="U37" s="463">
        <v>1</v>
      </c>
      <c r="V37" s="464">
        <v>1</v>
      </c>
      <c r="W37" s="463">
        <v>13</v>
      </c>
      <c r="X37" s="464">
        <v>10</v>
      </c>
      <c r="Y37" s="463">
        <v>37</v>
      </c>
      <c r="Z37" s="464">
        <v>34</v>
      </c>
      <c r="AA37" s="463">
        <v>2</v>
      </c>
      <c r="AB37" s="464">
        <v>1</v>
      </c>
      <c r="AC37" s="463">
        <v>35</v>
      </c>
      <c r="AD37" s="464">
        <v>33</v>
      </c>
      <c r="AE37" s="463">
        <v>5</v>
      </c>
      <c r="AF37" s="464">
        <v>3</v>
      </c>
      <c r="AG37" s="463">
        <v>3</v>
      </c>
      <c r="AH37" s="464">
        <v>4</v>
      </c>
      <c r="AI37" s="463">
        <v>2</v>
      </c>
      <c r="AJ37" s="464">
        <v>-1</v>
      </c>
      <c r="AK37" s="473"/>
      <c r="AL37" s="473"/>
    </row>
    <row r="38" spans="1:38" ht="34.15" customHeight="1">
      <c r="A38" s="485"/>
      <c r="B38" s="1213"/>
      <c r="C38" s="1214"/>
      <c r="D38" s="460"/>
      <c r="E38" s="461" t="s">
        <v>432</v>
      </c>
      <c r="F38" s="465"/>
      <c r="G38" s="474">
        <v>34</v>
      </c>
      <c r="H38" s="464">
        <v>33</v>
      </c>
      <c r="I38" s="474">
        <v>1</v>
      </c>
      <c r="J38" s="464">
        <v>4</v>
      </c>
      <c r="K38" s="474">
        <v>33</v>
      </c>
      <c r="L38" s="464">
        <v>29</v>
      </c>
      <c r="M38" s="474">
        <v>28</v>
      </c>
      <c r="N38" s="464">
        <v>26</v>
      </c>
      <c r="O38" s="474">
        <v>3</v>
      </c>
      <c r="P38" s="464">
        <v>5</v>
      </c>
      <c r="Q38" s="474">
        <v>25</v>
      </c>
      <c r="R38" s="464">
        <v>21</v>
      </c>
      <c r="S38" s="474">
        <v>16</v>
      </c>
      <c r="T38" s="464">
        <v>7</v>
      </c>
      <c r="U38" s="474">
        <v>2</v>
      </c>
      <c r="V38" s="464">
        <v>0</v>
      </c>
      <c r="W38" s="474">
        <v>14</v>
      </c>
      <c r="X38" s="464">
        <v>7</v>
      </c>
      <c r="Y38" s="474">
        <v>40</v>
      </c>
      <c r="Z38" s="464">
        <v>38</v>
      </c>
      <c r="AA38" s="474">
        <v>2</v>
      </c>
      <c r="AB38" s="464">
        <v>2</v>
      </c>
      <c r="AC38" s="474">
        <v>38</v>
      </c>
      <c r="AD38" s="464">
        <v>36</v>
      </c>
      <c r="AE38" s="474">
        <v>4</v>
      </c>
      <c r="AF38" s="464">
        <v>6</v>
      </c>
      <c r="AG38" s="474">
        <v>5</v>
      </c>
      <c r="AH38" s="464">
        <v>5</v>
      </c>
      <c r="AI38" s="474">
        <v>-1</v>
      </c>
      <c r="AJ38" s="464">
        <v>1</v>
      </c>
      <c r="AK38" s="473"/>
      <c r="AL38" s="473"/>
    </row>
    <row r="39" spans="1:38" ht="34.15" customHeight="1">
      <c r="B39" s="1213"/>
      <c r="C39" s="1214"/>
      <c r="D39" s="460"/>
      <c r="E39" s="461" t="s">
        <v>200</v>
      </c>
      <c r="F39" s="465"/>
      <c r="G39" s="466">
        <v>38</v>
      </c>
      <c r="H39" s="464">
        <v>33</v>
      </c>
      <c r="I39" s="466">
        <v>1</v>
      </c>
      <c r="J39" s="464">
        <v>2</v>
      </c>
      <c r="K39" s="466">
        <v>37</v>
      </c>
      <c r="L39" s="464">
        <v>31</v>
      </c>
      <c r="M39" s="466">
        <v>31</v>
      </c>
      <c r="N39" s="464">
        <v>28</v>
      </c>
      <c r="O39" s="466">
        <v>3</v>
      </c>
      <c r="P39" s="464">
        <v>3</v>
      </c>
      <c r="Q39" s="466">
        <v>28</v>
      </c>
      <c r="R39" s="464">
        <v>25</v>
      </c>
      <c r="S39" s="466">
        <v>11</v>
      </c>
      <c r="T39" s="464">
        <v>13</v>
      </c>
      <c r="U39" s="466">
        <v>1</v>
      </c>
      <c r="V39" s="464">
        <v>0</v>
      </c>
      <c r="W39" s="466">
        <v>10</v>
      </c>
      <c r="X39" s="464">
        <v>13</v>
      </c>
      <c r="Y39" s="466">
        <v>37</v>
      </c>
      <c r="Z39" s="464">
        <v>38</v>
      </c>
      <c r="AA39" s="466">
        <v>2</v>
      </c>
      <c r="AB39" s="464">
        <v>1</v>
      </c>
      <c r="AC39" s="466">
        <v>35</v>
      </c>
      <c r="AD39" s="464">
        <v>37</v>
      </c>
      <c r="AE39" s="466">
        <v>7</v>
      </c>
      <c r="AF39" s="464">
        <v>5</v>
      </c>
      <c r="AG39" s="466">
        <v>5</v>
      </c>
      <c r="AH39" s="464">
        <v>6</v>
      </c>
      <c r="AI39" s="466">
        <v>2</v>
      </c>
      <c r="AJ39" s="464">
        <v>-1</v>
      </c>
      <c r="AK39" s="473"/>
      <c r="AL39" s="473"/>
    </row>
    <row r="40" spans="1:38" ht="34.15" customHeight="1">
      <c r="B40" s="1215"/>
      <c r="C40" s="1216"/>
      <c r="D40" s="467" t="s">
        <v>443</v>
      </c>
      <c r="E40" s="468" t="s">
        <v>192</v>
      </c>
      <c r="F40" s="469"/>
      <c r="G40" s="470">
        <v>41</v>
      </c>
      <c r="H40" s="471">
        <v>37</v>
      </c>
      <c r="I40" s="472">
        <v>3</v>
      </c>
      <c r="J40" s="471">
        <v>3</v>
      </c>
      <c r="K40" s="472">
        <v>38</v>
      </c>
      <c r="L40" s="471">
        <v>34</v>
      </c>
      <c r="M40" s="472">
        <v>34</v>
      </c>
      <c r="N40" s="471">
        <v>27</v>
      </c>
      <c r="O40" s="472">
        <v>4</v>
      </c>
      <c r="P40" s="471">
        <v>4</v>
      </c>
      <c r="Q40" s="472">
        <v>30</v>
      </c>
      <c r="R40" s="471">
        <v>23</v>
      </c>
      <c r="S40" s="472">
        <v>17</v>
      </c>
      <c r="T40" s="471">
        <v>11</v>
      </c>
      <c r="U40" s="472">
        <v>1</v>
      </c>
      <c r="V40" s="471">
        <v>1</v>
      </c>
      <c r="W40" s="472">
        <v>16</v>
      </c>
      <c r="X40" s="471">
        <v>10</v>
      </c>
      <c r="Y40" s="472">
        <v>44</v>
      </c>
      <c r="Z40" s="471">
        <v>38</v>
      </c>
      <c r="AA40" s="472">
        <v>5</v>
      </c>
      <c r="AB40" s="471">
        <v>1</v>
      </c>
      <c r="AC40" s="472">
        <v>39</v>
      </c>
      <c r="AD40" s="471">
        <v>37</v>
      </c>
      <c r="AE40" s="472">
        <v>4</v>
      </c>
      <c r="AF40" s="471">
        <v>9</v>
      </c>
      <c r="AG40" s="472">
        <v>6</v>
      </c>
      <c r="AH40" s="471">
        <v>5</v>
      </c>
      <c r="AI40" s="472">
        <v>-2</v>
      </c>
      <c r="AJ40" s="471">
        <v>4</v>
      </c>
      <c r="AK40" s="473"/>
      <c r="AL40" s="473"/>
    </row>
    <row r="41" spans="1:38" ht="34.15" customHeight="1">
      <c r="B41" s="1211" t="s">
        <v>299</v>
      </c>
      <c r="C41" s="1212"/>
      <c r="D41" s="460" t="s">
        <v>399</v>
      </c>
      <c r="E41" s="461" t="s">
        <v>190</v>
      </c>
      <c r="F41" s="462" t="s">
        <v>383</v>
      </c>
      <c r="G41" s="463">
        <v>17</v>
      </c>
      <c r="H41" s="464">
        <v>13</v>
      </c>
      <c r="I41" s="463">
        <v>2</v>
      </c>
      <c r="J41" s="464">
        <v>2</v>
      </c>
      <c r="K41" s="463">
        <v>15</v>
      </c>
      <c r="L41" s="464">
        <v>11</v>
      </c>
      <c r="M41" s="463">
        <v>19</v>
      </c>
      <c r="N41" s="464">
        <v>12</v>
      </c>
      <c r="O41" s="463">
        <v>2</v>
      </c>
      <c r="P41" s="464">
        <v>2</v>
      </c>
      <c r="Q41" s="463">
        <v>17</v>
      </c>
      <c r="R41" s="464">
        <v>10</v>
      </c>
      <c r="S41" s="463">
        <v>2</v>
      </c>
      <c r="T41" s="464">
        <v>5</v>
      </c>
      <c r="U41" s="463" t="s">
        <v>41</v>
      </c>
      <c r="V41" s="464" t="s">
        <v>41</v>
      </c>
      <c r="W41" s="463">
        <v>2</v>
      </c>
      <c r="X41" s="464">
        <v>5</v>
      </c>
      <c r="Y41" s="463">
        <v>9</v>
      </c>
      <c r="Z41" s="464">
        <v>8</v>
      </c>
      <c r="AA41" s="463" t="s">
        <v>41</v>
      </c>
      <c r="AB41" s="464">
        <v>1</v>
      </c>
      <c r="AC41" s="463">
        <v>9</v>
      </c>
      <c r="AD41" s="464">
        <v>7</v>
      </c>
      <c r="AE41" s="463">
        <v>6</v>
      </c>
      <c r="AF41" s="464">
        <v>1</v>
      </c>
      <c r="AG41" s="463" t="s">
        <v>41</v>
      </c>
      <c r="AH41" s="464" t="s">
        <v>41</v>
      </c>
      <c r="AI41" s="463">
        <v>6</v>
      </c>
      <c r="AJ41" s="464">
        <v>1</v>
      </c>
      <c r="AK41" s="473"/>
      <c r="AL41" s="473"/>
    </row>
    <row r="42" spans="1:38" ht="34.15" customHeight="1">
      <c r="A42" s="458"/>
      <c r="B42" s="1213"/>
      <c r="C42" s="1214"/>
      <c r="D42" s="460"/>
      <c r="E42" s="461" t="s">
        <v>432</v>
      </c>
      <c r="F42" s="465"/>
      <c r="G42" s="466">
        <v>22</v>
      </c>
      <c r="H42" s="464">
        <v>13</v>
      </c>
      <c r="I42" s="466">
        <v>1</v>
      </c>
      <c r="J42" s="464">
        <v>3</v>
      </c>
      <c r="K42" s="466">
        <v>21</v>
      </c>
      <c r="L42" s="464">
        <v>10</v>
      </c>
      <c r="M42" s="466">
        <v>23</v>
      </c>
      <c r="N42" s="464">
        <v>13</v>
      </c>
      <c r="O42" s="466">
        <v>1</v>
      </c>
      <c r="P42" s="464">
        <v>3</v>
      </c>
      <c r="Q42" s="466">
        <v>22</v>
      </c>
      <c r="R42" s="464">
        <v>10</v>
      </c>
      <c r="S42" s="466">
        <v>5</v>
      </c>
      <c r="T42" s="464">
        <v>5</v>
      </c>
      <c r="U42" s="466" t="s">
        <v>41</v>
      </c>
      <c r="V42" s="464" t="s">
        <v>41</v>
      </c>
      <c r="W42" s="466">
        <v>5</v>
      </c>
      <c r="X42" s="464">
        <v>5</v>
      </c>
      <c r="Y42" s="466">
        <v>8</v>
      </c>
      <c r="Z42" s="464">
        <v>8</v>
      </c>
      <c r="AA42" s="466" t="s">
        <v>41</v>
      </c>
      <c r="AB42" s="464">
        <v>1</v>
      </c>
      <c r="AC42" s="466">
        <v>8</v>
      </c>
      <c r="AD42" s="464">
        <v>7</v>
      </c>
      <c r="AE42" s="466">
        <v>4</v>
      </c>
      <c r="AF42" s="464">
        <v>4</v>
      </c>
      <c r="AG42" s="466" t="s">
        <v>41</v>
      </c>
      <c r="AH42" s="464" t="s">
        <v>41</v>
      </c>
      <c r="AI42" s="466">
        <v>4</v>
      </c>
      <c r="AJ42" s="464">
        <v>4</v>
      </c>
      <c r="AK42" s="473"/>
      <c r="AL42" s="473"/>
    </row>
    <row r="43" spans="1:38" ht="34.15" customHeight="1">
      <c r="B43" s="1213"/>
      <c r="C43" s="1214"/>
      <c r="D43" s="460"/>
      <c r="E43" s="461" t="s">
        <v>200</v>
      </c>
      <c r="F43" s="465"/>
      <c r="G43" s="466">
        <v>22</v>
      </c>
      <c r="H43" s="464">
        <v>13</v>
      </c>
      <c r="I43" s="466">
        <v>1</v>
      </c>
      <c r="J43" s="464">
        <v>1</v>
      </c>
      <c r="K43" s="466">
        <v>21</v>
      </c>
      <c r="L43" s="464">
        <v>12</v>
      </c>
      <c r="M43" s="466">
        <v>25</v>
      </c>
      <c r="N43" s="464">
        <v>14</v>
      </c>
      <c r="O43" s="466">
        <v>1</v>
      </c>
      <c r="P43" s="464">
        <v>1</v>
      </c>
      <c r="Q43" s="466">
        <v>24</v>
      </c>
      <c r="R43" s="464">
        <v>13</v>
      </c>
      <c r="S43" s="466">
        <v>5</v>
      </c>
      <c r="T43" s="464">
        <v>4</v>
      </c>
      <c r="U43" s="466" t="s">
        <v>41</v>
      </c>
      <c r="V43" s="464" t="s">
        <v>41</v>
      </c>
      <c r="W43" s="466">
        <v>5</v>
      </c>
      <c r="X43" s="464">
        <v>4</v>
      </c>
      <c r="Y43" s="466">
        <v>8</v>
      </c>
      <c r="Z43" s="464">
        <v>5</v>
      </c>
      <c r="AA43" s="466" t="s">
        <v>41</v>
      </c>
      <c r="AB43" s="464" t="s">
        <v>41</v>
      </c>
      <c r="AC43" s="466">
        <v>8</v>
      </c>
      <c r="AD43" s="464">
        <v>5</v>
      </c>
      <c r="AE43" s="466">
        <v>7</v>
      </c>
      <c r="AF43" s="464">
        <v>2</v>
      </c>
      <c r="AG43" s="466" t="s">
        <v>41</v>
      </c>
      <c r="AH43" s="464" t="s">
        <v>41</v>
      </c>
      <c r="AI43" s="466">
        <v>7</v>
      </c>
      <c r="AJ43" s="464">
        <v>2</v>
      </c>
      <c r="AK43" s="473"/>
      <c r="AL43" s="473"/>
    </row>
    <row r="44" spans="1:38" ht="34.15" customHeight="1">
      <c r="B44" s="1215"/>
      <c r="C44" s="1216"/>
      <c r="D44" s="467" t="s">
        <v>443</v>
      </c>
      <c r="E44" s="468" t="s">
        <v>192</v>
      </c>
      <c r="F44" s="469"/>
      <c r="G44" s="470">
        <v>33</v>
      </c>
      <c r="H44" s="471">
        <v>20</v>
      </c>
      <c r="I44" s="472" t="s">
        <v>41</v>
      </c>
      <c r="J44" s="471">
        <v>2</v>
      </c>
      <c r="K44" s="472">
        <v>33</v>
      </c>
      <c r="L44" s="471">
        <v>18</v>
      </c>
      <c r="M44" s="472">
        <v>37</v>
      </c>
      <c r="N44" s="471">
        <v>20</v>
      </c>
      <c r="O44" s="472" t="s">
        <v>41</v>
      </c>
      <c r="P44" s="471">
        <v>2</v>
      </c>
      <c r="Q44" s="472">
        <v>37</v>
      </c>
      <c r="R44" s="471">
        <v>18</v>
      </c>
      <c r="S44" s="472">
        <v>5</v>
      </c>
      <c r="T44" s="471">
        <v>5</v>
      </c>
      <c r="U44" s="472">
        <v>2</v>
      </c>
      <c r="V44" s="471">
        <v>2</v>
      </c>
      <c r="W44" s="472">
        <v>3</v>
      </c>
      <c r="X44" s="471">
        <v>3</v>
      </c>
      <c r="Y44" s="472">
        <v>13</v>
      </c>
      <c r="Z44" s="471">
        <v>9</v>
      </c>
      <c r="AA44" s="472">
        <v>1</v>
      </c>
      <c r="AB44" s="471" t="s">
        <v>41</v>
      </c>
      <c r="AC44" s="472">
        <v>12</v>
      </c>
      <c r="AD44" s="471">
        <v>9</v>
      </c>
      <c r="AE44" s="472">
        <v>12</v>
      </c>
      <c r="AF44" s="471">
        <v>6</v>
      </c>
      <c r="AG44" s="472">
        <v>1</v>
      </c>
      <c r="AH44" s="471" t="s">
        <v>41</v>
      </c>
      <c r="AI44" s="472">
        <v>11</v>
      </c>
      <c r="AJ44" s="471">
        <v>6</v>
      </c>
      <c r="AK44" s="473"/>
      <c r="AL44" s="473"/>
    </row>
    <row r="45" spans="1:38" ht="34.15" customHeight="1">
      <c r="B45" s="1211" t="s">
        <v>300</v>
      </c>
      <c r="C45" s="1212"/>
      <c r="D45" s="460" t="s">
        <v>399</v>
      </c>
      <c r="E45" s="461" t="s">
        <v>190</v>
      </c>
      <c r="F45" s="462" t="s">
        <v>383</v>
      </c>
      <c r="G45" s="463">
        <v>46</v>
      </c>
      <c r="H45" s="464">
        <v>27</v>
      </c>
      <c r="I45" s="463" t="s">
        <v>41</v>
      </c>
      <c r="J45" s="464">
        <v>3</v>
      </c>
      <c r="K45" s="463">
        <v>46</v>
      </c>
      <c r="L45" s="464">
        <v>24</v>
      </c>
      <c r="M45" s="463">
        <v>45</v>
      </c>
      <c r="N45" s="464">
        <v>30</v>
      </c>
      <c r="O45" s="463" t="s">
        <v>41</v>
      </c>
      <c r="P45" s="464">
        <v>3</v>
      </c>
      <c r="Q45" s="463">
        <v>45</v>
      </c>
      <c r="R45" s="464">
        <v>27</v>
      </c>
      <c r="S45" s="463">
        <v>7</v>
      </c>
      <c r="T45" s="464">
        <v>5</v>
      </c>
      <c r="U45" s="463" t="s">
        <v>41</v>
      </c>
      <c r="V45" s="464" t="s">
        <v>41</v>
      </c>
      <c r="W45" s="463">
        <v>7</v>
      </c>
      <c r="X45" s="464">
        <v>5</v>
      </c>
      <c r="Y45" s="463">
        <v>19</v>
      </c>
      <c r="Z45" s="464">
        <v>16</v>
      </c>
      <c r="AA45" s="463">
        <v>1</v>
      </c>
      <c r="AB45" s="464">
        <v>3</v>
      </c>
      <c r="AC45" s="463">
        <v>18</v>
      </c>
      <c r="AD45" s="464">
        <v>13</v>
      </c>
      <c r="AE45" s="463">
        <v>9</v>
      </c>
      <c r="AF45" s="464">
        <v>4</v>
      </c>
      <c r="AG45" s="463">
        <v>5</v>
      </c>
      <c r="AH45" s="464">
        <v>6</v>
      </c>
      <c r="AI45" s="463">
        <v>4</v>
      </c>
      <c r="AJ45" s="464">
        <v>-2</v>
      </c>
      <c r="AK45" s="473"/>
      <c r="AL45" s="473"/>
    </row>
    <row r="46" spans="1:38" ht="34.15" customHeight="1">
      <c r="A46" s="458"/>
      <c r="B46" s="1213"/>
      <c r="C46" s="1214"/>
      <c r="D46" s="460"/>
      <c r="E46" s="461" t="s">
        <v>432</v>
      </c>
      <c r="F46" s="465"/>
      <c r="G46" s="466">
        <v>43</v>
      </c>
      <c r="H46" s="464">
        <v>36</v>
      </c>
      <c r="I46" s="466" t="s">
        <v>41</v>
      </c>
      <c r="J46" s="464" t="s">
        <v>41</v>
      </c>
      <c r="K46" s="466">
        <v>43</v>
      </c>
      <c r="L46" s="464">
        <v>36</v>
      </c>
      <c r="M46" s="466">
        <v>44</v>
      </c>
      <c r="N46" s="464">
        <v>39</v>
      </c>
      <c r="O46" s="466" t="s">
        <v>41</v>
      </c>
      <c r="P46" s="464">
        <v>1</v>
      </c>
      <c r="Q46" s="466">
        <v>44</v>
      </c>
      <c r="R46" s="464">
        <v>38</v>
      </c>
      <c r="S46" s="466">
        <v>7</v>
      </c>
      <c r="T46" s="464">
        <v>6</v>
      </c>
      <c r="U46" s="466" t="s">
        <v>41</v>
      </c>
      <c r="V46" s="464" t="s">
        <v>41</v>
      </c>
      <c r="W46" s="466">
        <v>7</v>
      </c>
      <c r="X46" s="464">
        <v>6</v>
      </c>
      <c r="Y46" s="466">
        <v>26</v>
      </c>
      <c r="Z46" s="464">
        <v>25</v>
      </c>
      <c r="AA46" s="466" t="s">
        <v>41</v>
      </c>
      <c r="AB46" s="464">
        <v>1</v>
      </c>
      <c r="AC46" s="466">
        <v>26</v>
      </c>
      <c r="AD46" s="464">
        <v>24</v>
      </c>
      <c r="AE46" s="466">
        <v>5</v>
      </c>
      <c r="AF46" s="464">
        <v>3</v>
      </c>
      <c r="AG46" s="466">
        <v>1</v>
      </c>
      <c r="AH46" s="464">
        <v>1</v>
      </c>
      <c r="AI46" s="466">
        <v>4</v>
      </c>
      <c r="AJ46" s="464">
        <v>2</v>
      </c>
      <c r="AK46" s="473"/>
      <c r="AL46" s="473"/>
    </row>
    <row r="47" spans="1:38" ht="34.15" customHeight="1">
      <c r="B47" s="1213"/>
      <c r="C47" s="1214"/>
      <c r="D47" s="460"/>
      <c r="E47" s="461" t="s">
        <v>200</v>
      </c>
      <c r="F47" s="465"/>
      <c r="G47" s="466">
        <v>42</v>
      </c>
      <c r="H47" s="464">
        <v>38</v>
      </c>
      <c r="I47" s="466" t="s">
        <v>41</v>
      </c>
      <c r="J47" s="464" t="s">
        <v>41</v>
      </c>
      <c r="K47" s="466">
        <v>42</v>
      </c>
      <c r="L47" s="464">
        <v>38</v>
      </c>
      <c r="M47" s="466">
        <v>42</v>
      </c>
      <c r="N47" s="464">
        <v>44</v>
      </c>
      <c r="O47" s="466" t="s">
        <v>41</v>
      </c>
      <c r="P47" s="464">
        <v>2</v>
      </c>
      <c r="Q47" s="466">
        <v>42</v>
      </c>
      <c r="R47" s="464">
        <v>42</v>
      </c>
      <c r="S47" s="466">
        <v>11</v>
      </c>
      <c r="T47" s="464">
        <v>9</v>
      </c>
      <c r="U47" s="466" t="s">
        <v>41</v>
      </c>
      <c r="V47" s="464" t="s">
        <v>41</v>
      </c>
      <c r="W47" s="466">
        <v>11</v>
      </c>
      <c r="X47" s="464">
        <v>9</v>
      </c>
      <c r="Y47" s="466">
        <v>21</v>
      </c>
      <c r="Z47" s="464">
        <v>25</v>
      </c>
      <c r="AA47" s="466" t="s">
        <v>41</v>
      </c>
      <c r="AB47" s="464" t="s">
        <v>41</v>
      </c>
      <c r="AC47" s="466">
        <v>21</v>
      </c>
      <c r="AD47" s="464">
        <v>25</v>
      </c>
      <c r="AE47" s="466">
        <v>6</v>
      </c>
      <c r="AF47" s="464">
        <v>4</v>
      </c>
      <c r="AG47" s="466">
        <v>1</v>
      </c>
      <c r="AH47" s="464">
        <v>8</v>
      </c>
      <c r="AI47" s="466">
        <v>5</v>
      </c>
      <c r="AJ47" s="464">
        <v>-4</v>
      </c>
      <c r="AK47" s="473"/>
      <c r="AL47" s="473"/>
    </row>
    <row r="48" spans="1:38" ht="34.15" customHeight="1">
      <c r="B48" s="1215"/>
      <c r="C48" s="1216"/>
      <c r="D48" s="467" t="s">
        <v>443</v>
      </c>
      <c r="E48" s="468" t="s">
        <v>192</v>
      </c>
      <c r="F48" s="469"/>
      <c r="G48" s="470">
        <v>47</v>
      </c>
      <c r="H48" s="471">
        <v>39</v>
      </c>
      <c r="I48" s="472">
        <v>2</v>
      </c>
      <c r="J48" s="471">
        <v>1</v>
      </c>
      <c r="K48" s="472">
        <v>45</v>
      </c>
      <c r="L48" s="471">
        <v>38</v>
      </c>
      <c r="M48" s="472">
        <v>48</v>
      </c>
      <c r="N48" s="471">
        <v>42</v>
      </c>
      <c r="O48" s="472">
        <v>2</v>
      </c>
      <c r="P48" s="471">
        <v>1</v>
      </c>
      <c r="Q48" s="472">
        <v>46</v>
      </c>
      <c r="R48" s="471">
        <v>41</v>
      </c>
      <c r="S48" s="472">
        <v>8</v>
      </c>
      <c r="T48" s="471">
        <v>8</v>
      </c>
      <c r="U48" s="472">
        <v>2</v>
      </c>
      <c r="V48" s="471" t="s">
        <v>41</v>
      </c>
      <c r="W48" s="472">
        <v>6</v>
      </c>
      <c r="X48" s="471">
        <v>8</v>
      </c>
      <c r="Y48" s="472">
        <v>32</v>
      </c>
      <c r="Z48" s="471">
        <v>19</v>
      </c>
      <c r="AA48" s="472">
        <v>2</v>
      </c>
      <c r="AB48" s="471" t="s">
        <v>41</v>
      </c>
      <c r="AC48" s="472">
        <v>30</v>
      </c>
      <c r="AD48" s="471">
        <v>19</v>
      </c>
      <c r="AE48" s="472">
        <v>6</v>
      </c>
      <c r="AF48" s="471">
        <v>2</v>
      </c>
      <c r="AG48" s="472">
        <v>3</v>
      </c>
      <c r="AH48" s="471">
        <v>6</v>
      </c>
      <c r="AI48" s="472">
        <v>3</v>
      </c>
      <c r="AJ48" s="471">
        <v>-4</v>
      </c>
      <c r="AK48" s="473"/>
      <c r="AL48" s="473"/>
    </row>
    <row r="49" spans="1:38" ht="34.15" customHeight="1">
      <c r="B49" s="1211" t="s">
        <v>323</v>
      </c>
      <c r="C49" s="1212"/>
      <c r="D49" s="460" t="s">
        <v>399</v>
      </c>
      <c r="E49" s="461" t="s">
        <v>190</v>
      </c>
      <c r="F49" s="462" t="s">
        <v>383</v>
      </c>
      <c r="G49" s="463">
        <v>42</v>
      </c>
      <c r="H49" s="464">
        <v>43</v>
      </c>
      <c r="I49" s="463">
        <v>1</v>
      </c>
      <c r="J49" s="464">
        <v>1</v>
      </c>
      <c r="K49" s="463">
        <v>41</v>
      </c>
      <c r="L49" s="464">
        <v>42</v>
      </c>
      <c r="M49" s="463">
        <v>46</v>
      </c>
      <c r="N49" s="464">
        <v>45</v>
      </c>
      <c r="O49" s="463">
        <v>1</v>
      </c>
      <c r="P49" s="464">
        <v>1</v>
      </c>
      <c r="Q49" s="463">
        <v>45</v>
      </c>
      <c r="R49" s="464">
        <v>44</v>
      </c>
      <c r="S49" s="463">
        <v>7</v>
      </c>
      <c r="T49" s="464">
        <v>8</v>
      </c>
      <c r="U49" s="463" t="s">
        <v>41</v>
      </c>
      <c r="V49" s="464">
        <v>1</v>
      </c>
      <c r="W49" s="463">
        <v>7</v>
      </c>
      <c r="X49" s="464">
        <v>7</v>
      </c>
      <c r="Y49" s="463">
        <v>9</v>
      </c>
      <c r="Z49" s="464">
        <v>9</v>
      </c>
      <c r="AA49" s="463">
        <v>1</v>
      </c>
      <c r="AB49" s="464">
        <v>1</v>
      </c>
      <c r="AC49" s="463">
        <v>8</v>
      </c>
      <c r="AD49" s="464">
        <v>8</v>
      </c>
      <c r="AE49" s="463">
        <v>7</v>
      </c>
      <c r="AF49" s="464">
        <v>7</v>
      </c>
      <c r="AG49" s="463">
        <v>2</v>
      </c>
      <c r="AH49" s="464">
        <v>2</v>
      </c>
      <c r="AI49" s="463">
        <v>5</v>
      </c>
      <c r="AJ49" s="464">
        <v>5</v>
      </c>
      <c r="AK49" s="473"/>
      <c r="AL49" s="473"/>
    </row>
    <row r="50" spans="1:38" ht="34.15" customHeight="1">
      <c r="A50" s="458"/>
      <c r="B50" s="1213"/>
      <c r="C50" s="1214"/>
      <c r="D50" s="460"/>
      <c r="E50" s="461" t="s">
        <v>432</v>
      </c>
      <c r="F50" s="465"/>
      <c r="G50" s="466">
        <v>45</v>
      </c>
      <c r="H50" s="464">
        <v>41</v>
      </c>
      <c r="I50" s="466">
        <v>2</v>
      </c>
      <c r="J50" s="464">
        <v>1</v>
      </c>
      <c r="K50" s="466">
        <v>43</v>
      </c>
      <c r="L50" s="464">
        <v>40</v>
      </c>
      <c r="M50" s="466">
        <v>49</v>
      </c>
      <c r="N50" s="464">
        <v>45</v>
      </c>
      <c r="O50" s="466">
        <v>1</v>
      </c>
      <c r="P50" s="464">
        <v>1</v>
      </c>
      <c r="Q50" s="466">
        <v>48</v>
      </c>
      <c r="R50" s="464">
        <v>44</v>
      </c>
      <c r="S50" s="466">
        <v>5</v>
      </c>
      <c r="T50" s="464">
        <v>10</v>
      </c>
      <c r="U50" s="466">
        <v>1</v>
      </c>
      <c r="V50" s="464">
        <v>3</v>
      </c>
      <c r="W50" s="466">
        <v>4</v>
      </c>
      <c r="X50" s="464">
        <v>7</v>
      </c>
      <c r="Y50" s="466">
        <v>13</v>
      </c>
      <c r="Z50" s="464">
        <v>9</v>
      </c>
      <c r="AA50" s="466">
        <v>1</v>
      </c>
      <c r="AB50" s="464">
        <v>1</v>
      </c>
      <c r="AC50" s="466">
        <v>12</v>
      </c>
      <c r="AD50" s="464">
        <v>8</v>
      </c>
      <c r="AE50" s="466">
        <v>8</v>
      </c>
      <c r="AF50" s="464">
        <v>8</v>
      </c>
      <c r="AG50" s="466">
        <v>1</v>
      </c>
      <c r="AH50" s="464" t="s">
        <v>41</v>
      </c>
      <c r="AI50" s="466">
        <v>7</v>
      </c>
      <c r="AJ50" s="464">
        <v>8</v>
      </c>
      <c r="AK50" s="473"/>
      <c r="AL50" s="473"/>
    </row>
    <row r="51" spans="1:38" ht="34.15" customHeight="1">
      <c r="B51" s="1213"/>
      <c r="C51" s="1214"/>
      <c r="D51" s="460"/>
      <c r="E51" s="461" t="s">
        <v>200</v>
      </c>
      <c r="F51" s="465"/>
      <c r="G51" s="466">
        <v>50</v>
      </c>
      <c r="H51" s="464">
        <v>44</v>
      </c>
      <c r="I51" s="466">
        <v>1</v>
      </c>
      <c r="J51" s="464">
        <v>1</v>
      </c>
      <c r="K51" s="466">
        <v>49</v>
      </c>
      <c r="L51" s="464">
        <v>43</v>
      </c>
      <c r="M51" s="466">
        <v>56</v>
      </c>
      <c r="N51" s="464">
        <v>47</v>
      </c>
      <c r="O51" s="466">
        <v>1</v>
      </c>
      <c r="P51" s="464">
        <v>1</v>
      </c>
      <c r="Q51" s="466">
        <v>55</v>
      </c>
      <c r="R51" s="464">
        <v>46</v>
      </c>
      <c r="S51" s="466">
        <v>6</v>
      </c>
      <c r="T51" s="464">
        <v>7</v>
      </c>
      <c r="U51" s="466" t="s">
        <v>41</v>
      </c>
      <c r="V51" s="464">
        <v>1</v>
      </c>
      <c r="W51" s="466">
        <v>6</v>
      </c>
      <c r="X51" s="464">
        <v>6</v>
      </c>
      <c r="Y51" s="466">
        <v>10</v>
      </c>
      <c r="Z51" s="464">
        <v>8</v>
      </c>
      <c r="AA51" s="466">
        <v>1</v>
      </c>
      <c r="AB51" s="464">
        <v>1</v>
      </c>
      <c r="AC51" s="466">
        <v>9</v>
      </c>
      <c r="AD51" s="464">
        <v>7</v>
      </c>
      <c r="AE51" s="466">
        <v>7</v>
      </c>
      <c r="AF51" s="464">
        <v>6</v>
      </c>
      <c r="AG51" s="466">
        <v>4</v>
      </c>
      <c r="AH51" s="464" t="s">
        <v>41</v>
      </c>
      <c r="AI51" s="466">
        <v>3</v>
      </c>
      <c r="AJ51" s="464">
        <v>6</v>
      </c>
      <c r="AK51" s="473"/>
      <c r="AL51" s="473"/>
    </row>
    <row r="52" spans="1:38" ht="34.15" customHeight="1">
      <c r="B52" s="1215"/>
      <c r="C52" s="1216"/>
      <c r="D52" s="467" t="s">
        <v>443</v>
      </c>
      <c r="E52" s="468" t="s">
        <v>192</v>
      </c>
      <c r="F52" s="469"/>
      <c r="G52" s="470">
        <v>65</v>
      </c>
      <c r="H52" s="471">
        <v>48</v>
      </c>
      <c r="I52" s="472">
        <v>1</v>
      </c>
      <c r="J52" s="471">
        <v>1</v>
      </c>
      <c r="K52" s="472">
        <v>64</v>
      </c>
      <c r="L52" s="471">
        <v>47</v>
      </c>
      <c r="M52" s="472">
        <v>67</v>
      </c>
      <c r="N52" s="471">
        <v>51</v>
      </c>
      <c r="O52" s="472">
        <v>1</v>
      </c>
      <c r="P52" s="471">
        <v>1</v>
      </c>
      <c r="Q52" s="472">
        <v>66</v>
      </c>
      <c r="R52" s="471">
        <v>50</v>
      </c>
      <c r="S52" s="472">
        <v>23</v>
      </c>
      <c r="T52" s="471">
        <v>6</v>
      </c>
      <c r="U52" s="472">
        <v>2</v>
      </c>
      <c r="V52" s="471">
        <v>1</v>
      </c>
      <c r="W52" s="472">
        <v>21</v>
      </c>
      <c r="X52" s="471">
        <v>5</v>
      </c>
      <c r="Y52" s="472">
        <v>25</v>
      </c>
      <c r="Z52" s="471">
        <v>9</v>
      </c>
      <c r="AA52" s="472">
        <v>2</v>
      </c>
      <c r="AB52" s="471" t="s">
        <v>41</v>
      </c>
      <c r="AC52" s="472">
        <v>23</v>
      </c>
      <c r="AD52" s="471">
        <v>9</v>
      </c>
      <c r="AE52" s="472">
        <v>12</v>
      </c>
      <c r="AF52" s="471">
        <v>6</v>
      </c>
      <c r="AG52" s="472">
        <v>5</v>
      </c>
      <c r="AH52" s="471">
        <v>1</v>
      </c>
      <c r="AI52" s="472">
        <v>7</v>
      </c>
      <c r="AJ52" s="471">
        <v>5</v>
      </c>
      <c r="AK52" s="473"/>
      <c r="AL52" s="473"/>
    </row>
    <row r="53" spans="1:38" ht="34.15" customHeight="1">
      <c r="B53" s="1211" t="s">
        <v>322</v>
      </c>
      <c r="C53" s="1212"/>
      <c r="D53" s="460" t="s">
        <v>399</v>
      </c>
      <c r="E53" s="461" t="s">
        <v>190</v>
      </c>
      <c r="F53" s="462" t="s">
        <v>383</v>
      </c>
      <c r="G53" s="463">
        <v>54</v>
      </c>
      <c r="H53" s="464">
        <v>48</v>
      </c>
      <c r="I53" s="463">
        <v>1</v>
      </c>
      <c r="J53" s="464">
        <v>6</v>
      </c>
      <c r="K53" s="463">
        <v>53</v>
      </c>
      <c r="L53" s="464">
        <v>42</v>
      </c>
      <c r="M53" s="463">
        <v>33</v>
      </c>
      <c r="N53" s="464">
        <v>28</v>
      </c>
      <c r="O53" s="463">
        <v>1</v>
      </c>
      <c r="P53" s="464">
        <v>5</v>
      </c>
      <c r="Q53" s="463">
        <v>32</v>
      </c>
      <c r="R53" s="464">
        <v>23</v>
      </c>
      <c r="S53" s="463">
        <v>40</v>
      </c>
      <c r="T53" s="464">
        <v>36</v>
      </c>
      <c r="U53" s="463">
        <v>2</v>
      </c>
      <c r="V53" s="464">
        <v>4</v>
      </c>
      <c r="W53" s="463">
        <v>38</v>
      </c>
      <c r="X53" s="464">
        <v>32</v>
      </c>
      <c r="Y53" s="463">
        <v>58</v>
      </c>
      <c r="Z53" s="464">
        <v>53</v>
      </c>
      <c r="AA53" s="463">
        <v>2</v>
      </c>
      <c r="AB53" s="464">
        <v>3</v>
      </c>
      <c r="AC53" s="463">
        <v>56</v>
      </c>
      <c r="AD53" s="464">
        <v>50</v>
      </c>
      <c r="AE53" s="463">
        <v>8</v>
      </c>
      <c r="AF53" s="464">
        <v>12</v>
      </c>
      <c r="AG53" s="463">
        <v>8</v>
      </c>
      <c r="AH53" s="464">
        <v>7</v>
      </c>
      <c r="AI53" s="463">
        <v>0</v>
      </c>
      <c r="AJ53" s="464">
        <v>5</v>
      </c>
      <c r="AK53" s="473"/>
      <c r="AL53" s="473"/>
    </row>
    <row r="54" spans="1:38" ht="34.15" customHeight="1">
      <c r="A54" s="458"/>
      <c r="B54" s="1213"/>
      <c r="C54" s="1214"/>
      <c r="D54" s="460"/>
      <c r="E54" s="461" t="s">
        <v>432</v>
      </c>
      <c r="F54" s="465"/>
      <c r="G54" s="466">
        <v>48</v>
      </c>
      <c r="H54" s="464">
        <v>55</v>
      </c>
      <c r="I54" s="466">
        <v>1</v>
      </c>
      <c r="J54" s="464">
        <v>4</v>
      </c>
      <c r="K54" s="466">
        <v>47</v>
      </c>
      <c r="L54" s="464">
        <v>51</v>
      </c>
      <c r="M54" s="466">
        <v>35</v>
      </c>
      <c r="N54" s="464">
        <v>35</v>
      </c>
      <c r="O54" s="466">
        <v>2</v>
      </c>
      <c r="P54" s="464">
        <v>4</v>
      </c>
      <c r="Q54" s="466">
        <v>33</v>
      </c>
      <c r="R54" s="464">
        <v>31</v>
      </c>
      <c r="S54" s="466">
        <v>45</v>
      </c>
      <c r="T54" s="464">
        <v>37</v>
      </c>
      <c r="U54" s="466" t="s">
        <v>41</v>
      </c>
      <c r="V54" s="464">
        <v>2</v>
      </c>
      <c r="W54" s="466">
        <v>45</v>
      </c>
      <c r="X54" s="464">
        <v>35</v>
      </c>
      <c r="Y54" s="466">
        <v>54</v>
      </c>
      <c r="Z54" s="464">
        <v>57</v>
      </c>
      <c r="AA54" s="466">
        <v>1</v>
      </c>
      <c r="AB54" s="464">
        <v>1</v>
      </c>
      <c r="AC54" s="466">
        <v>53</v>
      </c>
      <c r="AD54" s="464">
        <v>56</v>
      </c>
      <c r="AE54" s="466">
        <v>10</v>
      </c>
      <c r="AF54" s="464">
        <v>13</v>
      </c>
      <c r="AG54" s="466">
        <v>3</v>
      </c>
      <c r="AH54" s="464">
        <v>8</v>
      </c>
      <c r="AI54" s="466">
        <v>7</v>
      </c>
      <c r="AJ54" s="464">
        <v>5</v>
      </c>
      <c r="AK54" s="473"/>
      <c r="AL54" s="473"/>
    </row>
    <row r="55" spans="1:38" ht="34.15" customHeight="1">
      <c r="B55" s="1213"/>
      <c r="C55" s="1214"/>
      <c r="D55" s="460"/>
      <c r="E55" s="461" t="s">
        <v>200</v>
      </c>
      <c r="F55" s="465"/>
      <c r="G55" s="466">
        <v>56</v>
      </c>
      <c r="H55" s="464">
        <v>57</v>
      </c>
      <c r="I55" s="466">
        <v>1</v>
      </c>
      <c r="J55" s="464">
        <v>4</v>
      </c>
      <c r="K55" s="466">
        <v>55</v>
      </c>
      <c r="L55" s="464">
        <v>53</v>
      </c>
      <c r="M55" s="466">
        <v>39</v>
      </c>
      <c r="N55" s="464">
        <v>41</v>
      </c>
      <c r="O55" s="466">
        <v>3</v>
      </c>
      <c r="P55" s="464">
        <v>4</v>
      </c>
      <c r="Q55" s="466">
        <v>36</v>
      </c>
      <c r="R55" s="464">
        <v>37</v>
      </c>
      <c r="S55" s="466">
        <v>39</v>
      </c>
      <c r="T55" s="464">
        <v>29</v>
      </c>
      <c r="U55" s="466" t="s">
        <v>41</v>
      </c>
      <c r="V55" s="464">
        <v>2</v>
      </c>
      <c r="W55" s="466">
        <v>39</v>
      </c>
      <c r="X55" s="464">
        <v>27</v>
      </c>
      <c r="Y55" s="466">
        <v>52</v>
      </c>
      <c r="Z55" s="464">
        <v>63</v>
      </c>
      <c r="AA55" s="466">
        <v>1</v>
      </c>
      <c r="AB55" s="464">
        <v>2</v>
      </c>
      <c r="AC55" s="466">
        <v>51</v>
      </c>
      <c r="AD55" s="464">
        <v>61</v>
      </c>
      <c r="AE55" s="466">
        <v>11</v>
      </c>
      <c r="AF55" s="464">
        <v>23</v>
      </c>
      <c r="AG55" s="466">
        <v>4</v>
      </c>
      <c r="AH55" s="464">
        <v>8</v>
      </c>
      <c r="AI55" s="466">
        <v>7</v>
      </c>
      <c r="AJ55" s="464">
        <v>15</v>
      </c>
      <c r="AK55" s="473"/>
      <c r="AL55" s="473"/>
    </row>
    <row r="56" spans="1:38" ht="34.15" customHeight="1">
      <c r="B56" s="1215"/>
      <c r="C56" s="1216"/>
      <c r="D56" s="467" t="s">
        <v>443</v>
      </c>
      <c r="E56" s="468" t="s">
        <v>192</v>
      </c>
      <c r="F56" s="469"/>
      <c r="G56" s="470">
        <v>63</v>
      </c>
      <c r="H56" s="471">
        <v>56</v>
      </c>
      <c r="I56" s="472">
        <v>1</v>
      </c>
      <c r="J56" s="471">
        <v>2</v>
      </c>
      <c r="K56" s="472">
        <v>62</v>
      </c>
      <c r="L56" s="471">
        <v>54</v>
      </c>
      <c r="M56" s="472">
        <v>57</v>
      </c>
      <c r="N56" s="471">
        <v>38</v>
      </c>
      <c r="O56" s="472">
        <v>1</v>
      </c>
      <c r="P56" s="471">
        <v>3</v>
      </c>
      <c r="Q56" s="472">
        <v>56</v>
      </c>
      <c r="R56" s="471">
        <v>35</v>
      </c>
      <c r="S56" s="472">
        <v>31</v>
      </c>
      <c r="T56" s="471">
        <v>38</v>
      </c>
      <c r="U56" s="472" t="s">
        <v>41</v>
      </c>
      <c r="V56" s="471" t="s">
        <v>41</v>
      </c>
      <c r="W56" s="472">
        <v>31</v>
      </c>
      <c r="X56" s="471">
        <v>38</v>
      </c>
      <c r="Y56" s="472">
        <v>71</v>
      </c>
      <c r="Z56" s="471">
        <v>60</v>
      </c>
      <c r="AA56" s="472">
        <v>1</v>
      </c>
      <c r="AB56" s="471">
        <v>2</v>
      </c>
      <c r="AC56" s="472">
        <v>70</v>
      </c>
      <c r="AD56" s="471">
        <v>58</v>
      </c>
      <c r="AE56" s="472">
        <v>11</v>
      </c>
      <c r="AF56" s="471">
        <v>6</v>
      </c>
      <c r="AG56" s="472">
        <v>11</v>
      </c>
      <c r="AH56" s="471">
        <v>13</v>
      </c>
      <c r="AI56" s="472">
        <v>0</v>
      </c>
      <c r="AJ56" s="471">
        <v>-7</v>
      </c>
      <c r="AK56" s="473"/>
      <c r="AL56" s="473"/>
    </row>
    <row r="57" spans="1:38" ht="34.15" customHeight="1">
      <c r="B57" s="1211" t="s">
        <v>352</v>
      </c>
      <c r="C57" s="1212"/>
      <c r="D57" s="460" t="s">
        <v>399</v>
      </c>
      <c r="E57" s="461" t="s">
        <v>190</v>
      </c>
      <c r="F57" s="462" t="s">
        <v>383</v>
      </c>
      <c r="G57" s="463">
        <v>52</v>
      </c>
      <c r="H57" s="464">
        <v>45</v>
      </c>
      <c r="I57" s="463" t="s">
        <v>41</v>
      </c>
      <c r="J57" s="464">
        <v>6</v>
      </c>
      <c r="K57" s="463">
        <v>52</v>
      </c>
      <c r="L57" s="464">
        <v>39</v>
      </c>
      <c r="M57" s="463">
        <v>46</v>
      </c>
      <c r="N57" s="464">
        <v>34</v>
      </c>
      <c r="O57" s="463">
        <v>1</v>
      </c>
      <c r="P57" s="464">
        <v>7</v>
      </c>
      <c r="Q57" s="463">
        <v>45</v>
      </c>
      <c r="R57" s="464">
        <v>27</v>
      </c>
      <c r="S57" s="463">
        <v>21</v>
      </c>
      <c r="T57" s="464">
        <v>14</v>
      </c>
      <c r="U57" s="463">
        <v>1</v>
      </c>
      <c r="V57" s="464">
        <v>5</v>
      </c>
      <c r="W57" s="463">
        <v>20</v>
      </c>
      <c r="X57" s="464">
        <v>9</v>
      </c>
      <c r="Y57" s="463">
        <v>47</v>
      </c>
      <c r="Z57" s="464">
        <v>42</v>
      </c>
      <c r="AA57" s="463">
        <v>1</v>
      </c>
      <c r="AB57" s="464">
        <v>7</v>
      </c>
      <c r="AC57" s="463">
        <v>46</v>
      </c>
      <c r="AD57" s="464">
        <v>35</v>
      </c>
      <c r="AE57" s="463">
        <v>9</v>
      </c>
      <c r="AF57" s="464">
        <v>6</v>
      </c>
      <c r="AG57" s="463">
        <v>3</v>
      </c>
      <c r="AH57" s="464">
        <v>4</v>
      </c>
      <c r="AI57" s="463">
        <v>6</v>
      </c>
      <c r="AJ57" s="464">
        <v>2</v>
      </c>
      <c r="AK57" s="473"/>
      <c r="AL57" s="473"/>
    </row>
    <row r="58" spans="1:38" ht="34.15" customHeight="1">
      <c r="A58" s="458"/>
      <c r="B58" s="1213"/>
      <c r="C58" s="1214"/>
      <c r="D58" s="460"/>
      <c r="E58" s="461" t="s">
        <v>432</v>
      </c>
      <c r="F58" s="465"/>
      <c r="G58" s="474">
        <v>51</v>
      </c>
      <c r="H58" s="464">
        <v>56</v>
      </c>
      <c r="I58" s="474">
        <v>1</v>
      </c>
      <c r="J58" s="464">
        <v>3</v>
      </c>
      <c r="K58" s="474">
        <v>50</v>
      </c>
      <c r="L58" s="464">
        <v>53</v>
      </c>
      <c r="M58" s="474">
        <v>41</v>
      </c>
      <c r="N58" s="464">
        <v>46</v>
      </c>
      <c r="O58" s="474">
        <v>1</v>
      </c>
      <c r="P58" s="464">
        <v>3</v>
      </c>
      <c r="Q58" s="474">
        <v>40</v>
      </c>
      <c r="R58" s="464">
        <v>43</v>
      </c>
      <c r="S58" s="474">
        <v>23</v>
      </c>
      <c r="T58" s="464">
        <v>27</v>
      </c>
      <c r="U58" s="474">
        <v>3</v>
      </c>
      <c r="V58" s="464">
        <v>1</v>
      </c>
      <c r="W58" s="474">
        <v>20</v>
      </c>
      <c r="X58" s="464">
        <v>26</v>
      </c>
      <c r="Y58" s="474">
        <v>45</v>
      </c>
      <c r="Z58" s="464">
        <v>52</v>
      </c>
      <c r="AA58" s="474">
        <v>2</v>
      </c>
      <c r="AB58" s="464">
        <v>3</v>
      </c>
      <c r="AC58" s="474">
        <v>43</v>
      </c>
      <c r="AD58" s="464">
        <v>49</v>
      </c>
      <c r="AE58" s="474">
        <v>4</v>
      </c>
      <c r="AF58" s="464">
        <v>12</v>
      </c>
      <c r="AG58" s="474" t="s">
        <v>41</v>
      </c>
      <c r="AH58" s="464">
        <v>2</v>
      </c>
      <c r="AI58" s="474">
        <v>4</v>
      </c>
      <c r="AJ58" s="464">
        <v>10</v>
      </c>
      <c r="AK58" s="473"/>
      <c r="AL58" s="473"/>
    </row>
    <row r="59" spans="1:38" ht="34.15" customHeight="1">
      <c r="B59" s="1213"/>
      <c r="C59" s="1214"/>
      <c r="D59" s="460"/>
      <c r="E59" s="461" t="s">
        <v>200</v>
      </c>
      <c r="F59" s="465"/>
      <c r="G59" s="466">
        <v>55</v>
      </c>
      <c r="H59" s="464">
        <v>52</v>
      </c>
      <c r="I59" s="466">
        <v>1</v>
      </c>
      <c r="J59" s="464">
        <v>1</v>
      </c>
      <c r="K59" s="466">
        <v>54</v>
      </c>
      <c r="L59" s="464">
        <v>51</v>
      </c>
      <c r="M59" s="466">
        <v>49</v>
      </c>
      <c r="N59" s="464">
        <v>44</v>
      </c>
      <c r="O59" s="466">
        <v>1</v>
      </c>
      <c r="P59" s="464">
        <v>2</v>
      </c>
      <c r="Q59" s="466">
        <v>48</v>
      </c>
      <c r="R59" s="464">
        <v>42</v>
      </c>
      <c r="S59" s="466">
        <v>17</v>
      </c>
      <c r="T59" s="464">
        <v>21</v>
      </c>
      <c r="U59" s="466" t="s">
        <v>41</v>
      </c>
      <c r="V59" s="464">
        <v>3</v>
      </c>
      <c r="W59" s="466">
        <v>17</v>
      </c>
      <c r="X59" s="464">
        <v>18</v>
      </c>
      <c r="Y59" s="466">
        <v>50</v>
      </c>
      <c r="Z59" s="464">
        <v>51</v>
      </c>
      <c r="AA59" s="466">
        <v>1</v>
      </c>
      <c r="AB59" s="464">
        <v>1</v>
      </c>
      <c r="AC59" s="466">
        <v>49</v>
      </c>
      <c r="AD59" s="464">
        <v>50</v>
      </c>
      <c r="AE59" s="466">
        <v>10</v>
      </c>
      <c r="AF59" s="464">
        <v>11</v>
      </c>
      <c r="AG59" s="466">
        <v>7</v>
      </c>
      <c r="AH59" s="464">
        <v>5</v>
      </c>
      <c r="AI59" s="466">
        <v>3</v>
      </c>
      <c r="AJ59" s="464">
        <v>6</v>
      </c>
      <c r="AK59" s="473"/>
      <c r="AL59" s="473"/>
    </row>
    <row r="60" spans="1:38" ht="34.15" customHeight="1">
      <c r="B60" s="1215"/>
      <c r="C60" s="1216"/>
      <c r="D60" s="467" t="s">
        <v>443</v>
      </c>
      <c r="E60" s="468" t="s">
        <v>192</v>
      </c>
      <c r="F60" s="469"/>
      <c r="G60" s="470">
        <v>48</v>
      </c>
      <c r="H60" s="471">
        <v>49</v>
      </c>
      <c r="I60" s="472">
        <v>2</v>
      </c>
      <c r="J60" s="471">
        <v>1</v>
      </c>
      <c r="K60" s="472">
        <v>46</v>
      </c>
      <c r="L60" s="471">
        <v>48</v>
      </c>
      <c r="M60" s="472">
        <v>48</v>
      </c>
      <c r="N60" s="471">
        <v>45</v>
      </c>
      <c r="O60" s="472">
        <v>2</v>
      </c>
      <c r="P60" s="471">
        <v>1</v>
      </c>
      <c r="Q60" s="472">
        <v>46</v>
      </c>
      <c r="R60" s="471">
        <v>44</v>
      </c>
      <c r="S60" s="472">
        <v>36</v>
      </c>
      <c r="T60" s="471">
        <v>22</v>
      </c>
      <c r="U60" s="472" t="s">
        <v>41</v>
      </c>
      <c r="V60" s="471">
        <v>3</v>
      </c>
      <c r="W60" s="472">
        <v>36</v>
      </c>
      <c r="X60" s="471">
        <v>19</v>
      </c>
      <c r="Y60" s="472">
        <v>52</v>
      </c>
      <c r="Z60" s="471">
        <v>52</v>
      </c>
      <c r="AA60" s="472">
        <v>4</v>
      </c>
      <c r="AB60" s="471">
        <v>2</v>
      </c>
      <c r="AC60" s="472">
        <v>48</v>
      </c>
      <c r="AD60" s="471">
        <v>50</v>
      </c>
      <c r="AE60" s="472">
        <v>24</v>
      </c>
      <c r="AF60" s="471">
        <v>14</v>
      </c>
      <c r="AG60" s="472" t="s">
        <v>41</v>
      </c>
      <c r="AH60" s="471">
        <v>4</v>
      </c>
      <c r="AI60" s="472">
        <v>24</v>
      </c>
      <c r="AJ60" s="471">
        <v>10</v>
      </c>
      <c r="AK60" s="473"/>
      <c r="AL60" s="473"/>
    </row>
    <row r="61" spans="1:38" ht="34.15" customHeight="1">
      <c r="B61" s="1211" t="s">
        <v>301</v>
      </c>
      <c r="C61" s="1212"/>
      <c r="D61" s="460" t="s">
        <v>399</v>
      </c>
      <c r="E61" s="461" t="s">
        <v>190</v>
      </c>
      <c r="F61" s="462" t="s">
        <v>383</v>
      </c>
      <c r="G61" s="463">
        <v>59</v>
      </c>
      <c r="H61" s="464">
        <v>55</v>
      </c>
      <c r="I61" s="463">
        <v>4</v>
      </c>
      <c r="J61" s="464">
        <v>3</v>
      </c>
      <c r="K61" s="463">
        <v>55</v>
      </c>
      <c r="L61" s="464">
        <v>52</v>
      </c>
      <c r="M61" s="463">
        <v>58</v>
      </c>
      <c r="N61" s="464">
        <v>55</v>
      </c>
      <c r="O61" s="463">
        <v>4</v>
      </c>
      <c r="P61" s="464">
        <v>2</v>
      </c>
      <c r="Q61" s="463">
        <v>54</v>
      </c>
      <c r="R61" s="464">
        <v>53</v>
      </c>
      <c r="S61" s="463">
        <v>19</v>
      </c>
      <c r="T61" s="464">
        <v>17</v>
      </c>
      <c r="U61" s="463">
        <v>4</v>
      </c>
      <c r="V61" s="464">
        <v>3</v>
      </c>
      <c r="W61" s="463">
        <v>15</v>
      </c>
      <c r="X61" s="464">
        <v>14</v>
      </c>
      <c r="Y61" s="463">
        <v>33</v>
      </c>
      <c r="Z61" s="464">
        <v>37</v>
      </c>
      <c r="AA61" s="463">
        <v>2</v>
      </c>
      <c r="AB61" s="464">
        <v>2</v>
      </c>
      <c r="AC61" s="463">
        <v>31</v>
      </c>
      <c r="AD61" s="464">
        <v>35</v>
      </c>
      <c r="AE61" s="463">
        <v>6</v>
      </c>
      <c r="AF61" s="464">
        <v>10</v>
      </c>
      <c r="AG61" s="463">
        <v>11</v>
      </c>
      <c r="AH61" s="464">
        <v>10</v>
      </c>
      <c r="AI61" s="463">
        <v>-5</v>
      </c>
      <c r="AJ61" s="464">
        <v>0</v>
      </c>
      <c r="AK61" s="473"/>
      <c r="AL61" s="473"/>
    </row>
    <row r="62" spans="1:38" ht="34.15" customHeight="1">
      <c r="A62" s="458"/>
      <c r="B62" s="1213"/>
      <c r="C62" s="1214"/>
      <c r="D62" s="460"/>
      <c r="E62" s="461" t="s">
        <v>432</v>
      </c>
      <c r="F62" s="465"/>
      <c r="G62" s="466">
        <v>65</v>
      </c>
      <c r="H62" s="464">
        <v>56</v>
      </c>
      <c r="I62" s="466">
        <v>3</v>
      </c>
      <c r="J62" s="464">
        <v>3</v>
      </c>
      <c r="K62" s="466">
        <v>62</v>
      </c>
      <c r="L62" s="464">
        <v>53</v>
      </c>
      <c r="M62" s="466">
        <v>65</v>
      </c>
      <c r="N62" s="464">
        <v>56</v>
      </c>
      <c r="O62" s="466">
        <v>4</v>
      </c>
      <c r="P62" s="464">
        <v>3</v>
      </c>
      <c r="Q62" s="466">
        <v>61</v>
      </c>
      <c r="R62" s="464">
        <v>53</v>
      </c>
      <c r="S62" s="466">
        <v>22</v>
      </c>
      <c r="T62" s="464">
        <v>16</v>
      </c>
      <c r="U62" s="466">
        <v>4</v>
      </c>
      <c r="V62" s="464">
        <v>2</v>
      </c>
      <c r="W62" s="466">
        <v>18</v>
      </c>
      <c r="X62" s="464">
        <v>14</v>
      </c>
      <c r="Y62" s="466">
        <v>37</v>
      </c>
      <c r="Z62" s="464">
        <v>35</v>
      </c>
      <c r="AA62" s="466">
        <v>2</v>
      </c>
      <c r="AB62" s="464">
        <v>4</v>
      </c>
      <c r="AC62" s="466">
        <v>35</v>
      </c>
      <c r="AD62" s="464">
        <v>31</v>
      </c>
      <c r="AE62" s="466">
        <v>6</v>
      </c>
      <c r="AF62" s="464">
        <v>8</v>
      </c>
      <c r="AG62" s="466">
        <v>11</v>
      </c>
      <c r="AH62" s="464">
        <v>11</v>
      </c>
      <c r="AI62" s="466">
        <v>-5</v>
      </c>
      <c r="AJ62" s="464">
        <v>-3</v>
      </c>
      <c r="AK62" s="473"/>
      <c r="AL62" s="473"/>
    </row>
    <row r="63" spans="1:38" ht="34.15" customHeight="1">
      <c r="B63" s="1213"/>
      <c r="C63" s="1214"/>
      <c r="D63" s="460"/>
      <c r="E63" s="461" t="s">
        <v>200</v>
      </c>
      <c r="F63" s="465"/>
      <c r="G63" s="466">
        <v>64</v>
      </c>
      <c r="H63" s="464">
        <v>60</v>
      </c>
      <c r="I63" s="466">
        <v>4</v>
      </c>
      <c r="J63" s="464">
        <v>3</v>
      </c>
      <c r="K63" s="466">
        <v>60</v>
      </c>
      <c r="L63" s="464">
        <v>57</v>
      </c>
      <c r="M63" s="466">
        <v>62</v>
      </c>
      <c r="N63" s="464">
        <v>60</v>
      </c>
      <c r="O63" s="466">
        <v>5</v>
      </c>
      <c r="P63" s="464">
        <v>3</v>
      </c>
      <c r="Q63" s="466">
        <v>57</v>
      </c>
      <c r="R63" s="464">
        <v>57</v>
      </c>
      <c r="S63" s="466">
        <v>22</v>
      </c>
      <c r="T63" s="464">
        <v>22</v>
      </c>
      <c r="U63" s="466">
        <v>2</v>
      </c>
      <c r="V63" s="464">
        <v>1</v>
      </c>
      <c r="W63" s="466">
        <v>20</v>
      </c>
      <c r="X63" s="464">
        <v>21</v>
      </c>
      <c r="Y63" s="466">
        <v>37</v>
      </c>
      <c r="Z63" s="464">
        <v>38</v>
      </c>
      <c r="AA63" s="466">
        <v>3</v>
      </c>
      <c r="AB63" s="464">
        <v>3</v>
      </c>
      <c r="AC63" s="466">
        <v>34</v>
      </c>
      <c r="AD63" s="464">
        <v>35</v>
      </c>
      <c r="AE63" s="466">
        <v>10</v>
      </c>
      <c r="AF63" s="464">
        <v>8</v>
      </c>
      <c r="AG63" s="466">
        <v>14</v>
      </c>
      <c r="AH63" s="464">
        <v>12</v>
      </c>
      <c r="AI63" s="466">
        <v>-4</v>
      </c>
      <c r="AJ63" s="464">
        <v>-4</v>
      </c>
      <c r="AK63" s="473"/>
      <c r="AL63" s="473"/>
    </row>
    <row r="64" spans="1:38" ht="34.15" customHeight="1">
      <c r="B64" s="1215"/>
      <c r="C64" s="1216"/>
      <c r="D64" s="467" t="s">
        <v>443</v>
      </c>
      <c r="E64" s="468" t="s">
        <v>192</v>
      </c>
      <c r="F64" s="469"/>
      <c r="G64" s="470">
        <v>61</v>
      </c>
      <c r="H64" s="471">
        <v>66</v>
      </c>
      <c r="I64" s="472">
        <v>3</v>
      </c>
      <c r="J64" s="471">
        <v>3</v>
      </c>
      <c r="K64" s="472">
        <v>58</v>
      </c>
      <c r="L64" s="471">
        <v>63</v>
      </c>
      <c r="M64" s="472">
        <v>62</v>
      </c>
      <c r="N64" s="471">
        <v>66</v>
      </c>
      <c r="O64" s="472">
        <v>3</v>
      </c>
      <c r="P64" s="471">
        <v>3</v>
      </c>
      <c r="Q64" s="472">
        <v>59</v>
      </c>
      <c r="R64" s="471">
        <v>63</v>
      </c>
      <c r="S64" s="472">
        <v>20</v>
      </c>
      <c r="T64" s="471">
        <v>19</v>
      </c>
      <c r="U64" s="472">
        <v>3</v>
      </c>
      <c r="V64" s="471">
        <v>2</v>
      </c>
      <c r="W64" s="472">
        <v>17</v>
      </c>
      <c r="X64" s="471">
        <v>17</v>
      </c>
      <c r="Y64" s="472">
        <v>39</v>
      </c>
      <c r="Z64" s="471">
        <v>40</v>
      </c>
      <c r="AA64" s="472">
        <v>4</v>
      </c>
      <c r="AB64" s="471">
        <v>4</v>
      </c>
      <c r="AC64" s="472">
        <v>35</v>
      </c>
      <c r="AD64" s="471">
        <v>36</v>
      </c>
      <c r="AE64" s="472">
        <v>10</v>
      </c>
      <c r="AF64" s="471">
        <v>10</v>
      </c>
      <c r="AG64" s="472">
        <v>12</v>
      </c>
      <c r="AH64" s="471">
        <v>9</v>
      </c>
      <c r="AI64" s="472">
        <v>-2</v>
      </c>
      <c r="AJ64" s="471">
        <v>1</v>
      </c>
      <c r="AK64" s="473"/>
      <c r="AL64" s="473"/>
    </row>
    <row r="65" spans="1:38" ht="34.15" customHeight="1">
      <c r="B65" s="1211" t="s">
        <v>312</v>
      </c>
      <c r="C65" s="1212"/>
      <c r="D65" s="460" t="s">
        <v>399</v>
      </c>
      <c r="E65" s="461" t="s">
        <v>190</v>
      </c>
      <c r="F65" s="462" t="s">
        <v>383</v>
      </c>
      <c r="G65" s="463">
        <v>61</v>
      </c>
      <c r="H65" s="464">
        <v>49</v>
      </c>
      <c r="I65" s="463">
        <v>3</v>
      </c>
      <c r="J65" s="464">
        <v>3</v>
      </c>
      <c r="K65" s="463">
        <v>58</v>
      </c>
      <c r="L65" s="464">
        <v>46</v>
      </c>
      <c r="M65" s="463">
        <v>54</v>
      </c>
      <c r="N65" s="464">
        <v>39</v>
      </c>
      <c r="O65" s="463">
        <v>3</v>
      </c>
      <c r="P65" s="464">
        <v>4</v>
      </c>
      <c r="Q65" s="463">
        <v>51</v>
      </c>
      <c r="R65" s="464">
        <v>35</v>
      </c>
      <c r="S65" s="463">
        <v>40</v>
      </c>
      <c r="T65" s="464">
        <v>28</v>
      </c>
      <c r="U65" s="463" t="s">
        <v>41</v>
      </c>
      <c r="V65" s="464">
        <v>3</v>
      </c>
      <c r="W65" s="463">
        <v>40</v>
      </c>
      <c r="X65" s="464">
        <v>25</v>
      </c>
      <c r="Y65" s="463">
        <v>44</v>
      </c>
      <c r="Z65" s="464">
        <v>45</v>
      </c>
      <c r="AA65" s="463">
        <v>1</v>
      </c>
      <c r="AB65" s="464">
        <v>2</v>
      </c>
      <c r="AC65" s="463">
        <v>43</v>
      </c>
      <c r="AD65" s="464">
        <v>43</v>
      </c>
      <c r="AE65" s="463">
        <v>25</v>
      </c>
      <c r="AF65" s="464">
        <v>21</v>
      </c>
      <c r="AG65" s="463" t="s">
        <v>41</v>
      </c>
      <c r="AH65" s="464">
        <v>4</v>
      </c>
      <c r="AI65" s="463">
        <v>25</v>
      </c>
      <c r="AJ65" s="464">
        <v>17</v>
      </c>
      <c r="AK65" s="473"/>
      <c r="AL65" s="473"/>
    </row>
    <row r="66" spans="1:38" ht="34.15" customHeight="1">
      <c r="A66" s="458"/>
      <c r="B66" s="1213"/>
      <c r="C66" s="1214"/>
      <c r="D66" s="460"/>
      <c r="E66" s="461" t="s">
        <v>432</v>
      </c>
      <c r="F66" s="465"/>
      <c r="G66" s="474">
        <v>60</v>
      </c>
      <c r="H66" s="464">
        <v>52</v>
      </c>
      <c r="I66" s="474">
        <v>1</v>
      </c>
      <c r="J66" s="464">
        <v>1</v>
      </c>
      <c r="K66" s="474">
        <v>59</v>
      </c>
      <c r="L66" s="464">
        <v>51</v>
      </c>
      <c r="M66" s="474">
        <v>45</v>
      </c>
      <c r="N66" s="464">
        <v>44</v>
      </c>
      <c r="O66" s="474">
        <v>2</v>
      </c>
      <c r="P66" s="464">
        <v>3</v>
      </c>
      <c r="Q66" s="474">
        <v>43</v>
      </c>
      <c r="R66" s="464">
        <v>41</v>
      </c>
      <c r="S66" s="474">
        <v>31</v>
      </c>
      <c r="T66" s="464">
        <v>23</v>
      </c>
      <c r="U66" s="474">
        <v>1</v>
      </c>
      <c r="V66" s="464" t="s">
        <v>41</v>
      </c>
      <c r="W66" s="474">
        <v>30</v>
      </c>
      <c r="X66" s="464">
        <v>23</v>
      </c>
      <c r="Y66" s="474">
        <v>44</v>
      </c>
      <c r="Z66" s="464">
        <v>39</v>
      </c>
      <c r="AA66" s="474">
        <v>1</v>
      </c>
      <c r="AB66" s="464" t="s">
        <v>41</v>
      </c>
      <c r="AC66" s="474">
        <v>43</v>
      </c>
      <c r="AD66" s="464">
        <v>39</v>
      </c>
      <c r="AE66" s="474">
        <v>22</v>
      </c>
      <c r="AF66" s="464">
        <v>17</v>
      </c>
      <c r="AG66" s="474" t="s">
        <v>41</v>
      </c>
      <c r="AH66" s="464">
        <v>3</v>
      </c>
      <c r="AI66" s="474">
        <v>22</v>
      </c>
      <c r="AJ66" s="464">
        <v>14</v>
      </c>
      <c r="AK66" s="473"/>
      <c r="AL66" s="473"/>
    </row>
    <row r="67" spans="1:38" ht="34.15" customHeight="1">
      <c r="B67" s="1213"/>
      <c r="C67" s="1214"/>
      <c r="D67" s="460"/>
      <c r="E67" s="461" t="s">
        <v>200</v>
      </c>
      <c r="F67" s="465"/>
      <c r="G67" s="466">
        <v>59</v>
      </c>
      <c r="H67" s="464">
        <v>56</v>
      </c>
      <c r="I67" s="466">
        <v>2</v>
      </c>
      <c r="J67" s="464">
        <v>1</v>
      </c>
      <c r="K67" s="466">
        <v>57</v>
      </c>
      <c r="L67" s="464">
        <v>55</v>
      </c>
      <c r="M67" s="466">
        <v>49</v>
      </c>
      <c r="N67" s="464">
        <v>47</v>
      </c>
      <c r="O67" s="466">
        <v>3</v>
      </c>
      <c r="P67" s="464">
        <v>3</v>
      </c>
      <c r="Q67" s="466">
        <v>46</v>
      </c>
      <c r="R67" s="464">
        <v>44</v>
      </c>
      <c r="S67" s="466">
        <v>38</v>
      </c>
      <c r="T67" s="464">
        <v>31</v>
      </c>
      <c r="U67" s="466">
        <v>1</v>
      </c>
      <c r="V67" s="464" t="s">
        <v>41</v>
      </c>
      <c r="W67" s="466">
        <v>37</v>
      </c>
      <c r="X67" s="464">
        <v>31</v>
      </c>
      <c r="Y67" s="466">
        <v>48</v>
      </c>
      <c r="Z67" s="464">
        <v>46</v>
      </c>
      <c r="AA67" s="466">
        <v>1</v>
      </c>
      <c r="AB67" s="464" t="s">
        <v>41</v>
      </c>
      <c r="AC67" s="466">
        <v>47</v>
      </c>
      <c r="AD67" s="464">
        <v>46</v>
      </c>
      <c r="AE67" s="466">
        <v>20</v>
      </c>
      <c r="AF67" s="464">
        <v>26</v>
      </c>
      <c r="AG67" s="466">
        <v>2</v>
      </c>
      <c r="AH67" s="464" t="s">
        <v>41</v>
      </c>
      <c r="AI67" s="466">
        <v>18</v>
      </c>
      <c r="AJ67" s="464">
        <v>26</v>
      </c>
      <c r="AK67" s="473"/>
      <c r="AL67" s="473"/>
    </row>
    <row r="68" spans="1:38" ht="34.15" customHeight="1">
      <c r="B68" s="1215"/>
      <c r="C68" s="1216"/>
      <c r="D68" s="467" t="s">
        <v>443</v>
      </c>
      <c r="E68" s="468" t="s">
        <v>192</v>
      </c>
      <c r="F68" s="469"/>
      <c r="G68" s="470">
        <v>67</v>
      </c>
      <c r="H68" s="471">
        <v>56</v>
      </c>
      <c r="I68" s="472" t="s">
        <v>41</v>
      </c>
      <c r="J68" s="471">
        <v>1</v>
      </c>
      <c r="K68" s="472">
        <v>67</v>
      </c>
      <c r="L68" s="471">
        <v>55</v>
      </c>
      <c r="M68" s="472">
        <v>60</v>
      </c>
      <c r="N68" s="471">
        <v>48</v>
      </c>
      <c r="O68" s="472">
        <v>1</v>
      </c>
      <c r="P68" s="471">
        <v>3</v>
      </c>
      <c r="Q68" s="472">
        <v>59</v>
      </c>
      <c r="R68" s="471">
        <v>45</v>
      </c>
      <c r="S68" s="472">
        <v>40</v>
      </c>
      <c r="T68" s="471">
        <v>38</v>
      </c>
      <c r="U68" s="472">
        <v>3</v>
      </c>
      <c r="V68" s="471">
        <v>1</v>
      </c>
      <c r="W68" s="472">
        <v>37</v>
      </c>
      <c r="X68" s="471">
        <v>37</v>
      </c>
      <c r="Y68" s="472">
        <v>52</v>
      </c>
      <c r="Z68" s="471">
        <v>45</v>
      </c>
      <c r="AA68" s="472" t="s">
        <v>41</v>
      </c>
      <c r="AB68" s="471" t="s">
        <v>41</v>
      </c>
      <c r="AC68" s="472">
        <v>52</v>
      </c>
      <c r="AD68" s="471">
        <v>45</v>
      </c>
      <c r="AE68" s="472">
        <v>22</v>
      </c>
      <c r="AF68" s="471">
        <v>26</v>
      </c>
      <c r="AG68" s="472">
        <v>3</v>
      </c>
      <c r="AH68" s="471">
        <v>5</v>
      </c>
      <c r="AI68" s="472">
        <v>19</v>
      </c>
      <c r="AJ68" s="471">
        <v>21</v>
      </c>
      <c r="AK68" s="473"/>
      <c r="AL68" s="473"/>
    </row>
    <row r="69" spans="1:38" ht="21" customHeight="1">
      <c r="A69" s="486"/>
      <c r="B69" s="487" t="s">
        <v>279</v>
      </c>
      <c r="C69" s="487"/>
      <c r="D69" s="487"/>
      <c r="E69" s="487"/>
      <c r="F69" s="487"/>
      <c r="G69" s="488"/>
      <c r="H69" s="489"/>
      <c r="I69" s="486"/>
      <c r="J69" s="486"/>
      <c r="K69" s="486"/>
      <c r="L69" s="486"/>
      <c r="M69" s="490"/>
      <c r="N69" s="491"/>
      <c r="O69" s="486"/>
      <c r="P69" s="486"/>
      <c r="Q69" s="486"/>
      <c r="R69" s="486"/>
      <c r="S69" s="490"/>
      <c r="T69" s="491"/>
      <c r="U69" s="486"/>
      <c r="V69" s="486"/>
      <c r="W69" s="486"/>
      <c r="X69" s="486"/>
      <c r="Y69" s="490"/>
      <c r="Z69" s="491"/>
      <c r="AA69" s="486"/>
      <c r="AB69" s="486"/>
      <c r="AC69" s="486"/>
      <c r="AD69" s="486"/>
      <c r="AE69" s="490"/>
      <c r="AF69" s="491"/>
      <c r="AG69" s="486"/>
      <c r="AH69" s="486"/>
      <c r="AI69" s="486"/>
      <c r="AJ69" s="486"/>
    </row>
    <row r="70" spans="1:38" ht="21" customHeight="1">
      <c r="A70" s="486"/>
      <c r="B70" s="492" t="s">
        <v>410</v>
      </c>
      <c r="C70" s="492"/>
      <c r="D70" s="492"/>
      <c r="E70" s="487"/>
      <c r="F70" s="487"/>
      <c r="G70" s="493"/>
      <c r="H70" s="494"/>
      <c r="I70" s="495"/>
      <c r="J70" s="496"/>
      <c r="K70" s="495"/>
      <c r="L70" s="496"/>
      <c r="M70" s="495"/>
      <c r="N70" s="496"/>
      <c r="O70" s="495"/>
      <c r="P70" s="496"/>
      <c r="Q70" s="495"/>
      <c r="R70" s="496"/>
      <c r="S70" s="495"/>
      <c r="T70" s="496"/>
      <c r="U70" s="495"/>
      <c r="V70" s="496"/>
      <c r="W70" s="495"/>
      <c r="X70" s="496"/>
      <c r="Y70" s="495"/>
      <c r="Z70" s="496"/>
      <c r="AA70" s="495"/>
      <c r="AB70" s="496"/>
      <c r="AC70" s="495"/>
      <c r="AD70" s="496"/>
      <c r="AE70" s="495"/>
      <c r="AF70" s="496"/>
      <c r="AG70" s="495"/>
      <c r="AH70" s="496"/>
      <c r="AI70" s="495"/>
      <c r="AJ70" s="496"/>
    </row>
    <row r="71" spans="1:38" ht="25.5">
      <c r="A71" s="486"/>
      <c r="B71" s="492" t="s">
        <v>280</v>
      </c>
      <c r="C71" s="492"/>
      <c r="D71" s="492"/>
      <c r="E71" s="487"/>
      <c r="F71" s="497"/>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row>
    <row r="72" spans="1:38" ht="29.25" customHeight="1">
      <c r="A72" s="486"/>
      <c r="B72" s="492"/>
      <c r="C72" s="492"/>
      <c r="D72" s="492"/>
      <c r="E72" s="487"/>
      <c r="F72" s="497"/>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row>
    <row r="73" spans="1:38" ht="24" customHeight="1">
      <c r="B73" s="1226" t="s">
        <v>411</v>
      </c>
      <c r="C73" s="1226"/>
      <c r="D73" s="1226"/>
      <c r="E73" s="1226"/>
      <c r="F73" s="1226"/>
      <c r="G73" s="1226"/>
      <c r="H73" s="1226"/>
      <c r="I73" s="1226"/>
      <c r="J73" s="1226"/>
      <c r="K73" s="1226"/>
      <c r="L73" s="1226"/>
      <c r="M73" s="1226"/>
      <c r="N73" s="1226"/>
      <c r="O73" s="1226"/>
      <c r="P73" s="1226"/>
      <c r="Q73" s="1226"/>
      <c r="R73" s="1226"/>
      <c r="S73" s="1226"/>
      <c r="T73" s="1226"/>
      <c r="U73" s="1226"/>
      <c r="V73" s="1226"/>
      <c r="W73" s="1226"/>
      <c r="X73" s="1226"/>
      <c r="Y73" s="1226"/>
      <c r="Z73" s="1226"/>
      <c r="AA73" s="1226"/>
      <c r="AB73" s="1226"/>
      <c r="AC73" s="1226"/>
      <c r="AD73" s="1226"/>
      <c r="AE73" s="1226"/>
    </row>
    <row r="74" spans="1:38" ht="18.75">
      <c r="D74" s="455"/>
      <c r="E74" s="455"/>
      <c r="F74" s="499"/>
      <c r="G74" s="455"/>
      <c r="H74" s="453"/>
      <c r="I74" s="500"/>
      <c r="J74" s="499"/>
      <c r="M74" s="499"/>
      <c r="N74" s="453"/>
      <c r="O74" s="453"/>
      <c r="P74" s="499"/>
      <c r="S74" s="499"/>
      <c r="T74" s="453"/>
      <c r="U74" s="453"/>
      <c r="V74" s="499"/>
      <c r="Z74" s="453"/>
      <c r="AA74" s="501"/>
      <c r="AB74" s="501"/>
      <c r="AC74" s="501"/>
      <c r="AD74" s="459" t="s">
        <v>98</v>
      </c>
      <c r="AE74" s="501"/>
    </row>
    <row r="75" spans="1:38" ht="25.15" customHeight="1">
      <c r="B75" s="1240" t="s">
        <v>250</v>
      </c>
      <c r="C75" s="1241"/>
      <c r="D75" s="1241"/>
      <c r="E75" s="1241"/>
      <c r="F75" s="1242"/>
      <c r="G75" s="1238" t="s">
        <v>104</v>
      </c>
      <c r="H75" s="1238"/>
      <c r="I75" s="1239"/>
      <c r="J75" s="1237" t="s">
        <v>105</v>
      </c>
      <c r="K75" s="1238"/>
      <c r="L75" s="1239"/>
      <c r="M75" s="1237" t="s">
        <v>106</v>
      </c>
      <c r="N75" s="1238"/>
      <c r="O75" s="1239"/>
      <c r="P75" s="1238" t="s">
        <v>107</v>
      </c>
      <c r="Q75" s="1238"/>
      <c r="R75" s="1238"/>
      <c r="S75" s="1237" t="s">
        <v>218</v>
      </c>
      <c r="T75" s="1238"/>
      <c r="U75" s="1239"/>
      <c r="V75" s="1246" t="s">
        <v>108</v>
      </c>
      <c r="W75" s="1247"/>
      <c r="X75" s="1248"/>
      <c r="Y75" s="1237" t="s">
        <v>109</v>
      </c>
      <c r="Z75" s="1238"/>
      <c r="AA75" s="1239"/>
      <c r="AB75" s="1238" t="s">
        <v>110</v>
      </c>
      <c r="AC75" s="1238"/>
      <c r="AD75" s="1239"/>
      <c r="AF75" s="430"/>
    </row>
    <row r="76" spans="1:38" ht="25.15" customHeight="1">
      <c r="B76" s="1243"/>
      <c r="C76" s="1244"/>
      <c r="D76" s="1244"/>
      <c r="E76" s="1244"/>
      <c r="F76" s="1245"/>
      <c r="G76" s="502" t="s">
        <v>111</v>
      </c>
      <c r="H76" s="503" t="s">
        <v>112</v>
      </c>
      <c r="I76" s="504" t="s">
        <v>32</v>
      </c>
      <c r="J76" s="505" t="s">
        <v>111</v>
      </c>
      <c r="K76" s="503" t="s">
        <v>112</v>
      </c>
      <c r="L76" s="504" t="s">
        <v>32</v>
      </c>
      <c r="M76" s="505" t="s">
        <v>111</v>
      </c>
      <c r="N76" s="503" t="s">
        <v>112</v>
      </c>
      <c r="O76" s="504" t="s">
        <v>32</v>
      </c>
      <c r="P76" s="502" t="s">
        <v>111</v>
      </c>
      <c r="Q76" s="503" t="s">
        <v>112</v>
      </c>
      <c r="R76" s="502" t="s">
        <v>32</v>
      </c>
      <c r="S76" s="505" t="s">
        <v>111</v>
      </c>
      <c r="T76" s="503" t="s">
        <v>112</v>
      </c>
      <c r="U76" s="504" t="s">
        <v>32</v>
      </c>
      <c r="V76" s="505" t="s">
        <v>111</v>
      </c>
      <c r="W76" s="503" t="s">
        <v>112</v>
      </c>
      <c r="X76" s="504" t="s">
        <v>32</v>
      </c>
      <c r="Y76" s="505" t="s">
        <v>111</v>
      </c>
      <c r="Z76" s="503" t="s">
        <v>112</v>
      </c>
      <c r="AA76" s="504" t="s">
        <v>32</v>
      </c>
      <c r="AB76" s="502" t="s">
        <v>111</v>
      </c>
      <c r="AC76" s="503" t="s">
        <v>112</v>
      </c>
      <c r="AD76" s="504" t="s">
        <v>32</v>
      </c>
      <c r="AE76" s="506"/>
      <c r="AF76" s="430"/>
    </row>
    <row r="77" spans="1:38" ht="27" customHeight="1">
      <c r="B77" s="507" t="s">
        <v>492</v>
      </c>
      <c r="C77" s="508"/>
      <c r="D77" s="509"/>
      <c r="E77" s="510" t="s">
        <v>192</v>
      </c>
      <c r="F77" s="511" t="s">
        <v>383</v>
      </c>
      <c r="G77" s="512">
        <v>17</v>
      </c>
      <c r="H77" s="513">
        <v>2</v>
      </c>
      <c r="I77" s="513">
        <v>15</v>
      </c>
      <c r="J77" s="514">
        <v>22</v>
      </c>
      <c r="K77" s="514">
        <v>2</v>
      </c>
      <c r="L77" s="514">
        <v>20</v>
      </c>
      <c r="M77" s="513">
        <v>47</v>
      </c>
      <c r="N77" s="513">
        <v>1</v>
      </c>
      <c r="O77" s="513">
        <v>46</v>
      </c>
      <c r="P77" s="513">
        <v>29</v>
      </c>
      <c r="Q77" s="513">
        <v>2</v>
      </c>
      <c r="R77" s="513">
        <v>27</v>
      </c>
      <c r="S77" s="513">
        <v>34</v>
      </c>
      <c r="T77" s="513">
        <v>1</v>
      </c>
      <c r="U77" s="513">
        <v>33</v>
      </c>
      <c r="V77" s="513">
        <v>25</v>
      </c>
      <c r="W77" s="513">
        <v>1</v>
      </c>
      <c r="X77" s="513">
        <v>24</v>
      </c>
      <c r="Y77" s="513">
        <v>38</v>
      </c>
      <c r="Z77" s="513">
        <v>2</v>
      </c>
      <c r="AA77" s="513">
        <v>36</v>
      </c>
      <c r="AB77" s="513">
        <v>35</v>
      </c>
      <c r="AC77" s="513">
        <v>3</v>
      </c>
      <c r="AD77" s="513">
        <v>32</v>
      </c>
      <c r="AF77" s="430"/>
    </row>
    <row r="78" spans="1:38" ht="27" customHeight="1">
      <c r="A78" s="458"/>
      <c r="B78" s="515"/>
      <c r="C78" s="516"/>
      <c r="D78" s="517"/>
      <c r="E78" s="510" t="s">
        <v>190</v>
      </c>
      <c r="F78" s="518"/>
      <c r="G78" s="512">
        <v>17</v>
      </c>
      <c r="H78" s="513">
        <v>3</v>
      </c>
      <c r="I78" s="513">
        <v>14</v>
      </c>
      <c r="J78" s="514">
        <v>21</v>
      </c>
      <c r="K78" s="514">
        <v>4</v>
      </c>
      <c r="L78" s="514">
        <v>17</v>
      </c>
      <c r="M78" s="513">
        <v>45</v>
      </c>
      <c r="N78" s="513">
        <v>1</v>
      </c>
      <c r="O78" s="513">
        <v>44</v>
      </c>
      <c r="P78" s="513">
        <v>32</v>
      </c>
      <c r="Q78" s="513">
        <v>1</v>
      </c>
      <c r="R78" s="513">
        <v>31</v>
      </c>
      <c r="S78" s="513">
        <v>36</v>
      </c>
      <c r="T78" s="513">
        <v>1</v>
      </c>
      <c r="U78" s="513">
        <v>35</v>
      </c>
      <c r="V78" s="513">
        <v>26</v>
      </c>
      <c r="W78" s="513">
        <v>1</v>
      </c>
      <c r="X78" s="513">
        <v>25</v>
      </c>
      <c r="Y78" s="513">
        <v>34</v>
      </c>
      <c r="Z78" s="513">
        <v>2</v>
      </c>
      <c r="AA78" s="513">
        <v>32</v>
      </c>
      <c r="AB78" s="513">
        <v>34</v>
      </c>
      <c r="AC78" s="513">
        <v>3</v>
      </c>
      <c r="AD78" s="513">
        <v>31</v>
      </c>
      <c r="AE78" s="458"/>
      <c r="AF78" s="430"/>
    </row>
    <row r="79" spans="1:38" ht="27" customHeight="1">
      <c r="A79" s="458"/>
      <c r="B79" s="515"/>
      <c r="C79" s="519"/>
      <c r="D79" s="520"/>
      <c r="E79" s="510" t="s">
        <v>191</v>
      </c>
      <c r="F79" s="518"/>
      <c r="G79" s="512">
        <v>16</v>
      </c>
      <c r="H79" s="512">
        <v>2</v>
      </c>
      <c r="I79" s="512">
        <v>14</v>
      </c>
      <c r="J79" s="521">
        <v>21</v>
      </c>
      <c r="K79" s="521">
        <v>3</v>
      </c>
      <c r="L79" s="521">
        <v>18</v>
      </c>
      <c r="M79" s="512">
        <v>47</v>
      </c>
      <c r="N79" s="512">
        <v>1</v>
      </c>
      <c r="O79" s="512">
        <v>46</v>
      </c>
      <c r="P79" s="512">
        <v>28</v>
      </c>
      <c r="Q79" s="512">
        <v>2</v>
      </c>
      <c r="R79" s="512">
        <v>26</v>
      </c>
      <c r="S79" s="512">
        <v>36</v>
      </c>
      <c r="T79" s="512">
        <v>1</v>
      </c>
      <c r="U79" s="512">
        <v>35</v>
      </c>
      <c r="V79" s="512">
        <v>25</v>
      </c>
      <c r="W79" s="512">
        <v>1</v>
      </c>
      <c r="X79" s="512">
        <v>24</v>
      </c>
      <c r="Y79" s="512">
        <v>32</v>
      </c>
      <c r="Z79" s="512">
        <v>1</v>
      </c>
      <c r="AA79" s="512">
        <v>31</v>
      </c>
      <c r="AB79" s="512">
        <v>32</v>
      </c>
      <c r="AC79" s="512">
        <v>2</v>
      </c>
      <c r="AD79" s="512">
        <v>30</v>
      </c>
      <c r="AE79" s="522"/>
      <c r="AF79" s="430"/>
    </row>
    <row r="80" spans="1:38" ht="27" customHeight="1">
      <c r="A80" s="523"/>
      <c r="B80" s="515"/>
      <c r="C80" s="516"/>
      <c r="D80" s="520"/>
      <c r="E80" s="510" t="s">
        <v>200</v>
      </c>
      <c r="F80" s="518"/>
      <c r="G80" s="512">
        <v>17</v>
      </c>
      <c r="H80" s="512">
        <v>2</v>
      </c>
      <c r="I80" s="512">
        <v>15</v>
      </c>
      <c r="J80" s="521">
        <v>22</v>
      </c>
      <c r="K80" s="521">
        <v>3</v>
      </c>
      <c r="L80" s="521">
        <v>19</v>
      </c>
      <c r="M80" s="512">
        <v>46</v>
      </c>
      <c r="N80" s="512">
        <v>1</v>
      </c>
      <c r="O80" s="512">
        <v>45</v>
      </c>
      <c r="P80" s="512">
        <v>28</v>
      </c>
      <c r="Q80" s="512">
        <v>2</v>
      </c>
      <c r="R80" s="512">
        <v>26</v>
      </c>
      <c r="S80" s="512">
        <v>36</v>
      </c>
      <c r="T80" s="512">
        <v>1</v>
      </c>
      <c r="U80" s="512">
        <v>35</v>
      </c>
      <c r="V80" s="512">
        <v>26</v>
      </c>
      <c r="W80" s="512">
        <v>1</v>
      </c>
      <c r="X80" s="512">
        <v>25</v>
      </c>
      <c r="Y80" s="512">
        <v>35</v>
      </c>
      <c r="Z80" s="512">
        <v>2</v>
      </c>
      <c r="AA80" s="512">
        <v>33</v>
      </c>
      <c r="AB80" s="512">
        <v>32</v>
      </c>
      <c r="AC80" s="512">
        <v>3</v>
      </c>
      <c r="AD80" s="512">
        <v>29</v>
      </c>
      <c r="AE80" s="523"/>
      <c r="AF80" s="430"/>
    </row>
    <row r="81" spans="1:32" ht="27" customHeight="1">
      <c r="A81" s="523"/>
      <c r="B81" s="524" t="s">
        <v>493</v>
      </c>
      <c r="C81" s="525"/>
      <c r="D81" s="525"/>
      <c r="E81" s="526" t="s">
        <v>340</v>
      </c>
      <c r="F81" s="527"/>
      <c r="G81" s="787">
        <v>21</v>
      </c>
      <c r="H81" s="787">
        <v>2</v>
      </c>
      <c r="I81" s="787">
        <v>19</v>
      </c>
      <c r="J81" s="788">
        <v>26</v>
      </c>
      <c r="K81" s="788">
        <v>3</v>
      </c>
      <c r="L81" s="788">
        <v>23</v>
      </c>
      <c r="M81" s="787">
        <v>53</v>
      </c>
      <c r="N81" s="787">
        <v>1</v>
      </c>
      <c r="O81" s="787">
        <v>52</v>
      </c>
      <c r="P81" s="787">
        <v>32</v>
      </c>
      <c r="Q81" s="787">
        <v>1</v>
      </c>
      <c r="R81" s="787">
        <v>31</v>
      </c>
      <c r="S81" s="787">
        <v>42</v>
      </c>
      <c r="T81" s="787">
        <v>2</v>
      </c>
      <c r="U81" s="787">
        <v>40</v>
      </c>
      <c r="V81" s="787">
        <v>30</v>
      </c>
      <c r="W81" s="787">
        <v>0</v>
      </c>
      <c r="X81" s="787">
        <v>30</v>
      </c>
      <c r="Y81" s="787">
        <v>40</v>
      </c>
      <c r="Z81" s="787">
        <v>2</v>
      </c>
      <c r="AA81" s="787">
        <v>38</v>
      </c>
      <c r="AB81" s="787">
        <v>36</v>
      </c>
      <c r="AC81" s="787">
        <v>3</v>
      </c>
      <c r="AD81" s="787">
        <v>33</v>
      </c>
      <c r="AE81" s="523"/>
      <c r="AF81" s="430"/>
    </row>
    <row r="82" spans="1:32" ht="27" customHeight="1">
      <c r="B82" s="487" t="s">
        <v>270</v>
      </c>
      <c r="C82" s="487"/>
      <c r="D82" s="528"/>
      <c r="E82" s="529"/>
      <c r="F82" s="528"/>
      <c r="G82" s="529"/>
      <c r="H82" s="530"/>
      <c r="I82" s="531"/>
      <c r="J82" s="529"/>
      <c r="K82" s="529"/>
      <c r="L82" s="529"/>
      <c r="M82" s="529"/>
      <c r="N82" s="530"/>
      <c r="O82" s="532"/>
      <c r="P82" s="529"/>
      <c r="Q82" s="529"/>
      <c r="R82" s="529"/>
      <c r="S82" s="529"/>
      <c r="T82" s="530"/>
      <c r="U82" s="532"/>
      <c r="V82" s="529"/>
      <c r="W82" s="529"/>
      <c r="X82" s="529"/>
      <c r="Y82" s="529"/>
      <c r="Z82" s="530"/>
      <c r="AA82" s="532"/>
      <c r="AB82" s="529"/>
      <c r="AC82" s="529"/>
      <c r="AD82" s="529"/>
    </row>
    <row r="83" spans="1:32" ht="23.25" customHeight="1"/>
  </sheetData>
  <mergeCells count="49">
    <mergeCell ref="AG4:AH4"/>
    <mergeCell ref="Y75:AA75"/>
    <mergeCell ref="AB75:AD75"/>
    <mergeCell ref="B73:AE73"/>
    <mergeCell ref="B75:F76"/>
    <mergeCell ref="G75:I75"/>
    <mergeCell ref="J75:L75"/>
    <mergeCell ref="M75:O75"/>
    <mergeCell ref="P75:R75"/>
    <mergeCell ref="S75:U75"/>
    <mergeCell ref="V75:X75"/>
    <mergeCell ref="W4:X4"/>
    <mergeCell ref="Y4:Z4"/>
    <mergeCell ref="AA4:AB4"/>
    <mergeCell ref="AC4:AD4"/>
    <mergeCell ref="AE4:AF4"/>
    <mergeCell ref="B1:AJ1"/>
    <mergeCell ref="B3:F4"/>
    <mergeCell ref="G3:L3"/>
    <mergeCell ref="M3:R3"/>
    <mergeCell ref="S3:X3"/>
    <mergeCell ref="Y3:AD3"/>
    <mergeCell ref="AE3:AJ3"/>
    <mergeCell ref="G4:H4"/>
    <mergeCell ref="I4:J4"/>
    <mergeCell ref="K4:L4"/>
    <mergeCell ref="AI4:AJ4"/>
    <mergeCell ref="M4:N4"/>
    <mergeCell ref="O4:P4"/>
    <mergeCell ref="Q4:R4"/>
    <mergeCell ref="S4:T4"/>
    <mergeCell ref="U4:V4"/>
    <mergeCell ref="C17:C20"/>
    <mergeCell ref="C21:C24"/>
    <mergeCell ref="C25:C28"/>
    <mergeCell ref="B17:B28"/>
    <mergeCell ref="B5:C8"/>
    <mergeCell ref="B9:C12"/>
    <mergeCell ref="B13:C16"/>
    <mergeCell ref="B53:C56"/>
    <mergeCell ref="B57:C60"/>
    <mergeCell ref="B61:C64"/>
    <mergeCell ref="B65:C68"/>
    <mergeCell ref="B29:C32"/>
    <mergeCell ref="B33:C36"/>
    <mergeCell ref="B37:C40"/>
    <mergeCell ref="B41:C44"/>
    <mergeCell ref="B45:C48"/>
    <mergeCell ref="B49:C52"/>
  </mergeCells>
  <phoneticPr fontId="3"/>
  <printOptions horizontalCentered="1"/>
  <pageMargins left="0.19685039370078741" right="0.19685039370078741" top="0.39370078740157483" bottom="0.19685039370078741" header="0.11811023622047245" footer="0"/>
  <pageSetup paperSize="9" scale="32" orientation="portrait" r:id="rId1"/>
  <ignoredErrors>
    <ignoredError sqref="D81 E5:E8 E9:E68 D77:D80 E77:E8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Q33"/>
  <sheetViews>
    <sheetView showGridLines="0" view="pageBreakPreview" zoomScale="70" zoomScaleNormal="90" zoomScaleSheetLayoutView="70" workbookViewId="0"/>
  </sheetViews>
  <sheetFormatPr defaultColWidth="9" defaultRowHeight="13.5"/>
  <cols>
    <col min="1" max="1" width="3.625" style="252" customWidth="1"/>
    <col min="2" max="3" width="1.75" style="252" customWidth="1"/>
    <col min="4" max="4" width="3.375" style="252" customWidth="1"/>
    <col min="5" max="5" width="23.625" style="252" customWidth="1"/>
    <col min="6" max="6" width="1.75" style="252" customWidth="1"/>
    <col min="7" max="16" width="9.125" style="252" customWidth="1"/>
    <col min="17" max="17" width="9.125" style="535" customWidth="1"/>
    <col min="18" max="18" width="2" style="252" customWidth="1"/>
    <col min="19" max="19" width="2.375" style="252" customWidth="1"/>
    <col min="20" max="16384" width="9" style="252"/>
  </cols>
  <sheetData>
    <row r="1" spans="2:17" ht="21">
      <c r="B1" s="246"/>
      <c r="C1" s="1252" t="s">
        <v>195</v>
      </c>
      <c r="D1" s="1252"/>
      <c r="E1" s="1252"/>
      <c r="F1" s="1252"/>
      <c r="G1" s="1252"/>
      <c r="H1" s="1252"/>
      <c r="I1" s="1252"/>
      <c r="J1" s="1252"/>
      <c r="K1" s="1252"/>
      <c r="L1" s="1252"/>
      <c r="M1" s="1252"/>
      <c r="N1" s="1252"/>
      <c r="O1" s="1252"/>
      <c r="P1" s="1252"/>
      <c r="Q1" s="1252"/>
    </row>
    <row r="2" spans="2:17" ht="17.25">
      <c r="B2" s="210"/>
      <c r="C2" s="210"/>
      <c r="D2" s="246"/>
      <c r="E2" s="210"/>
      <c r="F2" s="210"/>
      <c r="J2" s="246"/>
      <c r="K2" s="246"/>
      <c r="M2" s="210"/>
      <c r="N2" s="246"/>
      <c r="O2" s="246"/>
      <c r="P2" s="246"/>
      <c r="Q2" s="453"/>
    </row>
    <row r="3" spans="2:17" ht="14.25">
      <c r="B3" s="246"/>
      <c r="C3" s="246"/>
      <c r="D3" s="246"/>
      <c r="E3" s="246"/>
      <c r="F3" s="246"/>
      <c r="J3" s="246"/>
      <c r="K3" s="253"/>
      <c r="N3" s="253"/>
      <c r="O3" s="253"/>
      <c r="P3" s="253"/>
      <c r="Q3" s="533" t="s">
        <v>113</v>
      </c>
    </row>
    <row r="4" spans="2:17" ht="21.75" customHeight="1">
      <c r="B4" s="246"/>
      <c r="C4" s="1253" t="s">
        <v>243</v>
      </c>
      <c r="D4" s="1254"/>
      <c r="E4" s="1254"/>
      <c r="F4" s="1255"/>
      <c r="G4" s="1263" t="s">
        <v>366</v>
      </c>
      <c r="H4" s="1264"/>
      <c r="I4" s="1264"/>
      <c r="J4" s="1264"/>
      <c r="K4" s="1264"/>
      <c r="L4" s="1264"/>
      <c r="M4" s="1264"/>
      <c r="N4" s="1264"/>
      <c r="O4" s="1264"/>
      <c r="P4" s="1264"/>
      <c r="Q4" s="1265"/>
    </row>
    <row r="5" spans="2:17" ht="18.75" customHeight="1">
      <c r="B5" s="246"/>
      <c r="C5" s="1256"/>
      <c r="D5" s="1257"/>
      <c r="E5" s="1257"/>
      <c r="F5" s="1258"/>
      <c r="G5" s="1263" t="s">
        <v>347</v>
      </c>
      <c r="H5" s="1265"/>
      <c r="I5" s="1263" t="s">
        <v>365</v>
      </c>
      <c r="J5" s="1264"/>
      <c r="K5" s="1264"/>
      <c r="L5" s="1265"/>
      <c r="M5" s="1263" t="s">
        <v>392</v>
      </c>
      <c r="N5" s="1264"/>
      <c r="O5" s="1264"/>
      <c r="P5" s="1264"/>
      <c r="Q5" s="600" t="s">
        <v>444</v>
      </c>
    </row>
    <row r="6" spans="2:17" ht="30.75" customHeight="1">
      <c r="B6" s="246"/>
      <c r="C6" s="1259"/>
      <c r="D6" s="1260"/>
      <c r="E6" s="1260"/>
      <c r="F6" s="1261"/>
      <c r="G6" s="255" t="s">
        <v>205</v>
      </c>
      <c r="H6" s="254" t="s">
        <v>206</v>
      </c>
      <c r="I6" s="254" t="s">
        <v>203</v>
      </c>
      <c r="J6" s="254" t="s">
        <v>204</v>
      </c>
      <c r="K6" s="255" t="s">
        <v>205</v>
      </c>
      <c r="L6" s="255" t="s">
        <v>206</v>
      </c>
      <c r="M6" s="254" t="s">
        <v>203</v>
      </c>
      <c r="N6" s="254" t="s">
        <v>204</v>
      </c>
      <c r="O6" s="254" t="s">
        <v>205</v>
      </c>
      <c r="P6" s="254" t="s">
        <v>206</v>
      </c>
      <c r="Q6" s="534" t="s">
        <v>203</v>
      </c>
    </row>
    <row r="7" spans="2:17" ht="32.25" customHeight="1">
      <c r="B7" s="246"/>
      <c r="C7" s="256"/>
      <c r="D7" s="1262" t="s">
        <v>33</v>
      </c>
      <c r="E7" s="1262"/>
      <c r="F7" s="257"/>
      <c r="G7" s="258">
        <v>2.2000000000000002</v>
      </c>
      <c r="H7" s="258">
        <v>2.2999999999999998</v>
      </c>
      <c r="I7" s="258">
        <v>2.8</v>
      </c>
      <c r="J7" s="259">
        <v>2.9</v>
      </c>
      <c r="K7" s="260">
        <v>2.9</v>
      </c>
      <c r="L7" s="258">
        <v>3.1</v>
      </c>
      <c r="M7" s="258">
        <v>3.2</v>
      </c>
      <c r="N7" s="258">
        <v>3.3</v>
      </c>
      <c r="O7" s="258">
        <v>3.1</v>
      </c>
      <c r="P7" s="258">
        <v>3.2</v>
      </c>
      <c r="Q7" s="258">
        <v>3.8</v>
      </c>
    </row>
    <row r="8" spans="2:17" ht="32.25" customHeight="1">
      <c r="B8" s="246"/>
      <c r="C8" s="261"/>
      <c r="D8" s="262"/>
      <c r="E8" s="303" t="s">
        <v>219</v>
      </c>
      <c r="F8" s="263"/>
      <c r="G8" s="258">
        <v>1.7</v>
      </c>
      <c r="H8" s="258">
        <v>1.8</v>
      </c>
      <c r="I8" s="258">
        <v>2.2000000000000002</v>
      </c>
      <c r="J8" s="264">
        <v>2.2999999999999998</v>
      </c>
      <c r="K8" s="260">
        <v>2.5</v>
      </c>
      <c r="L8" s="258">
        <v>2.6</v>
      </c>
      <c r="M8" s="258">
        <v>2.5</v>
      </c>
      <c r="N8" s="258">
        <v>3</v>
      </c>
      <c r="O8" s="258">
        <v>2.7</v>
      </c>
      <c r="P8" s="258">
        <v>2.6</v>
      </c>
      <c r="Q8" s="258">
        <v>3.3</v>
      </c>
    </row>
    <row r="9" spans="2:17" ht="32.25" customHeight="1">
      <c r="B9" s="246"/>
      <c r="C9" s="261"/>
      <c r="D9" s="262"/>
      <c r="E9" s="303" t="s">
        <v>220</v>
      </c>
      <c r="F9" s="263"/>
      <c r="G9" s="258">
        <v>2.1</v>
      </c>
      <c r="H9" s="258">
        <v>2.2000000000000002</v>
      </c>
      <c r="I9" s="258">
        <v>2.4</v>
      </c>
      <c r="J9" s="264">
        <v>2.7</v>
      </c>
      <c r="K9" s="260">
        <v>2.6</v>
      </c>
      <c r="L9" s="258">
        <v>2.7</v>
      </c>
      <c r="M9" s="258">
        <v>3.2</v>
      </c>
      <c r="N9" s="258">
        <v>2.9</v>
      </c>
      <c r="O9" s="258">
        <v>3</v>
      </c>
      <c r="P9" s="258">
        <v>3</v>
      </c>
      <c r="Q9" s="258">
        <v>3.1</v>
      </c>
    </row>
    <row r="10" spans="2:17" ht="32.25" customHeight="1">
      <c r="B10" s="246"/>
      <c r="C10" s="261"/>
      <c r="D10" s="262"/>
      <c r="E10" s="303" t="s">
        <v>221</v>
      </c>
      <c r="F10" s="263"/>
      <c r="G10" s="258">
        <v>2.9</v>
      </c>
      <c r="H10" s="258">
        <v>2.5</v>
      </c>
      <c r="I10" s="258">
        <v>3.2</v>
      </c>
      <c r="J10" s="264">
        <v>3.3</v>
      </c>
      <c r="K10" s="260">
        <v>3.2</v>
      </c>
      <c r="L10" s="258">
        <v>3.5</v>
      </c>
      <c r="M10" s="258">
        <v>3.4</v>
      </c>
      <c r="N10" s="258">
        <v>3.3</v>
      </c>
      <c r="O10" s="258">
        <v>3.3</v>
      </c>
      <c r="P10" s="258">
        <v>3.8</v>
      </c>
      <c r="Q10" s="258">
        <v>4.0999999999999996</v>
      </c>
    </row>
    <row r="11" spans="2:17" ht="32.25" customHeight="1">
      <c r="B11" s="246"/>
      <c r="C11" s="261"/>
      <c r="D11" s="262"/>
      <c r="E11" s="303" t="s">
        <v>222</v>
      </c>
      <c r="F11" s="263"/>
      <c r="G11" s="258">
        <v>2.6</v>
      </c>
      <c r="H11" s="258">
        <v>3.2</v>
      </c>
      <c r="I11" s="258">
        <v>3.7</v>
      </c>
      <c r="J11" s="264">
        <v>3.4</v>
      </c>
      <c r="K11" s="260">
        <v>3.6</v>
      </c>
      <c r="L11" s="258">
        <v>4.0999999999999996</v>
      </c>
      <c r="M11" s="258">
        <v>4</v>
      </c>
      <c r="N11" s="258">
        <v>4.0999999999999996</v>
      </c>
      <c r="O11" s="258">
        <v>3.6</v>
      </c>
      <c r="P11" s="258">
        <v>3.9</v>
      </c>
      <c r="Q11" s="258">
        <v>5.2</v>
      </c>
    </row>
    <row r="12" spans="2:17" ht="32.25" customHeight="1">
      <c r="B12" s="246"/>
      <c r="C12" s="261"/>
      <c r="D12" s="1249" t="s">
        <v>223</v>
      </c>
      <c r="E12" s="1249"/>
      <c r="F12" s="265"/>
      <c r="G12" s="258">
        <v>2.2000000000000002</v>
      </c>
      <c r="H12" s="258">
        <v>2.5</v>
      </c>
      <c r="I12" s="258">
        <v>2.6</v>
      </c>
      <c r="J12" s="264">
        <v>2.9</v>
      </c>
      <c r="K12" s="260">
        <v>2.6</v>
      </c>
      <c r="L12" s="258">
        <v>2.4</v>
      </c>
      <c r="M12" s="258">
        <v>2.9</v>
      </c>
      <c r="N12" s="258">
        <v>3.3</v>
      </c>
      <c r="O12" s="258">
        <v>2.5</v>
      </c>
      <c r="P12" s="258">
        <v>3.3</v>
      </c>
      <c r="Q12" s="258">
        <v>3.5</v>
      </c>
    </row>
    <row r="13" spans="2:17" ht="32.25" customHeight="1">
      <c r="B13" s="246"/>
      <c r="C13" s="261"/>
      <c r="D13" s="1249" t="s">
        <v>224</v>
      </c>
      <c r="E13" s="1249"/>
      <c r="F13" s="265"/>
      <c r="G13" s="258">
        <v>1.5</v>
      </c>
      <c r="H13" s="258">
        <v>1.8</v>
      </c>
      <c r="I13" s="258">
        <v>2</v>
      </c>
      <c r="J13" s="264">
        <v>2</v>
      </c>
      <c r="K13" s="260">
        <v>2</v>
      </c>
      <c r="L13" s="258">
        <v>2.4</v>
      </c>
      <c r="M13" s="258">
        <v>2.2000000000000002</v>
      </c>
      <c r="N13" s="258">
        <v>2.2000000000000002</v>
      </c>
      <c r="O13" s="258">
        <v>2</v>
      </c>
      <c r="P13" s="258">
        <v>2</v>
      </c>
      <c r="Q13" s="258">
        <v>2.2000000000000002</v>
      </c>
    </row>
    <row r="14" spans="2:17" ht="32.25" customHeight="1">
      <c r="B14" s="246"/>
      <c r="C14" s="261"/>
      <c r="D14" s="262"/>
      <c r="E14" s="303" t="s">
        <v>219</v>
      </c>
      <c r="F14" s="263"/>
      <c r="G14" s="258">
        <v>1.4</v>
      </c>
      <c r="H14" s="258">
        <v>1.7</v>
      </c>
      <c r="I14" s="258">
        <v>1.5</v>
      </c>
      <c r="J14" s="264">
        <v>1.6</v>
      </c>
      <c r="K14" s="260">
        <v>1.4</v>
      </c>
      <c r="L14" s="258">
        <v>2.2000000000000002</v>
      </c>
      <c r="M14" s="258">
        <v>1.5</v>
      </c>
      <c r="N14" s="258">
        <v>1.5</v>
      </c>
      <c r="O14" s="258">
        <v>1.8</v>
      </c>
      <c r="P14" s="258">
        <v>1.3</v>
      </c>
      <c r="Q14" s="258">
        <v>1.5</v>
      </c>
    </row>
    <row r="15" spans="2:17" ht="32.25" customHeight="1">
      <c r="B15" s="246"/>
      <c r="C15" s="261"/>
      <c r="D15" s="262"/>
      <c r="E15" s="303" t="s">
        <v>220</v>
      </c>
      <c r="F15" s="263"/>
      <c r="G15" s="258">
        <v>1.3</v>
      </c>
      <c r="H15" s="258">
        <v>1.6</v>
      </c>
      <c r="I15" s="258">
        <v>1.7</v>
      </c>
      <c r="J15" s="264">
        <v>1.6</v>
      </c>
      <c r="K15" s="260">
        <v>1.9</v>
      </c>
      <c r="L15" s="258">
        <v>1.8</v>
      </c>
      <c r="M15" s="258">
        <v>1.8</v>
      </c>
      <c r="N15" s="258">
        <v>2.1</v>
      </c>
      <c r="O15" s="258">
        <v>2</v>
      </c>
      <c r="P15" s="258">
        <v>1.8</v>
      </c>
      <c r="Q15" s="258">
        <v>1.8</v>
      </c>
    </row>
    <row r="16" spans="2:17" ht="32.25" customHeight="1">
      <c r="B16" s="246"/>
      <c r="C16" s="261"/>
      <c r="D16" s="262"/>
      <c r="E16" s="303" t="s">
        <v>221</v>
      </c>
      <c r="F16" s="263"/>
      <c r="G16" s="258">
        <v>1.5</v>
      </c>
      <c r="H16" s="258">
        <v>1.5</v>
      </c>
      <c r="I16" s="258">
        <v>2.1</v>
      </c>
      <c r="J16" s="264">
        <v>1.9</v>
      </c>
      <c r="K16" s="260">
        <v>1.9</v>
      </c>
      <c r="L16" s="258">
        <v>2.6</v>
      </c>
      <c r="M16" s="258">
        <v>2.2999999999999998</v>
      </c>
      <c r="N16" s="258">
        <v>2.1</v>
      </c>
      <c r="O16" s="258">
        <v>2</v>
      </c>
      <c r="P16" s="258">
        <v>2.1</v>
      </c>
      <c r="Q16" s="258">
        <v>2.9</v>
      </c>
    </row>
    <row r="17" spans="2:17" ht="32.25" customHeight="1">
      <c r="B17" s="246"/>
      <c r="C17" s="261"/>
      <c r="D17" s="262"/>
      <c r="E17" s="303" t="s">
        <v>222</v>
      </c>
      <c r="F17" s="263"/>
      <c r="G17" s="258">
        <v>1.8</v>
      </c>
      <c r="H17" s="258">
        <v>2.5</v>
      </c>
      <c r="I17" s="258">
        <v>3</v>
      </c>
      <c r="J17" s="264">
        <v>3</v>
      </c>
      <c r="K17" s="260">
        <v>3</v>
      </c>
      <c r="L17" s="258">
        <v>3</v>
      </c>
      <c r="M17" s="258">
        <v>3.2</v>
      </c>
      <c r="N17" s="258">
        <v>3.1</v>
      </c>
      <c r="O17" s="258">
        <v>2.4</v>
      </c>
      <c r="P17" s="258">
        <v>2.8</v>
      </c>
      <c r="Q17" s="258">
        <v>3.3</v>
      </c>
    </row>
    <row r="18" spans="2:17" ht="32.25" customHeight="1">
      <c r="B18" s="246"/>
      <c r="C18" s="261"/>
      <c r="D18" s="203"/>
      <c r="E18" s="303" t="s">
        <v>225</v>
      </c>
      <c r="F18" s="263"/>
      <c r="G18" s="258">
        <v>1.9</v>
      </c>
      <c r="H18" s="258">
        <v>2.1</v>
      </c>
      <c r="I18" s="258">
        <v>2.2999999999999998</v>
      </c>
      <c r="J18" s="264">
        <v>2.2000000000000002</v>
      </c>
      <c r="K18" s="260">
        <v>2.5</v>
      </c>
      <c r="L18" s="258">
        <v>2.6</v>
      </c>
      <c r="M18" s="258">
        <v>2.4</v>
      </c>
      <c r="N18" s="258">
        <v>2.4</v>
      </c>
      <c r="O18" s="258">
        <v>2.2999999999999998</v>
      </c>
      <c r="P18" s="258">
        <v>2.6</v>
      </c>
      <c r="Q18" s="258">
        <v>2.8</v>
      </c>
    </row>
    <row r="19" spans="2:17" ht="32.25" customHeight="1">
      <c r="B19" s="246"/>
      <c r="C19" s="261"/>
      <c r="D19" s="203"/>
      <c r="E19" s="303" t="s">
        <v>226</v>
      </c>
      <c r="F19" s="263"/>
      <c r="G19" s="258">
        <v>1.4</v>
      </c>
      <c r="H19" s="258">
        <v>1.4</v>
      </c>
      <c r="I19" s="258">
        <v>1.8</v>
      </c>
      <c r="J19" s="264">
        <v>1.9</v>
      </c>
      <c r="K19" s="260">
        <v>1.8</v>
      </c>
      <c r="L19" s="258">
        <v>2</v>
      </c>
      <c r="M19" s="258">
        <v>2.2000000000000002</v>
      </c>
      <c r="N19" s="258">
        <v>1.9</v>
      </c>
      <c r="O19" s="258">
        <v>1.6</v>
      </c>
      <c r="P19" s="258">
        <v>1.9</v>
      </c>
      <c r="Q19" s="258">
        <v>2.2999999999999998</v>
      </c>
    </row>
    <row r="20" spans="2:17" ht="32.25" customHeight="1">
      <c r="B20" s="246"/>
      <c r="C20" s="261"/>
      <c r="D20" s="203"/>
      <c r="E20" s="303" t="s">
        <v>227</v>
      </c>
      <c r="F20" s="263"/>
      <c r="G20" s="258">
        <v>1.3</v>
      </c>
      <c r="H20" s="258">
        <v>1.9</v>
      </c>
      <c r="I20" s="258">
        <v>2</v>
      </c>
      <c r="J20" s="264">
        <v>2</v>
      </c>
      <c r="K20" s="260">
        <v>1.9</v>
      </c>
      <c r="L20" s="258">
        <v>2.5</v>
      </c>
      <c r="M20" s="258">
        <v>2</v>
      </c>
      <c r="N20" s="258">
        <v>2.2000000000000002</v>
      </c>
      <c r="O20" s="258">
        <v>2.1</v>
      </c>
      <c r="P20" s="258">
        <v>1.8</v>
      </c>
      <c r="Q20" s="258">
        <v>1.8</v>
      </c>
    </row>
    <row r="21" spans="2:17" ht="32.25" customHeight="1">
      <c r="B21" s="246"/>
      <c r="C21" s="261"/>
      <c r="D21" s="1249" t="s">
        <v>162</v>
      </c>
      <c r="E21" s="1249"/>
      <c r="F21" s="265"/>
      <c r="G21" s="258">
        <v>1.6</v>
      </c>
      <c r="H21" s="258">
        <v>1.7</v>
      </c>
      <c r="I21" s="258">
        <v>1.8</v>
      </c>
      <c r="J21" s="264">
        <v>2.1</v>
      </c>
      <c r="K21" s="260">
        <v>1.7</v>
      </c>
      <c r="L21" s="258">
        <v>2</v>
      </c>
      <c r="M21" s="258">
        <v>1.9</v>
      </c>
      <c r="N21" s="258">
        <v>1.8</v>
      </c>
      <c r="O21" s="258">
        <v>2.2000000000000002</v>
      </c>
      <c r="P21" s="258">
        <v>2.2000000000000002</v>
      </c>
      <c r="Q21" s="258">
        <v>3.3</v>
      </c>
    </row>
    <row r="22" spans="2:17" ht="32.25" customHeight="1">
      <c r="B22" s="246"/>
      <c r="C22" s="261"/>
      <c r="D22" s="1249" t="s">
        <v>172</v>
      </c>
      <c r="E22" s="1249"/>
      <c r="F22" s="265"/>
      <c r="G22" s="258">
        <v>4.0999999999999996</v>
      </c>
      <c r="H22" s="258">
        <v>3.5</v>
      </c>
      <c r="I22" s="258">
        <v>4.5</v>
      </c>
      <c r="J22" s="264">
        <v>4.2</v>
      </c>
      <c r="K22" s="260">
        <v>4.8</v>
      </c>
      <c r="L22" s="258">
        <v>4.4000000000000004</v>
      </c>
      <c r="M22" s="258">
        <v>5.2</v>
      </c>
      <c r="N22" s="258">
        <v>5</v>
      </c>
      <c r="O22" s="258">
        <v>4.5999999999999996</v>
      </c>
      <c r="P22" s="258">
        <v>5.8</v>
      </c>
      <c r="Q22" s="258">
        <v>5.4</v>
      </c>
    </row>
    <row r="23" spans="2:17" ht="32.25" customHeight="1">
      <c r="B23" s="246"/>
      <c r="C23" s="261"/>
      <c r="D23" s="1249" t="s">
        <v>173</v>
      </c>
      <c r="E23" s="1249"/>
      <c r="F23" s="265"/>
      <c r="G23" s="258">
        <v>1.5</v>
      </c>
      <c r="H23" s="258">
        <v>1.7</v>
      </c>
      <c r="I23" s="258">
        <v>2</v>
      </c>
      <c r="J23" s="264">
        <v>2</v>
      </c>
      <c r="K23" s="260">
        <v>2.2000000000000002</v>
      </c>
      <c r="L23" s="258">
        <v>2.1</v>
      </c>
      <c r="M23" s="258">
        <v>2.5</v>
      </c>
      <c r="N23" s="258">
        <v>2.6</v>
      </c>
      <c r="O23" s="258">
        <v>2.2999999999999998</v>
      </c>
      <c r="P23" s="258">
        <v>2.1</v>
      </c>
      <c r="Q23" s="258">
        <v>3.3</v>
      </c>
    </row>
    <row r="24" spans="2:17" ht="32.25" customHeight="1">
      <c r="B24" s="246"/>
      <c r="C24" s="261"/>
      <c r="D24" s="203"/>
      <c r="E24" s="303" t="s">
        <v>228</v>
      </c>
      <c r="F24" s="263"/>
      <c r="G24" s="258">
        <v>0.9</v>
      </c>
      <c r="H24" s="258">
        <v>1.2</v>
      </c>
      <c r="I24" s="258">
        <v>1.5</v>
      </c>
      <c r="J24" s="264">
        <v>1.3</v>
      </c>
      <c r="K24" s="260">
        <v>1.4</v>
      </c>
      <c r="L24" s="258">
        <v>1.4</v>
      </c>
      <c r="M24" s="258">
        <v>1.7</v>
      </c>
      <c r="N24" s="258">
        <v>1.8</v>
      </c>
      <c r="O24" s="258">
        <v>1.4</v>
      </c>
      <c r="P24" s="258">
        <v>1.4</v>
      </c>
      <c r="Q24" s="258">
        <v>2</v>
      </c>
    </row>
    <row r="25" spans="2:17" ht="32.25" customHeight="1">
      <c r="B25" s="246"/>
      <c r="C25" s="261"/>
      <c r="D25" s="203"/>
      <c r="E25" s="303" t="s">
        <v>229</v>
      </c>
      <c r="F25" s="263"/>
      <c r="G25" s="258">
        <v>1.9</v>
      </c>
      <c r="H25" s="258">
        <v>2</v>
      </c>
      <c r="I25" s="258">
        <v>2.4</v>
      </c>
      <c r="J25" s="264">
        <v>2.4</v>
      </c>
      <c r="K25" s="260">
        <v>2.8</v>
      </c>
      <c r="L25" s="258">
        <v>2.5</v>
      </c>
      <c r="M25" s="258">
        <v>3</v>
      </c>
      <c r="N25" s="258">
        <v>3.1</v>
      </c>
      <c r="O25" s="258">
        <v>2.9</v>
      </c>
      <c r="P25" s="258">
        <v>2.6</v>
      </c>
      <c r="Q25" s="258">
        <v>4.0999999999999996</v>
      </c>
    </row>
    <row r="26" spans="2:17" ht="32.25" customHeight="1">
      <c r="B26" s="246"/>
      <c r="C26" s="261"/>
      <c r="D26" s="1249" t="s">
        <v>174</v>
      </c>
      <c r="E26" s="1249"/>
      <c r="F26" s="265"/>
      <c r="G26" s="258">
        <v>0.3</v>
      </c>
      <c r="H26" s="258">
        <v>0.5</v>
      </c>
      <c r="I26" s="258">
        <v>0.5</v>
      </c>
      <c r="J26" s="264">
        <v>0.5</v>
      </c>
      <c r="K26" s="260">
        <v>0.3</v>
      </c>
      <c r="L26" s="258">
        <v>0.3</v>
      </c>
      <c r="M26" s="258">
        <v>0.7</v>
      </c>
      <c r="N26" s="258">
        <v>0.7</v>
      </c>
      <c r="O26" s="258">
        <v>0.6</v>
      </c>
      <c r="P26" s="258">
        <v>0.7</v>
      </c>
      <c r="Q26" s="258">
        <v>0.9</v>
      </c>
    </row>
    <row r="27" spans="2:17" ht="32.25" customHeight="1">
      <c r="B27" s="246"/>
      <c r="C27" s="261"/>
      <c r="D27" s="1249" t="s">
        <v>175</v>
      </c>
      <c r="E27" s="1249"/>
      <c r="F27" s="265"/>
      <c r="G27" s="258">
        <v>1.2</v>
      </c>
      <c r="H27" s="258">
        <v>1</v>
      </c>
      <c r="I27" s="258">
        <v>1.4</v>
      </c>
      <c r="J27" s="264">
        <v>1.4</v>
      </c>
      <c r="K27" s="260">
        <v>1.8</v>
      </c>
      <c r="L27" s="258">
        <v>1.8</v>
      </c>
      <c r="M27" s="258">
        <v>1.8</v>
      </c>
      <c r="N27" s="258">
        <v>2</v>
      </c>
      <c r="O27" s="258">
        <v>2</v>
      </c>
      <c r="P27" s="258">
        <v>2</v>
      </c>
      <c r="Q27" s="258">
        <v>2.4</v>
      </c>
    </row>
    <row r="28" spans="2:17" ht="32.25" customHeight="1">
      <c r="B28" s="246"/>
      <c r="C28" s="261"/>
      <c r="D28" s="1251" t="s">
        <v>230</v>
      </c>
      <c r="E28" s="1251"/>
      <c r="F28" s="265"/>
      <c r="G28" s="258">
        <v>1.5</v>
      </c>
      <c r="H28" s="258">
        <v>1.4</v>
      </c>
      <c r="I28" s="258">
        <v>1.7</v>
      </c>
      <c r="J28" s="264">
        <v>1.9</v>
      </c>
      <c r="K28" s="260">
        <v>1.7</v>
      </c>
      <c r="L28" s="258">
        <v>2.1</v>
      </c>
      <c r="M28" s="258">
        <v>2</v>
      </c>
      <c r="N28" s="258">
        <v>1.9</v>
      </c>
      <c r="O28" s="258">
        <v>1.9</v>
      </c>
      <c r="P28" s="258">
        <v>1.9</v>
      </c>
      <c r="Q28" s="258">
        <v>3.5</v>
      </c>
    </row>
    <row r="29" spans="2:17" ht="32.25" customHeight="1">
      <c r="B29" s="246"/>
      <c r="C29" s="261"/>
      <c r="D29" s="1249" t="s">
        <v>231</v>
      </c>
      <c r="E29" s="1249"/>
      <c r="F29" s="265"/>
      <c r="G29" s="258">
        <v>2.8</v>
      </c>
      <c r="H29" s="258">
        <v>3.5</v>
      </c>
      <c r="I29" s="258">
        <v>4.3</v>
      </c>
      <c r="J29" s="264">
        <v>4.5999999999999996</v>
      </c>
      <c r="K29" s="260">
        <v>5.3</v>
      </c>
      <c r="L29" s="258">
        <v>6.3</v>
      </c>
      <c r="M29" s="258">
        <v>4.5999999999999996</v>
      </c>
      <c r="N29" s="258">
        <v>6</v>
      </c>
      <c r="O29" s="258">
        <v>5.3</v>
      </c>
      <c r="P29" s="258">
        <v>5.8</v>
      </c>
      <c r="Q29" s="258">
        <v>6.8</v>
      </c>
    </row>
    <row r="30" spans="2:17" ht="32.25" customHeight="1">
      <c r="B30" s="246"/>
      <c r="C30" s="261"/>
      <c r="D30" s="1159" t="s">
        <v>232</v>
      </c>
      <c r="E30" s="1159"/>
      <c r="F30" s="265"/>
      <c r="G30" s="258">
        <v>2.2999999999999998</v>
      </c>
      <c r="H30" s="258">
        <v>2.7</v>
      </c>
      <c r="I30" s="258">
        <v>2.9</v>
      </c>
      <c r="J30" s="264">
        <v>3</v>
      </c>
      <c r="K30" s="260">
        <v>3.8</v>
      </c>
      <c r="L30" s="258">
        <v>3.4</v>
      </c>
      <c r="M30" s="258">
        <v>3.5</v>
      </c>
      <c r="N30" s="258">
        <v>3.6</v>
      </c>
      <c r="O30" s="258">
        <v>3.6</v>
      </c>
      <c r="P30" s="258">
        <v>3.7</v>
      </c>
      <c r="Q30" s="258">
        <v>4.5999999999999996</v>
      </c>
    </row>
    <row r="31" spans="2:17" ht="32.25" customHeight="1">
      <c r="B31" s="246"/>
      <c r="C31" s="261"/>
      <c r="D31" s="1249" t="s">
        <v>176</v>
      </c>
      <c r="E31" s="1249"/>
      <c r="F31" s="265"/>
      <c r="G31" s="258">
        <v>2.6</v>
      </c>
      <c r="H31" s="258">
        <v>2.6</v>
      </c>
      <c r="I31" s="258">
        <v>2.8</v>
      </c>
      <c r="J31" s="264">
        <v>2.9</v>
      </c>
      <c r="K31" s="260">
        <v>2.8</v>
      </c>
      <c r="L31" s="258">
        <v>3</v>
      </c>
      <c r="M31" s="258">
        <v>3.3</v>
      </c>
      <c r="N31" s="258">
        <v>3</v>
      </c>
      <c r="O31" s="258">
        <v>3.2</v>
      </c>
      <c r="P31" s="258">
        <v>3.2</v>
      </c>
      <c r="Q31" s="258">
        <v>3.8</v>
      </c>
    </row>
    <row r="32" spans="2:17" ht="32.25" customHeight="1">
      <c r="B32" s="246"/>
      <c r="C32" s="266"/>
      <c r="D32" s="1250" t="s">
        <v>353</v>
      </c>
      <c r="E32" s="1250"/>
      <c r="F32" s="267"/>
      <c r="G32" s="268">
        <v>3.6</v>
      </c>
      <c r="H32" s="268">
        <v>3.6</v>
      </c>
      <c r="I32" s="268">
        <v>4.9000000000000004</v>
      </c>
      <c r="J32" s="269">
        <v>5.2</v>
      </c>
      <c r="K32" s="270">
        <v>4.7</v>
      </c>
      <c r="L32" s="268">
        <v>5.6</v>
      </c>
      <c r="M32" s="268">
        <v>5.5</v>
      </c>
      <c r="N32" s="268">
        <v>6.1</v>
      </c>
      <c r="O32" s="268">
        <v>5.5</v>
      </c>
      <c r="P32" s="268">
        <v>5.7</v>
      </c>
      <c r="Q32" s="268">
        <v>6.5</v>
      </c>
    </row>
    <row r="33" spans="2:17" ht="22.5" customHeight="1">
      <c r="B33" s="246"/>
      <c r="C33" s="246" t="s">
        <v>494</v>
      </c>
      <c r="D33" s="246"/>
      <c r="E33" s="246"/>
      <c r="F33" s="246"/>
      <c r="J33" s="246"/>
      <c r="K33" s="246"/>
      <c r="M33" s="246"/>
      <c r="N33" s="247"/>
      <c r="O33" s="247"/>
      <c r="P33" s="246"/>
      <c r="Q33" s="453"/>
    </row>
  </sheetData>
  <mergeCells count="19">
    <mergeCell ref="C1:Q1"/>
    <mergeCell ref="C4:F6"/>
    <mergeCell ref="D7:E7"/>
    <mergeCell ref="D21:E21"/>
    <mergeCell ref="D22:E22"/>
    <mergeCell ref="G4:Q4"/>
    <mergeCell ref="D12:E12"/>
    <mergeCell ref="D13:E13"/>
    <mergeCell ref="G5:H5"/>
    <mergeCell ref="I5:L5"/>
    <mergeCell ref="M5:P5"/>
    <mergeCell ref="D23:E23"/>
    <mergeCell ref="D32:E32"/>
    <mergeCell ref="D31:E31"/>
    <mergeCell ref="D26:E26"/>
    <mergeCell ref="D27:E27"/>
    <mergeCell ref="D28:E28"/>
    <mergeCell ref="D30:E30"/>
    <mergeCell ref="D29:E29"/>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Y68"/>
  <sheetViews>
    <sheetView showGridLines="0" view="pageBreakPreview" zoomScale="70" zoomScaleNormal="90" zoomScaleSheetLayoutView="70" workbookViewId="0"/>
  </sheetViews>
  <sheetFormatPr defaultColWidth="7.375" defaultRowHeight="20.100000000000001" customHeight="1"/>
  <cols>
    <col min="1" max="1" width="1.5" style="453" customWidth="1"/>
    <col min="2" max="2" width="2" style="453" customWidth="1"/>
    <col min="3" max="3" width="14.625" style="453" customWidth="1"/>
    <col min="4" max="5" width="6.625" style="453" customWidth="1"/>
    <col min="6" max="6" width="6.75" style="453" customWidth="1"/>
    <col min="7" max="10" width="6.625" style="453" customWidth="1"/>
    <col min="11" max="11" width="7.375" style="453" customWidth="1"/>
    <col min="12" max="15" width="6.625" style="453" customWidth="1"/>
    <col min="16" max="16" width="6.75" style="453" customWidth="1"/>
    <col min="17" max="20" width="6.625" style="453" customWidth="1"/>
    <col min="21" max="21" width="6.75" style="453" customWidth="1"/>
    <col min="22" max="23" width="6.625" style="453" customWidth="1"/>
    <col min="24" max="24" width="2" style="453" customWidth="1"/>
    <col min="25" max="25" width="5.625" style="430" customWidth="1"/>
    <col min="26" max="16384" width="7.375" style="145"/>
  </cols>
  <sheetData>
    <row r="1" spans="3:24" ht="38.450000000000003" customHeight="1">
      <c r="C1" s="1284" t="s">
        <v>495</v>
      </c>
      <c r="D1" s="1284"/>
      <c r="E1" s="1284"/>
      <c r="F1" s="1284"/>
      <c r="G1" s="1284"/>
      <c r="H1" s="1284"/>
      <c r="I1" s="1284"/>
      <c r="J1" s="1284"/>
      <c r="K1" s="1284"/>
      <c r="L1" s="1284"/>
      <c r="M1" s="1284"/>
      <c r="N1" s="1284"/>
      <c r="O1" s="1284"/>
      <c r="P1" s="1284"/>
      <c r="Q1" s="1284"/>
      <c r="R1" s="1284"/>
      <c r="S1" s="1284"/>
      <c r="T1" s="1284"/>
      <c r="U1" s="1284"/>
      <c r="V1" s="1284"/>
      <c r="W1" s="1284"/>
      <c r="X1" s="536"/>
    </row>
    <row r="2" spans="3:24" ht="21" customHeight="1" thickBot="1">
      <c r="U2" s="1285" t="s">
        <v>113</v>
      </c>
      <c r="V2" s="1286"/>
      <c r="W2" s="1286"/>
    </row>
    <row r="3" spans="3:24" ht="29.25" customHeight="1">
      <c r="C3" s="1275" t="s">
        <v>114</v>
      </c>
      <c r="D3" s="1180" t="s">
        <v>115</v>
      </c>
      <c r="E3" s="1181"/>
      <c r="F3" s="1181"/>
      <c r="G3" s="1181"/>
      <c r="H3" s="1182"/>
      <c r="I3" s="1180" t="s">
        <v>116</v>
      </c>
      <c r="J3" s="1181"/>
      <c r="K3" s="1181"/>
      <c r="L3" s="1181"/>
      <c r="M3" s="1182"/>
      <c r="N3" s="1180" t="s">
        <v>117</v>
      </c>
      <c r="O3" s="1181"/>
      <c r="P3" s="1181"/>
      <c r="Q3" s="1181"/>
      <c r="R3" s="1182"/>
      <c r="S3" s="1180" t="s">
        <v>118</v>
      </c>
      <c r="T3" s="1181"/>
      <c r="U3" s="1181"/>
      <c r="V3" s="1181"/>
      <c r="W3" s="1182"/>
    </row>
    <row r="4" spans="3:24" ht="19.5" customHeight="1">
      <c r="C4" s="1276"/>
      <c r="D4" s="1268" t="s">
        <v>119</v>
      </c>
      <c r="E4" s="1266"/>
      <c r="F4" s="1269" t="s">
        <v>120</v>
      </c>
      <c r="G4" s="1266" t="s">
        <v>121</v>
      </c>
      <c r="H4" s="1267"/>
      <c r="I4" s="1268" t="s">
        <v>119</v>
      </c>
      <c r="J4" s="1266"/>
      <c r="K4" s="1269" t="s">
        <v>120</v>
      </c>
      <c r="L4" s="1266" t="s">
        <v>121</v>
      </c>
      <c r="M4" s="1267"/>
      <c r="N4" s="1268" t="s">
        <v>119</v>
      </c>
      <c r="O4" s="1266"/>
      <c r="P4" s="1269" t="s">
        <v>120</v>
      </c>
      <c r="Q4" s="1266" t="s">
        <v>121</v>
      </c>
      <c r="R4" s="1267"/>
      <c r="S4" s="1268" t="s">
        <v>119</v>
      </c>
      <c r="T4" s="1266"/>
      <c r="U4" s="1269" t="s">
        <v>120</v>
      </c>
      <c r="V4" s="1266" t="s">
        <v>121</v>
      </c>
      <c r="W4" s="1267"/>
    </row>
    <row r="5" spans="3:24" ht="45.95" customHeight="1">
      <c r="C5" s="1277"/>
      <c r="D5" s="537" t="s">
        <v>122</v>
      </c>
      <c r="E5" s="538" t="s">
        <v>123</v>
      </c>
      <c r="F5" s="1270"/>
      <c r="G5" s="538" t="s">
        <v>124</v>
      </c>
      <c r="H5" s="539" t="s">
        <v>125</v>
      </c>
      <c r="I5" s="537" t="s">
        <v>122</v>
      </c>
      <c r="J5" s="538" t="s">
        <v>123</v>
      </c>
      <c r="K5" s="1270"/>
      <c r="L5" s="538" t="s">
        <v>124</v>
      </c>
      <c r="M5" s="539" t="s">
        <v>125</v>
      </c>
      <c r="N5" s="537" t="s">
        <v>122</v>
      </c>
      <c r="O5" s="538" t="s">
        <v>123</v>
      </c>
      <c r="P5" s="1270"/>
      <c r="Q5" s="538" t="s">
        <v>124</v>
      </c>
      <c r="R5" s="539" t="s">
        <v>125</v>
      </c>
      <c r="S5" s="537" t="s">
        <v>122</v>
      </c>
      <c r="T5" s="538" t="s">
        <v>123</v>
      </c>
      <c r="U5" s="1270"/>
      <c r="V5" s="538" t="s">
        <v>124</v>
      </c>
      <c r="W5" s="539" t="s">
        <v>125</v>
      </c>
    </row>
    <row r="6" spans="3:24" ht="17.100000000000001" customHeight="1">
      <c r="C6" s="540" t="s">
        <v>126</v>
      </c>
      <c r="D6" s="541">
        <v>11</v>
      </c>
      <c r="E6" s="542">
        <v>44</v>
      </c>
      <c r="F6" s="543">
        <v>43</v>
      </c>
      <c r="G6" s="544">
        <v>3</v>
      </c>
      <c r="H6" s="545">
        <v>0</v>
      </c>
      <c r="I6" s="546">
        <v>10</v>
      </c>
      <c r="J6" s="543">
        <v>52</v>
      </c>
      <c r="K6" s="543">
        <v>36</v>
      </c>
      <c r="L6" s="544">
        <v>1</v>
      </c>
      <c r="M6" s="545" t="s">
        <v>41</v>
      </c>
      <c r="N6" s="546">
        <v>6</v>
      </c>
      <c r="O6" s="542">
        <v>41</v>
      </c>
      <c r="P6" s="542">
        <v>48</v>
      </c>
      <c r="Q6" s="543">
        <v>5</v>
      </c>
      <c r="R6" s="547" t="s">
        <v>41</v>
      </c>
      <c r="S6" s="541">
        <v>10</v>
      </c>
      <c r="T6" s="542">
        <v>49</v>
      </c>
      <c r="U6" s="543">
        <v>39</v>
      </c>
      <c r="V6" s="544">
        <v>1</v>
      </c>
      <c r="W6" s="545">
        <v>1</v>
      </c>
    </row>
    <row r="7" spans="3:24" ht="17.100000000000001" customHeight="1">
      <c r="C7" s="548" t="s">
        <v>127</v>
      </c>
      <c r="D7" s="541">
        <v>10</v>
      </c>
      <c r="E7" s="549">
        <v>44</v>
      </c>
      <c r="F7" s="544">
        <v>43</v>
      </c>
      <c r="G7" s="544">
        <v>3</v>
      </c>
      <c r="H7" s="545" t="s">
        <v>41</v>
      </c>
      <c r="I7" s="541">
        <v>11</v>
      </c>
      <c r="J7" s="544">
        <v>54</v>
      </c>
      <c r="K7" s="544">
        <v>33</v>
      </c>
      <c r="L7" s="544">
        <v>1</v>
      </c>
      <c r="M7" s="545" t="s">
        <v>41</v>
      </c>
      <c r="N7" s="541">
        <v>7</v>
      </c>
      <c r="O7" s="549">
        <v>45</v>
      </c>
      <c r="P7" s="549">
        <v>43</v>
      </c>
      <c r="Q7" s="544">
        <v>5</v>
      </c>
      <c r="R7" s="545" t="s">
        <v>41</v>
      </c>
      <c r="S7" s="541">
        <v>11</v>
      </c>
      <c r="T7" s="549">
        <v>52</v>
      </c>
      <c r="U7" s="544">
        <v>36</v>
      </c>
      <c r="V7" s="544">
        <v>1</v>
      </c>
      <c r="W7" s="545" t="s">
        <v>41</v>
      </c>
    </row>
    <row r="8" spans="3:24" ht="17.100000000000001" customHeight="1">
      <c r="C8" s="548" t="s">
        <v>128</v>
      </c>
      <c r="D8" s="541">
        <v>4</v>
      </c>
      <c r="E8" s="549">
        <v>16</v>
      </c>
      <c r="F8" s="544">
        <v>79</v>
      </c>
      <c r="G8" s="544">
        <v>2</v>
      </c>
      <c r="H8" s="545">
        <v>0</v>
      </c>
      <c r="I8" s="541" t="s">
        <v>41</v>
      </c>
      <c r="J8" s="544">
        <v>13</v>
      </c>
      <c r="K8" s="544">
        <v>87</v>
      </c>
      <c r="L8" s="544" t="s">
        <v>41</v>
      </c>
      <c r="M8" s="545" t="s">
        <v>41</v>
      </c>
      <c r="N8" s="541">
        <v>1</v>
      </c>
      <c r="O8" s="549">
        <v>12</v>
      </c>
      <c r="P8" s="549">
        <v>84</v>
      </c>
      <c r="Q8" s="544">
        <v>3</v>
      </c>
      <c r="R8" s="545" t="s">
        <v>41</v>
      </c>
      <c r="S8" s="541" t="s">
        <v>41</v>
      </c>
      <c r="T8" s="549">
        <v>9</v>
      </c>
      <c r="U8" s="544">
        <v>91</v>
      </c>
      <c r="V8" s="544" t="s">
        <v>41</v>
      </c>
      <c r="W8" s="545" t="s">
        <v>41</v>
      </c>
    </row>
    <row r="9" spans="3:24" ht="17.100000000000001" customHeight="1">
      <c r="C9" s="548" t="s">
        <v>101</v>
      </c>
      <c r="D9" s="541">
        <v>6</v>
      </c>
      <c r="E9" s="549">
        <v>29</v>
      </c>
      <c r="F9" s="544">
        <v>62</v>
      </c>
      <c r="G9" s="544">
        <v>3</v>
      </c>
      <c r="H9" s="545">
        <v>0</v>
      </c>
      <c r="I9" s="541">
        <v>1</v>
      </c>
      <c r="J9" s="544">
        <v>6</v>
      </c>
      <c r="K9" s="544">
        <v>91</v>
      </c>
      <c r="L9" s="544">
        <v>2</v>
      </c>
      <c r="M9" s="545" t="s">
        <v>41</v>
      </c>
      <c r="N9" s="541">
        <v>2</v>
      </c>
      <c r="O9" s="549">
        <v>15</v>
      </c>
      <c r="P9" s="549">
        <v>80</v>
      </c>
      <c r="Q9" s="544">
        <v>3</v>
      </c>
      <c r="R9" s="545" t="s">
        <v>41</v>
      </c>
      <c r="S9" s="541">
        <v>3</v>
      </c>
      <c r="T9" s="549">
        <v>9</v>
      </c>
      <c r="U9" s="544">
        <v>88</v>
      </c>
      <c r="V9" s="544" t="s">
        <v>41</v>
      </c>
      <c r="W9" s="545" t="s">
        <v>41</v>
      </c>
    </row>
    <row r="10" spans="3:24" ht="17.100000000000001" customHeight="1">
      <c r="C10" s="550" t="s">
        <v>90</v>
      </c>
      <c r="D10" s="551">
        <v>2</v>
      </c>
      <c r="E10" s="552">
        <v>12</v>
      </c>
      <c r="F10" s="553">
        <v>79</v>
      </c>
      <c r="G10" s="553">
        <v>7</v>
      </c>
      <c r="H10" s="554">
        <v>1</v>
      </c>
      <c r="I10" s="551" t="s">
        <v>41</v>
      </c>
      <c r="J10" s="553">
        <v>10</v>
      </c>
      <c r="K10" s="553">
        <v>86</v>
      </c>
      <c r="L10" s="553">
        <v>5</v>
      </c>
      <c r="M10" s="554" t="s">
        <v>41</v>
      </c>
      <c r="N10" s="551">
        <v>1</v>
      </c>
      <c r="O10" s="552">
        <v>17</v>
      </c>
      <c r="P10" s="552">
        <v>74</v>
      </c>
      <c r="Q10" s="553">
        <v>7</v>
      </c>
      <c r="R10" s="554">
        <v>1</v>
      </c>
      <c r="S10" s="551">
        <v>1</v>
      </c>
      <c r="T10" s="552">
        <v>13</v>
      </c>
      <c r="U10" s="553">
        <v>84</v>
      </c>
      <c r="V10" s="553">
        <v>1</v>
      </c>
      <c r="W10" s="554">
        <v>1</v>
      </c>
    </row>
    <row r="11" spans="3:24" ht="17.100000000000001" customHeight="1">
      <c r="C11" s="548" t="s">
        <v>129</v>
      </c>
      <c r="D11" s="555">
        <v>2</v>
      </c>
      <c r="E11" s="544">
        <v>18</v>
      </c>
      <c r="F11" s="544">
        <v>78</v>
      </c>
      <c r="G11" s="544">
        <v>2</v>
      </c>
      <c r="H11" s="544">
        <v>0</v>
      </c>
      <c r="I11" s="541">
        <v>2</v>
      </c>
      <c r="J11" s="544">
        <v>20</v>
      </c>
      <c r="K11" s="544">
        <v>77</v>
      </c>
      <c r="L11" s="544">
        <v>1</v>
      </c>
      <c r="M11" s="545" t="s">
        <v>41</v>
      </c>
      <c r="N11" s="541">
        <v>1</v>
      </c>
      <c r="O11" s="549">
        <v>19</v>
      </c>
      <c r="P11" s="544">
        <v>77</v>
      </c>
      <c r="Q11" s="544">
        <v>3</v>
      </c>
      <c r="R11" s="545" t="s">
        <v>41</v>
      </c>
      <c r="S11" s="541">
        <v>2</v>
      </c>
      <c r="T11" s="549">
        <v>20</v>
      </c>
      <c r="U11" s="544">
        <v>76</v>
      </c>
      <c r="V11" s="544">
        <v>2</v>
      </c>
      <c r="W11" s="545">
        <v>1</v>
      </c>
    </row>
    <row r="12" spans="3:24" ht="17.100000000000001" customHeight="1">
      <c r="C12" s="548" t="s">
        <v>130</v>
      </c>
      <c r="D12" s="555">
        <v>2</v>
      </c>
      <c r="E12" s="544">
        <v>24</v>
      </c>
      <c r="F12" s="544">
        <v>71</v>
      </c>
      <c r="G12" s="544">
        <v>3</v>
      </c>
      <c r="H12" s="544">
        <v>0</v>
      </c>
      <c r="I12" s="541">
        <v>1</v>
      </c>
      <c r="J12" s="544">
        <v>20</v>
      </c>
      <c r="K12" s="544">
        <v>74</v>
      </c>
      <c r="L12" s="544">
        <v>5</v>
      </c>
      <c r="M12" s="545" t="s">
        <v>41</v>
      </c>
      <c r="N12" s="541">
        <v>1</v>
      </c>
      <c r="O12" s="549">
        <v>22</v>
      </c>
      <c r="P12" s="544">
        <v>73</v>
      </c>
      <c r="Q12" s="544">
        <v>4</v>
      </c>
      <c r="R12" s="545" t="s">
        <v>41</v>
      </c>
      <c r="S12" s="541" t="s">
        <v>41</v>
      </c>
      <c r="T12" s="549">
        <v>21</v>
      </c>
      <c r="U12" s="544">
        <v>78</v>
      </c>
      <c r="V12" s="544" t="s">
        <v>41</v>
      </c>
      <c r="W12" s="545">
        <v>1</v>
      </c>
    </row>
    <row r="13" spans="3:24" ht="17.100000000000001" customHeight="1">
      <c r="C13" s="548" t="s">
        <v>131</v>
      </c>
      <c r="D13" s="555">
        <v>11</v>
      </c>
      <c r="E13" s="544">
        <v>42</v>
      </c>
      <c r="F13" s="544">
        <v>46</v>
      </c>
      <c r="G13" s="544">
        <v>1</v>
      </c>
      <c r="H13" s="544">
        <v>0</v>
      </c>
      <c r="I13" s="541">
        <v>18</v>
      </c>
      <c r="J13" s="544">
        <v>52</v>
      </c>
      <c r="K13" s="544">
        <v>29</v>
      </c>
      <c r="L13" s="544">
        <v>1</v>
      </c>
      <c r="M13" s="545" t="s">
        <v>41</v>
      </c>
      <c r="N13" s="541">
        <v>6</v>
      </c>
      <c r="O13" s="549">
        <v>38</v>
      </c>
      <c r="P13" s="544">
        <v>54</v>
      </c>
      <c r="Q13" s="544">
        <v>2</v>
      </c>
      <c r="R13" s="545" t="s">
        <v>41</v>
      </c>
      <c r="S13" s="541">
        <v>18</v>
      </c>
      <c r="T13" s="549">
        <v>50</v>
      </c>
      <c r="U13" s="544">
        <v>31</v>
      </c>
      <c r="V13" s="544" t="s">
        <v>41</v>
      </c>
      <c r="W13" s="545">
        <v>1</v>
      </c>
    </row>
    <row r="14" spans="3:24" ht="17.100000000000001" customHeight="1">
      <c r="C14" s="548" t="s">
        <v>132</v>
      </c>
      <c r="D14" s="555">
        <v>6</v>
      </c>
      <c r="E14" s="544">
        <v>27</v>
      </c>
      <c r="F14" s="544">
        <v>66</v>
      </c>
      <c r="G14" s="544">
        <v>1</v>
      </c>
      <c r="H14" s="544" t="s">
        <v>41</v>
      </c>
      <c r="I14" s="541">
        <v>3</v>
      </c>
      <c r="J14" s="544">
        <v>24</v>
      </c>
      <c r="K14" s="544">
        <v>74</v>
      </c>
      <c r="L14" s="544" t="s">
        <v>41</v>
      </c>
      <c r="M14" s="545" t="s">
        <v>41</v>
      </c>
      <c r="N14" s="541">
        <v>2</v>
      </c>
      <c r="O14" s="549">
        <v>21</v>
      </c>
      <c r="P14" s="544">
        <v>76</v>
      </c>
      <c r="Q14" s="544">
        <v>1</v>
      </c>
      <c r="R14" s="545" t="s">
        <v>41</v>
      </c>
      <c r="S14" s="541">
        <v>6</v>
      </c>
      <c r="T14" s="549">
        <v>27</v>
      </c>
      <c r="U14" s="544">
        <v>65</v>
      </c>
      <c r="V14" s="544">
        <v>2</v>
      </c>
      <c r="W14" s="545" t="s">
        <v>41</v>
      </c>
    </row>
    <row r="15" spans="3:24" ht="17.100000000000001" customHeight="1">
      <c r="C15" s="548" t="s">
        <v>133</v>
      </c>
      <c r="D15" s="555">
        <v>11</v>
      </c>
      <c r="E15" s="544">
        <v>32</v>
      </c>
      <c r="F15" s="544">
        <v>56</v>
      </c>
      <c r="G15" s="544">
        <v>2</v>
      </c>
      <c r="H15" s="544">
        <v>0</v>
      </c>
      <c r="I15" s="541">
        <v>3</v>
      </c>
      <c r="J15" s="544">
        <v>19</v>
      </c>
      <c r="K15" s="544">
        <v>78</v>
      </c>
      <c r="L15" s="544" t="s">
        <v>41</v>
      </c>
      <c r="M15" s="545" t="s">
        <v>41</v>
      </c>
      <c r="N15" s="541" t="s">
        <v>41</v>
      </c>
      <c r="O15" s="549">
        <v>8</v>
      </c>
      <c r="P15" s="544">
        <v>91</v>
      </c>
      <c r="Q15" s="544">
        <v>1</v>
      </c>
      <c r="R15" s="545" t="s">
        <v>41</v>
      </c>
      <c r="S15" s="541" t="s">
        <v>41</v>
      </c>
      <c r="T15" s="549">
        <v>13</v>
      </c>
      <c r="U15" s="544">
        <v>88</v>
      </c>
      <c r="V15" s="544" t="s">
        <v>41</v>
      </c>
      <c r="W15" s="545" t="s">
        <v>41</v>
      </c>
    </row>
    <row r="16" spans="3:24" ht="17.100000000000001" customHeight="1">
      <c r="C16" s="556" t="s">
        <v>134</v>
      </c>
      <c r="D16" s="555">
        <v>9</v>
      </c>
      <c r="E16" s="544">
        <v>22</v>
      </c>
      <c r="F16" s="544">
        <v>69</v>
      </c>
      <c r="G16" s="544">
        <v>0</v>
      </c>
      <c r="H16" s="544" t="s">
        <v>41</v>
      </c>
      <c r="I16" s="541">
        <v>3</v>
      </c>
      <c r="J16" s="544">
        <v>28</v>
      </c>
      <c r="K16" s="544">
        <v>69</v>
      </c>
      <c r="L16" s="544" t="s">
        <v>41</v>
      </c>
      <c r="M16" s="545" t="s">
        <v>41</v>
      </c>
      <c r="N16" s="541">
        <v>1</v>
      </c>
      <c r="O16" s="549">
        <v>12</v>
      </c>
      <c r="P16" s="544">
        <v>86</v>
      </c>
      <c r="Q16" s="544">
        <v>1</v>
      </c>
      <c r="R16" s="545" t="s">
        <v>41</v>
      </c>
      <c r="S16" s="541" t="s">
        <v>41</v>
      </c>
      <c r="T16" s="549" t="s">
        <v>41</v>
      </c>
      <c r="U16" s="544">
        <v>100</v>
      </c>
      <c r="V16" s="544" t="s">
        <v>41</v>
      </c>
      <c r="W16" s="545" t="s">
        <v>41</v>
      </c>
    </row>
    <row r="17" spans="3:23" ht="17.100000000000001" customHeight="1">
      <c r="C17" s="548" t="s">
        <v>135</v>
      </c>
      <c r="D17" s="555">
        <v>7</v>
      </c>
      <c r="E17" s="544">
        <v>33</v>
      </c>
      <c r="F17" s="544">
        <v>58</v>
      </c>
      <c r="G17" s="544">
        <v>2</v>
      </c>
      <c r="H17" s="544">
        <v>0</v>
      </c>
      <c r="I17" s="541">
        <v>19</v>
      </c>
      <c r="J17" s="544">
        <v>45</v>
      </c>
      <c r="K17" s="544">
        <v>35</v>
      </c>
      <c r="L17" s="544" t="s">
        <v>41</v>
      </c>
      <c r="M17" s="545" t="s">
        <v>41</v>
      </c>
      <c r="N17" s="541">
        <v>7</v>
      </c>
      <c r="O17" s="549">
        <v>37</v>
      </c>
      <c r="P17" s="544">
        <v>52</v>
      </c>
      <c r="Q17" s="544">
        <v>3</v>
      </c>
      <c r="R17" s="545">
        <v>0</v>
      </c>
      <c r="S17" s="541" t="s">
        <v>41</v>
      </c>
      <c r="T17" s="549">
        <v>6</v>
      </c>
      <c r="U17" s="544">
        <v>94</v>
      </c>
      <c r="V17" s="544" t="s">
        <v>41</v>
      </c>
      <c r="W17" s="545" t="s">
        <v>41</v>
      </c>
    </row>
    <row r="18" spans="3:23" ht="17.100000000000001" customHeight="1" thickBot="1">
      <c r="C18" s="557" t="s">
        <v>136</v>
      </c>
      <c r="D18" s="558">
        <v>7</v>
      </c>
      <c r="E18" s="559">
        <v>29</v>
      </c>
      <c r="F18" s="559">
        <v>61</v>
      </c>
      <c r="G18" s="559">
        <v>3</v>
      </c>
      <c r="H18" s="559">
        <v>0</v>
      </c>
      <c r="I18" s="560">
        <v>12</v>
      </c>
      <c r="J18" s="559">
        <v>37</v>
      </c>
      <c r="K18" s="559">
        <v>51</v>
      </c>
      <c r="L18" s="559" t="s">
        <v>41</v>
      </c>
      <c r="M18" s="561" t="s">
        <v>41</v>
      </c>
      <c r="N18" s="560">
        <v>7</v>
      </c>
      <c r="O18" s="562">
        <v>33</v>
      </c>
      <c r="P18" s="559">
        <v>55</v>
      </c>
      <c r="Q18" s="559">
        <v>5</v>
      </c>
      <c r="R18" s="561">
        <v>0</v>
      </c>
      <c r="S18" s="560">
        <v>6</v>
      </c>
      <c r="T18" s="562" t="s">
        <v>41</v>
      </c>
      <c r="U18" s="559">
        <v>94</v>
      </c>
      <c r="V18" s="559" t="s">
        <v>41</v>
      </c>
      <c r="W18" s="561" t="s">
        <v>41</v>
      </c>
    </row>
    <row r="19" spans="3:23" ht="29.25" customHeight="1">
      <c r="C19" s="1275" t="s">
        <v>114</v>
      </c>
      <c r="D19" s="1180" t="s">
        <v>137</v>
      </c>
      <c r="E19" s="1181"/>
      <c r="F19" s="1181"/>
      <c r="G19" s="1181"/>
      <c r="H19" s="1182"/>
      <c r="I19" s="1180" t="s">
        <v>138</v>
      </c>
      <c r="J19" s="1181"/>
      <c r="K19" s="1181"/>
      <c r="L19" s="1181"/>
      <c r="M19" s="1182"/>
      <c r="N19" s="1180" t="s">
        <v>139</v>
      </c>
      <c r="O19" s="1181"/>
      <c r="P19" s="1181"/>
      <c r="Q19" s="1181"/>
      <c r="R19" s="1182"/>
      <c r="S19" s="1180" t="s">
        <v>163</v>
      </c>
      <c r="T19" s="1181"/>
      <c r="U19" s="1181"/>
      <c r="V19" s="1181"/>
      <c r="W19" s="1182"/>
    </row>
    <row r="20" spans="3:23" ht="19.5" customHeight="1">
      <c r="C20" s="1276"/>
      <c r="D20" s="1268" t="s">
        <v>119</v>
      </c>
      <c r="E20" s="1266"/>
      <c r="F20" s="1269" t="s">
        <v>120</v>
      </c>
      <c r="G20" s="1266" t="s">
        <v>121</v>
      </c>
      <c r="H20" s="1267"/>
      <c r="I20" s="1268" t="s">
        <v>119</v>
      </c>
      <c r="J20" s="1266"/>
      <c r="K20" s="1269" t="s">
        <v>120</v>
      </c>
      <c r="L20" s="1266" t="s">
        <v>121</v>
      </c>
      <c r="M20" s="1267"/>
      <c r="N20" s="1266" t="s">
        <v>119</v>
      </c>
      <c r="O20" s="1266"/>
      <c r="P20" s="1269" t="s">
        <v>120</v>
      </c>
      <c r="Q20" s="1266" t="s">
        <v>121</v>
      </c>
      <c r="R20" s="1267"/>
      <c r="S20" s="1266" t="s">
        <v>119</v>
      </c>
      <c r="T20" s="1266"/>
      <c r="U20" s="1269" t="s">
        <v>120</v>
      </c>
      <c r="V20" s="1266" t="s">
        <v>121</v>
      </c>
      <c r="W20" s="1267"/>
    </row>
    <row r="21" spans="3:23" ht="45.95" customHeight="1">
      <c r="C21" s="1277"/>
      <c r="D21" s="537" t="s">
        <v>122</v>
      </c>
      <c r="E21" s="538" t="s">
        <v>123</v>
      </c>
      <c r="F21" s="1270"/>
      <c r="G21" s="538" t="s">
        <v>124</v>
      </c>
      <c r="H21" s="539" t="s">
        <v>125</v>
      </c>
      <c r="I21" s="537" t="s">
        <v>122</v>
      </c>
      <c r="J21" s="538" t="s">
        <v>123</v>
      </c>
      <c r="K21" s="1270"/>
      <c r="L21" s="538" t="s">
        <v>124</v>
      </c>
      <c r="M21" s="539" t="s">
        <v>125</v>
      </c>
      <c r="N21" s="538" t="s">
        <v>122</v>
      </c>
      <c r="O21" s="538" t="s">
        <v>123</v>
      </c>
      <c r="P21" s="1270"/>
      <c r="Q21" s="538" t="s">
        <v>124</v>
      </c>
      <c r="R21" s="539" t="s">
        <v>125</v>
      </c>
      <c r="S21" s="538" t="s">
        <v>122</v>
      </c>
      <c r="T21" s="538" t="s">
        <v>123</v>
      </c>
      <c r="U21" s="1270"/>
      <c r="V21" s="538" t="s">
        <v>124</v>
      </c>
      <c r="W21" s="539" t="s">
        <v>125</v>
      </c>
    </row>
    <row r="22" spans="3:23" ht="17.100000000000001" customHeight="1">
      <c r="C22" s="540" t="s">
        <v>126</v>
      </c>
      <c r="D22" s="541">
        <v>20</v>
      </c>
      <c r="E22" s="542">
        <v>46</v>
      </c>
      <c r="F22" s="543">
        <v>33</v>
      </c>
      <c r="G22" s="544">
        <v>1</v>
      </c>
      <c r="H22" s="545" t="s">
        <v>41</v>
      </c>
      <c r="I22" s="546">
        <v>4</v>
      </c>
      <c r="J22" s="543">
        <v>38</v>
      </c>
      <c r="K22" s="543">
        <v>56</v>
      </c>
      <c r="L22" s="544">
        <v>3</v>
      </c>
      <c r="M22" s="545" t="s">
        <v>41</v>
      </c>
      <c r="N22" s="546">
        <v>3</v>
      </c>
      <c r="O22" s="542">
        <v>30</v>
      </c>
      <c r="P22" s="542">
        <v>67</v>
      </c>
      <c r="Q22" s="543" t="s">
        <v>41</v>
      </c>
      <c r="R22" s="547" t="s">
        <v>41</v>
      </c>
      <c r="S22" s="541">
        <v>4</v>
      </c>
      <c r="T22" s="542">
        <v>43</v>
      </c>
      <c r="U22" s="543">
        <v>51</v>
      </c>
      <c r="V22" s="544">
        <v>2</v>
      </c>
      <c r="W22" s="545" t="s">
        <v>41</v>
      </c>
    </row>
    <row r="23" spans="3:23" ht="17.100000000000001" customHeight="1">
      <c r="C23" s="548" t="s">
        <v>127</v>
      </c>
      <c r="D23" s="541">
        <v>20</v>
      </c>
      <c r="E23" s="549">
        <v>40</v>
      </c>
      <c r="F23" s="544">
        <v>39</v>
      </c>
      <c r="G23" s="544">
        <v>1</v>
      </c>
      <c r="H23" s="545" t="s">
        <v>41</v>
      </c>
      <c r="I23" s="541">
        <v>3</v>
      </c>
      <c r="J23" s="544">
        <v>31</v>
      </c>
      <c r="K23" s="544">
        <v>62</v>
      </c>
      <c r="L23" s="544">
        <v>4</v>
      </c>
      <c r="M23" s="545" t="s">
        <v>41</v>
      </c>
      <c r="N23" s="541">
        <v>3</v>
      </c>
      <c r="O23" s="549">
        <v>34</v>
      </c>
      <c r="P23" s="549">
        <v>63</v>
      </c>
      <c r="Q23" s="544" t="s">
        <v>41</v>
      </c>
      <c r="R23" s="545" t="s">
        <v>41</v>
      </c>
      <c r="S23" s="541">
        <v>3</v>
      </c>
      <c r="T23" s="549">
        <v>45</v>
      </c>
      <c r="U23" s="544">
        <v>50</v>
      </c>
      <c r="V23" s="544">
        <v>2</v>
      </c>
      <c r="W23" s="545" t="s">
        <v>41</v>
      </c>
    </row>
    <row r="24" spans="3:23" ht="17.100000000000001" customHeight="1">
      <c r="C24" s="548" t="s">
        <v>128</v>
      </c>
      <c r="D24" s="541">
        <v>10</v>
      </c>
      <c r="E24" s="549">
        <v>13</v>
      </c>
      <c r="F24" s="544">
        <v>74</v>
      </c>
      <c r="G24" s="544">
        <v>2</v>
      </c>
      <c r="H24" s="545" t="s">
        <v>41</v>
      </c>
      <c r="I24" s="541">
        <v>2</v>
      </c>
      <c r="J24" s="544">
        <v>16</v>
      </c>
      <c r="K24" s="544">
        <v>82</v>
      </c>
      <c r="L24" s="544">
        <v>1</v>
      </c>
      <c r="M24" s="545" t="s">
        <v>41</v>
      </c>
      <c r="N24" s="541" t="s">
        <v>41</v>
      </c>
      <c r="O24" s="549">
        <v>5</v>
      </c>
      <c r="P24" s="549">
        <v>93</v>
      </c>
      <c r="Q24" s="544">
        <v>2</v>
      </c>
      <c r="R24" s="545" t="s">
        <v>41</v>
      </c>
      <c r="S24" s="541">
        <v>4</v>
      </c>
      <c r="T24" s="549">
        <v>4</v>
      </c>
      <c r="U24" s="544">
        <v>90</v>
      </c>
      <c r="V24" s="544">
        <v>2</v>
      </c>
      <c r="W24" s="545" t="s">
        <v>41</v>
      </c>
    </row>
    <row r="25" spans="3:23" ht="17.100000000000001" customHeight="1">
      <c r="C25" s="548" t="s">
        <v>101</v>
      </c>
      <c r="D25" s="541">
        <v>11</v>
      </c>
      <c r="E25" s="549">
        <v>36</v>
      </c>
      <c r="F25" s="544">
        <v>53</v>
      </c>
      <c r="G25" s="544">
        <v>1</v>
      </c>
      <c r="H25" s="545" t="s">
        <v>41</v>
      </c>
      <c r="I25" s="541">
        <v>4</v>
      </c>
      <c r="J25" s="544">
        <v>40</v>
      </c>
      <c r="K25" s="544">
        <v>50</v>
      </c>
      <c r="L25" s="544">
        <v>5</v>
      </c>
      <c r="M25" s="545">
        <v>0</v>
      </c>
      <c r="N25" s="541" t="s">
        <v>41</v>
      </c>
      <c r="O25" s="549">
        <v>13</v>
      </c>
      <c r="P25" s="549">
        <v>85</v>
      </c>
      <c r="Q25" s="544">
        <v>1</v>
      </c>
      <c r="R25" s="545" t="s">
        <v>41</v>
      </c>
      <c r="S25" s="541">
        <v>4</v>
      </c>
      <c r="T25" s="549">
        <v>28</v>
      </c>
      <c r="U25" s="544">
        <v>66</v>
      </c>
      <c r="V25" s="544">
        <v>2</v>
      </c>
      <c r="W25" s="545" t="s">
        <v>41</v>
      </c>
    </row>
    <row r="26" spans="3:23" ht="17.100000000000001" customHeight="1">
      <c r="C26" s="550" t="s">
        <v>90</v>
      </c>
      <c r="D26" s="551">
        <v>6</v>
      </c>
      <c r="E26" s="552">
        <v>6</v>
      </c>
      <c r="F26" s="553">
        <v>78</v>
      </c>
      <c r="G26" s="553">
        <v>10</v>
      </c>
      <c r="H26" s="554">
        <v>1</v>
      </c>
      <c r="I26" s="551">
        <v>1</v>
      </c>
      <c r="J26" s="553">
        <v>3</v>
      </c>
      <c r="K26" s="553">
        <v>90</v>
      </c>
      <c r="L26" s="553">
        <v>6</v>
      </c>
      <c r="M26" s="554" t="s">
        <v>41</v>
      </c>
      <c r="N26" s="551" t="s">
        <v>41</v>
      </c>
      <c r="O26" s="552">
        <v>12</v>
      </c>
      <c r="P26" s="552">
        <v>87</v>
      </c>
      <c r="Q26" s="553">
        <v>1</v>
      </c>
      <c r="R26" s="554" t="s">
        <v>41</v>
      </c>
      <c r="S26" s="551">
        <v>1</v>
      </c>
      <c r="T26" s="552">
        <v>4</v>
      </c>
      <c r="U26" s="553">
        <v>91</v>
      </c>
      <c r="V26" s="553">
        <v>3</v>
      </c>
      <c r="W26" s="554" t="s">
        <v>41</v>
      </c>
    </row>
    <row r="27" spans="3:23" ht="17.100000000000001" customHeight="1">
      <c r="C27" s="548" t="s">
        <v>129</v>
      </c>
      <c r="D27" s="555">
        <v>6</v>
      </c>
      <c r="E27" s="544">
        <v>20</v>
      </c>
      <c r="F27" s="544">
        <v>73</v>
      </c>
      <c r="G27" s="544">
        <v>1</v>
      </c>
      <c r="H27" s="544" t="s">
        <v>41</v>
      </c>
      <c r="I27" s="541">
        <v>1</v>
      </c>
      <c r="J27" s="544">
        <v>12</v>
      </c>
      <c r="K27" s="544">
        <v>84</v>
      </c>
      <c r="L27" s="544">
        <v>3</v>
      </c>
      <c r="M27" s="545" t="s">
        <v>41</v>
      </c>
      <c r="N27" s="541">
        <v>1</v>
      </c>
      <c r="O27" s="549">
        <v>15</v>
      </c>
      <c r="P27" s="544">
        <v>82</v>
      </c>
      <c r="Q27" s="544">
        <v>2</v>
      </c>
      <c r="R27" s="545" t="s">
        <v>41</v>
      </c>
      <c r="S27" s="541">
        <v>2</v>
      </c>
      <c r="T27" s="549">
        <v>20</v>
      </c>
      <c r="U27" s="544">
        <v>76</v>
      </c>
      <c r="V27" s="544">
        <v>2</v>
      </c>
      <c r="W27" s="545" t="s">
        <v>41</v>
      </c>
    </row>
    <row r="28" spans="3:23" ht="17.100000000000001" customHeight="1">
      <c r="C28" s="548" t="s">
        <v>130</v>
      </c>
      <c r="D28" s="555">
        <v>2</v>
      </c>
      <c r="E28" s="544">
        <v>32</v>
      </c>
      <c r="F28" s="544">
        <v>64</v>
      </c>
      <c r="G28" s="544">
        <v>2</v>
      </c>
      <c r="H28" s="544" t="s">
        <v>41</v>
      </c>
      <c r="I28" s="541">
        <v>1</v>
      </c>
      <c r="J28" s="544">
        <v>18</v>
      </c>
      <c r="K28" s="544">
        <v>75</v>
      </c>
      <c r="L28" s="544">
        <v>5</v>
      </c>
      <c r="M28" s="545" t="s">
        <v>41</v>
      </c>
      <c r="N28" s="541">
        <v>3</v>
      </c>
      <c r="O28" s="549">
        <v>28</v>
      </c>
      <c r="P28" s="544">
        <v>67</v>
      </c>
      <c r="Q28" s="544">
        <v>2</v>
      </c>
      <c r="R28" s="545" t="s">
        <v>41</v>
      </c>
      <c r="S28" s="541" t="s">
        <v>41</v>
      </c>
      <c r="T28" s="549">
        <v>26</v>
      </c>
      <c r="U28" s="544">
        <v>72</v>
      </c>
      <c r="V28" s="544">
        <v>2</v>
      </c>
      <c r="W28" s="545" t="s">
        <v>41</v>
      </c>
    </row>
    <row r="29" spans="3:23" ht="17.100000000000001" customHeight="1">
      <c r="C29" s="548" t="s">
        <v>131</v>
      </c>
      <c r="D29" s="555">
        <v>2</v>
      </c>
      <c r="E29" s="544">
        <v>27</v>
      </c>
      <c r="F29" s="544">
        <v>70</v>
      </c>
      <c r="G29" s="544" t="s">
        <v>41</v>
      </c>
      <c r="H29" s="544" t="s">
        <v>41</v>
      </c>
      <c r="I29" s="541">
        <v>9</v>
      </c>
      <c r="J29" s="544">
        <v>29</v>
      </c>
      <c r="K29" s="544">
        <v>61</v>
      </c>
      <c r="L29" s="544">
        <v>1</v>
      </c>
      <c r="M29" s="545" t="s">
        <v>41</v>
      </c>
      <c r="N29" s="541" t="s">
        <v>41</v>
      </c>
      <c r="O29" s="549">
        <v>35</v>
      </c>
      <c r="P29" s="544">
        <v>65</v>
      </c>
      <c r="Q29" s="544" t="s">
        <v>41</v>
      </c>
      <c r="R29" s="545" t="s">
        <v>41</v>
      </c>
      <c r="S29" s="541">
        <v>8</v>
      </c>
      <c r="T29" s="549">
        <v>35</v>
      </c>
      <c r="U29" s="544">
        <v>56</v>
      </c>
      <c r="V29" s="544" t="s">
        <v>41</v>
      </c>
      <c r="W29" s="545" t="s">
        <v>41</v>
      </c>
    </row>
    <row r="30" spans="3:23" ht="17.100000000000001" customHeight="1">
      <c r="C30" s="548" t="s">
        <v>132</v>
      </c>
      <c r="D30" s="555">
        <v>3</v>
      </c>
      <c r="E30" s="544">
        <v>10</v>
      </c>
      <c r="F30" s="544">
        <v>87</v>
      </c>
      <c r="G30" s="544" t="s">
        <v>41</v>
      </c>
      <c r="H30" s="544" t="s">
        <v>41</v>
      </c>
      <c r="I30" s="541">
        <v>10</v>
      </c>
      <c r="J30" s="544">
        <v>40</v>
      </c>
      <c r="K30" s="544">
        <v>48</v>
      </c>
      <c r="L30" s="544">
        <v>2</v>
      </c>
      <c r="M30" s="545" t="s">
        <v>41</v>
      </c>
      <c r="N30" s="541">
        <v>4</v>
      </c>
      <c r="O30" s="549">
        <v>38</v>
      </c>
      <c r="P30" s="544">
        <v>58</v>
      </c>
      <c r="Q30" s="544" t="s">
        <v>41</v>
      </c>
      <c r="R30" s="545" t="s">
        <v>41</v>
      </c>
      <c r="S30" s="541">
        <v>2</v>
      </c>
      <c r="T30" s="549">
        <v>38</v>
      </c>
      <c r="U30" s="544">
        <v>60</v>
      </c>
      <c r="V30" s="544" t="s">
        <v>41</v>
      </c>
      <c r="W30" s="545" t="s">
        <v>41</v>
      </c>
    </row>
    <row r="31" spans="3:23" ht="17.100000000000001" customHeight="1">
      <c r="C31" s="548" t="s">
        <v>133</v>
      </c>
      <c r="D31" s="555">
        <v>3</v>
      </c>
      <c r="E31" s="544">
        <v>27</v>
      </c>
      <c r="F31" s="544">
        <v>70</v>
      </c>
      <c r="G31" s="544" t="s">
        <v>41</v>
      </c>
      <c r="H31" s="544" t="s">
        <v>41</v>
      </c>
      <c r="I31" s="541">
        <v>4</v>
      </c>
      <c r="J31" s="544">
        <v>25</v>
      </c>
      <c r="K31" s="544">
        <v>67</v>
      </c>
      <c r="L31" s="544">
        <v>4</v>
      </c>
      <c r="M31" s="545" t="s">
        <v>41</v>
      </c>
      <c r="N31" s="541" t="s">
        <v>41</v>
      </c>
      <c r="O31" s="549">
        <v>27</v>
      </c>
      <c r="P31" s="544">
        <v>73</v>
      </c>
      <c r="Q31" s="544" t="s">
        <v>41</v>
      </c>
      <c r="R31" s="545" t="s">
        <v>41</v>
      </c>
      <c r="S31" s="541">
        <v>7</v>
      </c>
      <c r="T31" s="549">
        <v>26</v>
      </c>
      <c r="U31" s="544">
        <v>65</v>
      </c>
      <c r="V31" s="544">
        <v>2</v>
      </c>
      <c r="W31" s="545" t="s">
        <v>41</v>
      </c>
    </row>
    <row r="32" spans="3:23" ht="17.100000000000001" customHeight="1">
      <c r="C32" s="556" t="s">
        <v>134</v>
      </c>
      <c r="D32" s="555">
        <v>30</v>
      </c>
      <c r="E32" s="544">
        <v>44</v>
      </c>
      <c r="F32" s="544">
        <v>27</v>
      </c>
      <c r="G32" s="544" t="s">
        <v>41</v>
      </c>
      <c r="H32" s="544" t="s">
        <v>41</v>
      </c>
      <c r="I32" s="541">
        <v>5</v>
      </c>
      <c r="J32" s="544">
        <v>14</v>
      </c>
      <c r="K32" s="544">
        <v>81</v>
      </c>
      <c r="L32" s="544">
        <v>1</v>
      </c>
      <c r="M32" s="545" t="s">
        <v>41</v>
      </c>
      <c r="N32" s="541" t="s">
        <v>41</v>
      </c>
      <c r="O32" s="549" t="s">
        <v>41</v>
      </c>
      <c r="P32" s="544">
        <v>100</v>
      </c>
      <c r="Q32" s="544" t="s">
        <v>41</v>
      </c>
      <c r="R32" s="545" t="s">
        <v>41</v>
      </c>
      <c r="S32" s="541" t="s">
        <v>41</v>
      </c>
      <c r="T32" s="549">
        <v>41</v>
      </c>
      <c r="U32" s="544">
        <v>59</v>
      </c>
      <c r="V32" s="544" t="s">
        <v>41</v>
      </c>
      <c r="W32" s="545" t="s">
        <v>41</v>
      </c>
    </row>
    <row r="33" spans="3:25" ht="17.100000000000001" customHeight="1">
      <c r="C33" s="548" t="s">
        <v>135</v>
      </c>
      <c r="D33" s="555">
        <v>8</v>
      </c>
      <c r="E33" s="544">
        <v>19</v>
      </c>
      <c r="F33" s="544">
        <v>73</v>
      </c>
      <c r="G33" s="544" t="s">
        <v>41</v>
      </c>
      <c r="H33" s="544" t="s">
        <v>41</v>
      </c>
      <c r="I33" s="541">
        <v>3</v>
      </c>
      <c r="J33" s="544">
        <v>19</v>
      </c>
      <c r="K33" s="544">
        <v>77</v>
      </c>
      <c r="L33" s="544">
        <v>1</v>
      </c>
      <c r="M33" s="545" t="s">
        <v>41</v>
      </c>
      <c r="N33" s="541" t="s">
        <v>41</v>
      </c>
      <c r="O33" s="549" t="s">
        <v>41</v>
      </c>
      <c r="P33" s="544">
        <v>100</v>
      </c>
      <c r="Q33" s="544" t="s">
        <v>41</v>
      </c>
      <c r="R33" s="545" t="s">
        <v>41</v>
      </c>
      <c r="S33" s="541">
        <v>6</v>
      </c>
      <c r="T33" s="549">
        <v>33</v>
      </c>
      <c r="U33" s="544">
        <v>61</v>
      </c>
      <c r="V33" s="544" t="s">
        <v>41</v>
      </c>
      <c r="W33" s="545" t="s">
        <v>41</v>
      </c>
    </row>
    <row r="34" spans="3:25" ht="17.100000000000001" customHeight="1" thickBot="1">
      <c r="C34" s="557" t="s">
        <v>136</v>
      </c>
      <c r="D34" s="558">
        <v>4</v>
      </c>
      <c r="E34" s="559">
        <v>48</v>
      </c>
      <c r="F34" s="559">
        <v>48</v>
      </c>
      <c r="G34" s="559" t="s">
        <v>41</v>
      </c>
      <c r="H34" s="559" t="s">
        <v>41</v>
      </c>
      <c r="I34" s="560">
        <v>3</v>
      </c>
      <c r="J34" s="559">
        <v>16</v>
      </c>
      <c r="K34" s="559">
        <v>81</v>
      </c>
      <c r="L34" s="559">
        <v>1</v>
      </c>
      <c r="M34" s="561" t="s">
        <v>41</v>
      </c>
      <c r="N34" s="560" t="s">
        <v>41</v>
      </c>
      <c r="O34" s="562" t="s">
        <v>41</v>
      </c>
      <c r="P34" s="559">
        <v>100</v>
      </c>
      <c r="Q34" s="559" t="s">
        <v>41</v>
      </c>
      <c r="R34" s="561" t="s">
        <v>41</v>
      </c>
      <c r="S34" s="560">
        <v>6</v>
      </c>
      <c r="T34" s="562">
        <v>12</v>
      </c>
      <c r="U34" s="559">
        <v>82</v>
      </c>
      <c r="V34" s="559" t="s">
        <v>41</v>
      </c>
      <c r="W34" s="561" t="s">
        <v>41</v>
      </c>
    </row>
    <row r="35" spans="3:25" ht="29.25" customHeight="1">
      <c r="C35" s="1275" t="s">
        <v>114</v>
      </c>
      <c r="D35" s="1278" t="s">
        <v>140</v>
      </c>
      <c r="E35" s="1279"/>
      <c r="F35" s="1279"/>
      <c r="G35" s="1279"/>
      <c r="H35" s="1280"/>
      <c r="I35" s="1180" t="s">
        <v>141</v>
      </c>
      <c r="J35" s="1181"/>
      <c r="K35" s="1181"/>
      <c r="L35" s="1181"/>
      <c r="M35" s="1182"/>
      <c r="N35" s="1281" t="s">
        <v>142</v>
      </c>
      <c r="O35" s="1282"/>
      <c r="P35" s="1282"/>
      <c r="Q35" s="1282"/>
      <c r="R35" s="1283"/>
      <c r="S35" s="1180" t="s">
        <v>143</v>
      </c>
      <c r="T35" s="1181"/>
      <c r="U35" s="1181"/>
      <c r="V35" s="1181"/>
      <c r="W35" s="1182"/>
      <c r="Y35" s="563"/>
    </row>
    <row r="36" spans="3:25" ht="20.100000000000001" customHeight="1">
      <c r="C36" s="1276"/>
      <c r="D36" s="1268" t="s">
        <v>119</v>
      </c>
      <c r="E36" s="1266"/>
      <c r="F36" s="1269" t="s">
        <v>120</v>
      </c>
      <c r="G36" s="1266" t="s">
        <v>121</v>
      </c>
      <c r="H36" s="1267"/>
      <c r="I36" s="1268" t="s">
        <v>119</v>
      </c>
      <c r="J36" s="1266"/>
      <c r="K36" s="1269" t="s">
        <v>120</v>
      </c>
      <c r="L36" s="1266" t="s">
        <v>121</v>
      </c>
      <c r="M36" s="1267"/>
      <c r="N36" s="1268" t="s">
        <v>119</v>
      </c>
      <c r="O36" s="1266"/>
      <c r="P36" s="1269" t="s">
        <v>120</v>
      </c>
      <c r="Q36" s="1266" t="s">
        <v>121</v>
      </c>
      <c r="R36" s="1267"/>
      <c r="S36" s="1268" t="s">
        <v>119</v>
      </c>
      <c r="T36" s="1266"/>
      <c r="U36" s="1269" t="s">
        <v>120</v>
      </c>
      <c r="V36" s="1266" t="s">
        <v>121</v>
      </c>
      <c r="W36" s="1267"/>
      <c r="Y36" s="563"/>
    </row>
    <row r="37" spans="3:25" ht="45.95" customHeight="1">
      <c r="C37" s="1277"/>
      <c r="D37" s="537" t="s">
        <v>122</v>
      </c>
      <c r="E37" s="538" t="s">
        <v>123</v>
      </c>
      <c r="F37" s="1270"/>
      <c r="G37" s="538" t="s">
        <v>124</v>
      </c>
      <c r="H37" s="539" t="s">
        <v>125</v>
      </c>
      <c r="I37" s="537" t="s">
        <v>122</v>
      </c>
      <c r="J37" s="538" t="s">
        <v>123</v>
      </c>
      <c r="K37" s="1270"/>
      <c r="L37" s="538" t="s">
        <v>124</v>
      </c>
      <c r="M37" s="539" t="s">
        <v>125</v>
      </c>
      <c r="N37" s="537" t="s">
        <v>122</v>
      </c>
      <c r="O37" s="538" t="s">
        <v>123</v>
      </c>
      <c r="P37" s="1270"/>
      <c r="Q37" s="538" t="s">
        <v>124</v>
      </c>
      <c r="R37" s="539" t="s">
        <v>125</v>
      </c>
      <c r="S37" s="537" t="s">
        <v>122</v>
      </c>
      <c r="T37" s="538" t="s">
        <v>123</v>
      </c>
      <c r="U37" s="1270"/>
      <c r="V37" s="538" t="s">
        <v>124</v>
      </c>
      <c r="W37" s="539" t="s">
        <v>125</v>
      </c>
      <c r="Y37" s="563"/>
    </row>
    <row r="38" spans="3:25" ht="17.100000000000001" customHeight="1">
      <c r="C38" s="540" t="s">
        <v>126</v>
      </c>
      <c r="D38" s="541">
        <v>11</v>
      </c>
      <c r="E38" s="542">
        <v>54</v>
      </c>
      <c r="F38" s="543">
        <v>34</v>
      </c>
      <c r="G38" s="544">
        <v>1</v>
      </c>
      <c r="H38" s="545" t="s">
        <v>41</v>
      </c>
      <c r="I38" s="546">
        <v>13</v>
      </c>
      <c r="J38" s="543">
        <v>51</v>
      </c>
      <c r="K38" s="543">
        <v>35</v>
      </c>
      <c r="L38" s="544">
        <v>1</v>
      </c>
      <c r="M38" s="545" t="s">
        <v>41</v>
      </c>
      <c r="N38" s="546">
        <v>8</v>
      </c>
      <c r="O38" s="542">
        <v>40</v>
      </c>
      <c r="P38" s="542">
        <v>51</v>
      </c>
      <c r="Q38" s="543">
        <v>2</v>
      </c>
      <c r="R38" s="547" t="s">
        <v>41</v>
      </c>
      <c r="S38" s="541">
        <v>13</v>
      </c>
      <c r="T38" s="542">
        <v>48</v>
      </c>
      <c r="U38" s="543">
        <v>35</v>
      </c>
      <c r="V38" s="544">
        <v>3</v>
      </c>
      <c r="W38" s="545" t="s">
        <v>41</v>
      </c>
      <c r="Y38" s="563"/>
    </row>
    <row r="39" spans="3:25" ht="17.100000000000001" customHeight="1">
      <c r="C39" s="548" t="s">
        <v>127</v>
      </c>
      <c r="D39" s="541">
        <v>13</v>
      </c>
      <c r="E39" s="549">
        <v>54</v>
      </c>
      <c r="F39" s="544">
        <v>33</v>
      </c>
      <c r="G39" s="544">
        <v>1</v>
      </c>
      <c r="H39" s="545" t="s">
        <v>41</v>
      </c>
      <c r="I39" s="541">
        <v>9</v>
      </c>
      <c r="J39" s="544">
        <v>48</v>
      </c>
      <c r="K39" s="544">
        <v>42</v>
      </c>
      <c r="L39" s="544">
        <v>1</v>
      </c>
      <c r="M39" s="545" t="s">
        <v>41</v>
      </c>
      <c r="N39" s="541">
        <v>7</v>
      </c>
      <c r="O39" s="549">
        <v>41</v>
      </c>
      <c r="P39" s="549">
        <v>50</v>
      </c>
      <c r="Q39" s="544">
        <v>2</v>
      </c>
      <c r="R39" s="545" t="s">
        <v>41</v>
      </c>
      <c r="S39" s="541">
        <v>15</v>
      </c>
      <c r="T39" s="549">
        <v>48</v>
      </c>
      <c r="U39" s="544">
        <v>35</v>
      </c>
      <c r="V39" s="544">
        <v>3</v>
      </c>
      <c r="W39" s="545" t="s">
        <v>41</v>
      </c>
      <c r="Y39" s="563"/>
    </row>
    <row r="40" spans="3:25" ht="17.100000000000001" customHeight="1">
      <c r="C40" s="548" t="s">
        <v>128</v>
      </c>
      <c r="D40" s="541">
        <v>4</v>
      </c>
      <c r="E40" s="549">
        <v>19</v>
      </c>
      <c r="F40" s="544">
        <v>75</v>
      </c>
      <c r="G40" s="544">
        <v>2</v>
      </c>
      <c r="H40" s="545" t="s">
        <v>41</v>
      </c>
      <c r="I40" s="541">
        <v>6</v>
      </c>
      <c r="J40" s="544">
        <v>26</v>
      </c>
      <c r="K40" s="544">
        <v>69</v>
      </c>
      <c r="L40" s="544" t="s">
        <v>41</v>
      </c>
      <c r="M40" s="545" t="s">
        <v>41</v>
      </c>
      <c r="N40" s="541">
        <v>4</v>
      </c>
      <c r="O40" s="549">
        <v>31</v>
      </c>
      <c r="P40" s="549">
        <v>64</v>
      </c>
      <c r="Q40" s="544" t="s">
        <v>41</v>
      </c>
      <c r="R40" s="545" t="s">
        <v>41</v>
      </c>
      <c r="S40" s="541">
        <v>3</v>
      </c>
      <c r="T40" s="549">
        <v>18</v>
      </c>
      <c r="U40" s="544">
        <v>78</v>
      </c>
      <c r="V40" s="544">
        <v>2</v>
      </c>
      <c r="W40" s="545">
        <v>1</v>
      </c>
      <c r="Y40" s="563"/>
    </row>
    <row r="41" spans="3:25" ht="17.100000000000001" customHeight="1">
      <c r="C41" s="548" t="s">
        <v>101</v>
      </c>
      <c r="D41" s="541">
        <v>3</v>
      </c>
      <c r="E41" s="549">
        <v>22</v>
      </c>
      <c r="F41" s="544">
        <v>73</v>
      </c>
      <c r="G41" s="544">
        <v>2</v>
      </c>
      <c r="H41" s="545" t="s">
        <v>41</v>
      </c>
      <c r="I41" s="541">
        <v>15</v>
      </c>
      <c r="J41" s="544">
        <v>56</v>
      </c>
      <c r="K41" s="544">
        <v>28</v>
      </c>
      <c r="L41" s="544">
        <v>1</v>
      </c>
      <c r="M41" s="545" t="s">
        <v>41</v>
      </c>
      <c r="N41" s="541">
        <v>8</v>
      </c>
      <c r="O41" s="549">
        <v>44</v>
      </c>
      <c r="P41" s="549">
        <v>44</v>
      </c>
      <c r="Q41" s="544">
        <v>3</v>
      </c>
      <c r="R41" s="545">
        <v>1</v>
      </c>
      <c r="S41" s="541">
        <v>5</v>
      </c>
      <c r="T41" s="549">
        <v>34</v>
      </c>
      <c r="U41" s="544">
        <v>57</v>
      </c>
      <c r="V41" s="544">
        <v>4</v>
      </c>
      <c r="W41" s="545" t="s">
        <v>41</v>
      </c>
      <c r="Y41" s="563"/>
    </row>
    <row r="42" spans="3:25" ht="17.100000000000001" customHeight="1">
      <c r="C42" s="550" t="s">
        <v>90</v>
      </c>
      <c r="D42" s="551">
        <v>1</v>
      </c>
      <c r="E42" s="552">
        <v>11</v>
      </c>
      <c r="F42" s="553">
        <v>82</v>
      </c>
      <c r="G42" s="553">
        <v>4</v>
      </c>
      <c r="H42" s="554">
        <v>1</v>
      </c>
      <c r="I42" s="551" t="s">
        <v>41</v>
      </c>
      <c r="J42" s="553">
        <v>11</v>
      </c>
      <c r="K42" s="553">
        <v>79</v>
      </c>
      <c r="L42" s="553">
        <v>11</v>
      </c>
      <c r="M42" s="554" t="s">
        <v>41</v>
      </c>
      <c r="N42" s="551">
        <v>2</v>
      </c>
      <c r="O42" s="552">
        <v>22</v>
      </c>
      <c r="P42" s="552">
        <v>76</v>
      </c>
      <c r="Q42" s="553" t="s">
        <v>41</v>
      </c>
      <c r="R42" s="554" t="s">
        <v>41</v>
      </c>
      <c r="S42" s="551" t="s">
        <v>41</v>
      </c>
      <c r="T42" s="552">
        <v>10</v>
      </c>
      <c r="U42" s="553">
        <v>79</v>
      </c>
      <c r="V42" s="553">
        <v>11</v>
      </c>
      <c r="W42" s="554">
        <v>1</v>
      </c>
      <c r="Y42" s="563"/>
    </row>
    <row r="43" spans="3:25" ht="17.100000000000001" customHeight="1">
      <c r="C43" s="548" t="s">
        <v>129</v>
      </c>
      <c r="D43" s="555">
        <v>5</v>
      </c>
      <c r="E43" s="544">
        <v>24</v>
      </c>
      <c r="F43" s="544">
        <v>70</v>
      </c>
      <c r="G43" s="544">
        <v>1</v>
      </c>
      <c r="H43" s="544" t="s">
        <v>41</v>
      </c>
      <c r="I43" s="541">
        <v>7</v>
      </c>
      <c r="J43" s="544">
        <v>12</v>
      </c>
      <c r="K43" s="544">
        <v>81</v>
      </c>
      <c r="L43" s="544" t="s">
        <v>41</v>
      </c>
      <c r="M43" s="545" t="s">
        <v>41</v>
      </c>
      <c r="N43" s="541">
        <v>3</v>
      </c>
      <c r="O43" s="549">
        <v>24</v>
      </c>
      <c r="P43" s="544">
        <v>70</v>
      </c>
      <c r="Q43" s="544">
        <v>2</v>
      </c>
      <c r="R43" s="545" t="s">
        <v>41</v>
      </c>
      <c r="S43" s="541">
        <v>2</v>
      </c>
      <c r="T43" s="549">
        <v>15</v>
      </c>
      <c r="U43" s="544">
        <v>83</v>
      </c>
      <c r="V43" s="544" t="s">
        <v>41</v>
      </c>
      <c r="W43" s="545" t="s">
        <v>41</v>
      </c>
      <c r="Y43" s="563"/>
    </row>
    <row r="44" spans="3:25" ht="17.100000000000001" customHeight="1">
      <c r="C44" s="548" t="s">
        <v>130</v>
      </c>
      <c r="D44" s="555">
        <v>4</v>
      </c>
      <c r="E44" s="544">
        <v>27</v>
      </c>
      <c r="F44" s="544">
        <v>68</v>
      </c>
      <c r="G44" s="544">
        <v>1</v>
      </c>
      <c r="H44" s="544" t="s">
        <v>41</v>
      </c>
      <c r="I44" s="541">
        <v>5</v>
      </c>
      <c r="J44" s="544">
        <v>36</v>
      </c>
      <c r="K44" s="544">
        <v>57</v>
      </c>
      <c r="L44" s="544">
        <v>2</v>
      </c>
      <c r="M44" s="545" t="s">
        <v>41</v>
      </c>
      <c r="N44" s="541" t="s">
        <v>41</v>
      </c>
      <c r="O44" s="549">
        <v>33</v>
      </c>
      <c r="P44" s="544">
        <v>65</v>
      </c>
      <c r="Q44" s="544">
        <v>2</v>
      </c>
      <c r="R44" s="545" t="s">
        <v>41</v>
      </c>
      <c r="S44" s="541">
        <v>3</v>
      </c>
      <c r="T44" s="549">
        <v>28</v>
      </c>
      <c r="U44" s="544">
        <v>66</v>
      </c>
      <c r="V44" s="544">
        <v>3</v>
      </c>
      <c r="W44" s="545" t="s">
        <v>41</v>
      </c>
      <c r="Y44" s="563"/>
    </row>
    <row r="45" spans="3:25" ht="17.100000000000001" customHeight="1">
      <c r="C45" s="548" t="s">
        <v>131</v>
      </c>
      <c r="D45" s="555">
        <v>17</v>
      </c>
      <c r="E45" s="544">
        <v>50</v>
      </c>
      <c r="F45" s="544">
        <v>32</v>
      </c>
      <c r="G45" s="544">
        <v>1</v>
      </c>
      <c r="H45" s="544" t="s">
        <v>41</v>
      </c>
      <c r="I45" s="541">
        <v>13</v>
      </c>
      <c r="J45" s="544">
        <v>33</v>
      </c>
      <c r="K45" s="544">
        <v>54</v>
      </c>
      <c r="L45" s="544" t="s">
        <v>41</v>
      </c>
      <c r="M45" s="545" t="s">
        <v>41</v>
      </c>
      <c r="N45" s="541">
        <v>5</v>
      </c>
      <c r="O45" s="549">
        <v>27</v>
      </c>
      <c r="P45" s="544">
        <v>66</v>
      </c>
      <c r="Q45" s="544">
        <v>2</v>
      </c>
      <c r="R45" s="545" t="s">
        <v>41</v>
      </c>
      <c r="S45" s="541">
        <v>14</v>
      </c>
      <c r="T45" s="549">
        <v>50</v>
      </c>
      <c r="U45" s="544">
        <v>35</v>
      </c>
      <c r="V45" s="544">
        <v>1</v>
      </c>
      <c r="W45" s="545" t="s">
        <v>41</v>
      </c>
      <c r="Y45" s="563"/>
    </row>
    <row r="46" spans="3:25" ht="17.100000000000001" customHeight="1">
      <c r="C46" s="548" t="s">
        <v>132</v>
      </c>
      <c r="D46" s="555">
        <v>4</v>
      </c>
      <c r="E46" s="544">
        <v>26</v>
      </c>
      <c r="F46" s="544">
        <v>70</v>
      </c>
      <c r="G46" s="544" t="s">
        <v>41</v>
      </c>
      <c r="H46" s="544" t="s">
        <v>41</v>
      </c>
      <c r="I46" s="541">
        <v>7</v>
      </c>
      <c r="J46" s="544">
        <v>39</v>
      </c>
      <c r="K46" s="544">
        <v>54</v>
      </c>
      <c r="L46" s="544" t="s">
        <v>41</v>
      </c>
      <c r="M46" s="545" t="s">
        <v>41</v>
      </c>
      <c r="N46" s="541">
        <v>7</v>
      </c>
      <c r="O46" s="549">
        <v>26</v>
      </c>
      <c r="P46" s="544">
        <v>67</v>
      </c>
      <c r="Q46" s="544" t="s">
        <v>41</v>
      </c>
      <c r="R46" s="545" t="s">
        <v>41</v>
      </c>
      <c r="S46" s="541">
        <v>5</v>
      </c>
      <c r="T46" s="549" t="s">
        <v>41</v>
      </c>
      <c r="U46" s="544">
        <v>95</v>
      </c>
      <c r="V46" s="544" t="s">
        <v>41</v>
      </c>
      <c r="W46" s="545" t="s">
        <v>41</v>
      </c>
      <c r="Y46" s="563"/>
    </row>
    <row r="47" spans="3:25" ht="17.100000000000001" customHeight="1">
      <c r="C47" s="548" t="s">
        <v>133</v>
      </c>
      <c r="D47" s="555">
        <v>2</v>
      </c>
      <c r="E47" s="544">
        <v>26</v>
      </c>
      <c r="F47" s="544">
        <v>72</v>
      </c>
      <c r="G47" s="544" t="s">
        <v>41</v>
      </c>
      <c r="H47" s="544" t="s">
        <v>41</v>
      </c>
      <c r="I47" s="541">
        <v>20</v>
      </c>
      <c r="J47" s="544">
        <v>56</v>
      </c>
      <c r="K47" s="544">
        <v>25</v>
      </c>
      <c r="L47" s="544" t="s">
        <v>41</v>
      </c>
      <c r="M47" s="545" t="s">
        <v>41</v>
      </c>
      <c r="N47" s="541">
        <v>13</v>
      </c>
      <c r="O47" s="549">
        <v>45</v>
      </c>
      <c r="P47" s="544">
        <v>40</v>
      </c>
      <c r="Q47" s="544">
        <v>1</v>
      </c>
      <c r="R47" s="545">
        <v>1</v>
      </c>
      <c r="S47" s="541">
        <v>17</v>
      </c>
      <c r="T47" s="549">
        <v>48</v>
      </c>
      <c r="U47" s="544">
        <v>32</v>
      </c>
      <c r="V47" s="544">
        <v>3</v>
      </c>
      <c r="W47" s="545" t="s">
        <v>41</v>
      </c>
      <c r="Y47" s="563"/>
    </row>
    <row r="48" spans="3:25" ht="17.100000000000001" customHeight="1">
      <c r="C48" s="556" t="s">
        <v>134</v>
      </c>
      <c r="D48" s="555" t="s">
        <v>41</v>
      </c>
      <c r="E48" s="544">
        <v>8</v>
      </c>
      <c r="F48" s="544">
        <v>92</v>
      </c>
      <c r="G48" s="544" t="s">
        <v>41</v>
      </c>
      <c r="H48" s="544" t="s">
        <v>41</v>
      </c>
      <c r="I48" s="541" t="s">
        <v>41</v>
      </c>
      <c r="J48" s="544">
        <v>11</v>
      </c>
      <c r="K48" s="544">
        <v>89</v>
      </c>
      <c r="L48" s="544" t="s">
        <v>41</v>
      </c>
      <c r="M48" s="545" t="s">
        <v>41</v>
      </c>
      <c r="N48" s="541">
        <v>4</v>
      </c>
      <c r="O48" s="549">
        <v>39</v>
      </c>
      <c r="P48" s="544">
        <v>57</v>
      </c>
      <c r="Q48" s="544" t="s">
        <v>41</v>
      </c>
      <c r="R48" s="545" t="s">
        <v>41</v>
      </c>
      <c r="S48" s="541" t="s">
        <v>41</v>
      </c>
      <c r="T48" s="549">
        <v>12</v>
      </c>
      <c r="U48" s="544">
        <v>88</v>
      </c>
      <c r="V48" s="544" t="s">
        <v>41</v>
      </c>
      <c r="W48" s="545" t="s">
        <v>41</v>
      </c>
      <c r="Y48" s="563"/>
    </row>
    <row r="49" spans="3:25" ht="17.100000000000001" customHeight="1">
      <c r="C49" s="548" t="s">
        <v>135</v>
      </c>
      <c r="D49" s="555">
        <v>9</v>
      </c>
      <c r="E49" s="544">
        <v>22</v>
      </c>
      <c r="F49" s="544">
        <v>69</v>
      </c>
      <c r="G49" s="544" t="s">
        <v>41</v>
      </c>
      <c r="H49" s="544" t="s">
        <v>41</v>
      </c>
      <c r="I49" s="541" t="s">
        <v>41</v>
      </c>
      <c r="J49" s="544">
        <v>22</v>
      </c>
      <c r="K49" s="544">
        <v>78</v>
      </c>
      <c r="L49" s="544" t="s">
        <v>41</v>
      </c>
      <c r="M49" s="545" t="s">
        <v>41</v>
      </c>
      <c r="N49" s="541">
        <v>4</v>
      </c>
      <c r="O49" s="549">
        <v>28</v>
      </c>
      <c r="P49" s="544">
        <v>68</v>
      </c>
      <c r="Q49" s="544" t="s">
        <v>41</v>
      </c>
      <c r="R49" s="545" t="s">
        <v>41</v>
      </c>
      <c r="S49" s="541" t="s">
        <v>41</v>
      </c>
      <c r="T49" s="549">
        <v>6</v>
      </c>
      <c r="U49" s="544">
        <v>94</v>
      </c>
      <c r="V49" s="544" t="s">
        <v>41</v>
      </c>
      <c r="W49" s="545" t="s">
        <v>41</v>
      </c>
      <c r="Y49" s="563"/>
    </row>
    <row r="50" spans="3:25" ht="17.100000000000001" customHeight="1" thickBot="1">
      <c r="C50" s="557" t="s">
        <v>136</v>
      </c>
      <c r="D50" s="558">
        <v>4</v>
      </c>
      <c r="E50" s="559">
        <v>7</v>
      </c>
      <c r="F50" s="559">
        <v>89</v>
      </c>
      <c r="G50" s="559" t="s">
        <v>41</v>
      </c>
      <c r="H50" s="559" t="s">
        <v>41</v>
      </c>
      <c r="I50" s="560" t="s">
        <v>41</v>
      </c>
      <c r="J50" s="559" t="s">
        <v>41</v>
      </c>
      <c r="K50" s="559">
        <v>100</v>
      </c>
      <c r="L50" s="559" t="s">
        <v>41</v>
      </c>
      <c r="M50" s="561" t="s">
        <v>41</v>
      </c>
      <c r="N50" s="560">
        <v>6</v>
      </c>
      <c r="O50" s="562">
        <v>34</v>
      </c>
      <c r="P50" s="559">
        <v>57</v>
      </c>
      <c r="Q50" s="559">
        <v>3</v>
      </c>
      <c r="R50" s="561" t="s">
        <v>41</v>
      </c>
      <c r="S50" s="560" t="s">
        <v>41</v>
      </c>
      <c r="T50" s="562">
        <v>6</v>
      </c>
      <c r="U50" s="559">
        <v>89</v>
      </c>
      <c r="V50" s="559">
        <v>6</v>
      </c>
      <c r="W50" s="561" t="s">
        <v>41</v>
      </c>
      <c r="Y50" s="563"/>
    </row>
    <row r="51" spans="3:25" ht="29.25" customHeight="1">
      <c r="C51" s="1271" t="s">
        <v>114</v>
      </c>
      <c r="D51" s="1274" t="s">
        <v>198</v>
      </c>
      <c r="E51" s="1181"/>
      <c r="F51" s="1181"/>
      <c r="G51" s="1181"/>
      <c r="H51" s="1182"/>
      <c r="Y51" s="563"/>
    </row>
    <row r="52" spans="3:25" ht="19.5" customHeight="1">
      <c r="C52" s="1272"/>
      <c r="D52" s="1268" t="s">
        <v>119</v>
      </c>
      <c r="E52" s="1266"/>
      <c r="F52" s="1269" t="s">
        <v>120</v>
      </c>
      <c r="G52" s="1266" t="s">
        <v>121</v>
      </c>
      <c r="H52" s="1267"/>
      <c r="Y52" s="563"/>
    </row>
    <row r="53" spans="3:25" ht="45.95" customHeight="1">
      <c r="C53" s="1273"/>
      <c r="D53" s="537" t="s">
        <v>122</v>
      </c>
      <c r="E53" s="538" t="s">
        <v>123</v>
      </c>
      <c r="F53" s="1270"/>
      <c r="G53" s="538" t="s">
        <v>124</v>
      </c>
      <c r="H53" s="539" t="s">
        <v>125</v>
      </c>
      <c r="J53" s="564" t="s">
        <v>144</v>
      </c>
      <c r="L53" s="412" t="s">
        <v>268</v>
      </c>
      <c r="Y53" s="563"/>
    </row>
    <row r="54" spans="3:25" ht="17.100000000000001" customHeight="1">
      <c r="C54" s="540" t="s">
        <v>126</v>
      </c>
      <c r="D54" s="541">
        <v>22</v>
      </c>
      <c r="E54" s="542">
        <v>45</v>
      </c>
      <c r="F54" s="543">
        <v>33</v>
      </c>
      <c r="G54" s="544" t="s">
        <v>41</v>
      </c>
      <c r="H54" s="545" t="s">
        <v>41</v>
      </c>
      <c r="J54" s="565" t="s">
        <v>372</v>
      </c>
      <c r="K54" s="566"/>
      <c r="L54" s="566" t="s">
        <v>145</v>
      </c>
      <c r="M54" s="566"/>
    </row>
    <row r="55" spans="3:25" ht="17.100000000000001" customHeight="1">
      <c r="C55" s="548" t="s">
        <v>127</v>
      </c>
      <c r="D55" s="541">
        <v>14</v>
      </c>
      <c r="E55" s="549">
        <v>46</v>
      </c>
      <c r="F55" s="544">
        <v>39</v>
      </c>
      <c r="G55" s="544">
        <v>1</v>
      </c>
      <c r="H55" s="545" t="s">
        <v>41</v>
      </c>
      <c r="J55" s="565" t="s">
        <v>373</v>
      </c>
      <c r="K55" s="566"/>
      <c r="L55" s="566" t="s">
        <v>146</v>
      </c>
      <c r="M55" s="566"/>
    </row>
    <row r="56" spans="3:25" ht="17.100000000000001" customHeight="1">
      <c r="C56" s="567" t="s">
        <v>128</v>
      </c>
      <c r="D56" s="541">
        <v>16</v>
      </c>
      <c r="E56" s="549">
        <v>25</v>
      </c>
      <c r="F56" s="544">
        <v>57</v>
      </c>
      <c r="G56" s="544">
        <v>3</v>
      </c>
      <c r="H56" s="545" t="s">
        <v>41</v>
      </c>
      <c r="J56" s="565" t="s">
        <v>371</v>
      </c>
      <c r="K56" s="566"/>
      <c r="L56" s="566" t="s">
        <v>147</v>
      </c>
      <c r="M56" s="566"/>
    </row>
    <row r="57" spans="3:25" ht="17.100000000000001" customHeight="1">
      <c r="C57" s="548" t="s">
        <v>101</v>
      </c>
      <c r="D57" s="541">
        <v>18</v>
      </c>
      <c r="E57" s="549">
        <v>34</v>
      </c>
      <c r="F57" s="544">
        <v>48</v>
      </c>
      <c r="G57" s="544" t="s">
        <v>41</v>
      </c>
      <c r="H57" s="545" t="s">
        <v>41</v>
      </c>
      <c r="J57" s="565" t="s">
        <v>374</v>
      </c>
      <c r="K57" s="566"/>
      <c r="L57" s="566" t="s">
        <v>148</v>
      </c>
      <c r="M57" s="566"/>
    </row>
    <row r="58" spans="3:25" ht="17.100000000000001" customHeight="1">
      <c r="C58" s="550" t="s">
        <v>90</v>
      </c>
      <c r="D58" s="551">
        <v>10</v>
      </c>
      <c r="E58" s="552">
        <v>13</v>
      </c>
      <c r="F58" s="553">
        <v>75</v>
      </c>
      <c r="G58" s="553">
        <v>3</v>
      </c>
      <c r="H58" s="554" t="s">
        <v>41</v>
      </c>
      <c r="J58" s="565" t="s">
        <v>375</v>
      </c>
      <c r="K58" s="566"/>
      <c r="L58" s="566" t="s">
        <v>149</v>
      </c>
      <c r="M58" s="566"/>
    </row>
    <row r="59" spans="3:25" ht="17.100000000000001" customHeight="1">
      <c r="C59" s="548" t="s">
        <v>129</v>
      </c>
      <c r="D59" s="555">
        <v>5</v>
      </c>
      <c r="E59" s="544">
        <v>28</v>
      </c>
      <c r="F59" s="544">
        <v>68</v>
      </c>
      <c r="G59" s="544" t="s">
        <v>41</v>
      </c>
      <c r="H59" s="545" t="s">
        <v>41</v>
      </c>
      <c r="J59" s="568" t="s">
        <v>419</v>
      </c>
      <c r="K59" s="566"/>
      <c r="L59" s="566" t="s">
        <v>150</v>
      </c>
      <c r="M59" s="566"/>
    </row>
    <row r="60" spans="3:25" ht="17.100000000000001" customHeight="1">
      <c r="C60" s="548" t="s">
        <v>130</v>
      </c>
      <c r="D60" s="555">
        <v>4</v>
      </c>
      <c r="E60" s="544">
        <v>23</v>
      </c>
      <c r="F60" s="544">
        <v>73</v>
      </c>
      <c r="G60" s="544" t="s">
        <v>41</v>
      </c>
      <c r="H60" s="545" t="s">
        <v>41</v>
      </c>
      <c r="J60" s="569" t="s">
        <v>151</v>
      </c>
      <c r="K60" s="566"/>
      <c r="L60" s="566" t="s">
        <v>152</v>
      </c>
      <c r="M60" s="566"/>
    </row>
    <row r="61" spans="3:25" ht="17.100000000000001" customHeight="1">
      <c r="C61" s="548" t="s">
        <v>131</v>
      </c>
      <c r="D61" s="555">
        <v>10</v>
      </c>
      <c r="E61" s="544">
        <v>45</v>
      </c>
      <c r="F61" s="544">
        <v>45</v>
      </c>
      <c r="G61" s="544" t="s">
        <v>41</v>
      </c>
      <c r="H61" s="545" t="s">
        <v>41</v>
      </c>
      <c r="J61" s="568" t="s">
        <v>369</v>
      </c>
      <c r="K61" s="566"/>
      <c r="L61" s="453" t="s">
        <v>153</v>
      </c>
      <c r="M61" s="566"/>
    </row>
    <row r="62" spans="3:25" ht="17.100000000000001" customHeight="1">
      <c r="C62" s="548" t="s">
        <v>132</v>
      </c>
      <c r="D62" s="555">
        <v>7</v>
      </c>
      <c r="E62" s="544">
        <v>18</v>
      </c>
      <c r="F62" s="544">
        <v>75</v>
      </c>
      <c r="G62" s="544" t="s">
        <v>41</v>
      </c>
      <c r="H62" s="545" t="s">
        <v>41</v>
      </c>
      <c r="J62" s="499"/>
      <c r="K62" s="566"/>
      <c r="L62" s="566" t="s">
        <v>154</v>
      </c>
      <c r="M62" s="566"/>
    </row>
    <row r="63" spans="3:25" ht="17.100000000000001" customHeight="1">
      <c r="C63" s="548" t="s">
        <v>133</v>
      </c>
      <c r="D63" s="555">
        <v>23</v>
      </c>
      <c r="E63" s="544">
        <v>42</v>
      </c>
      <c r="F63" s="544">
        <v>35</v>
      </c>
      <c r="G63" s="544">
        <v>1</v>
      </c>
      <c r="H63" s="545" t="s">
        <v>41</v>
      </c>
      <c r="J63" s="568" t="s">
        <v>370</v>
      </c>
      <c r="K63" s="566"/>
      <c r="L63" s="499" t="s">
        <v>388</v>
      </c>
    </row>
    <row r="64" spans="3:25" ht="17.100000000000001" customHeight="1">
      <c r="C64" s="556" t="s">
        <v>134</v>
      </c>
      <c r="D64" s="555">
        <v>9</v>
      </c>
      <c r="E64" s="544">
        <v>29</v>
      </c>
      <c r="F64" s="544">
        <v>63</v>
      </c>
      <c r="G64" s="544" t="s">
        <v>41</v>
      </c>
      <c r="H64" s="545" t="s">
        <v>41</v>
      </c>
      <c r="K64" s="566"/>
      <c r="L64" s="566" t="s">
        <v>389</v>
      </c>
    </row>
    <row r="65" spans="3:13" ht="17.100000000000001" customHeight="1">
      <c r="C65" s="548" t="s">
        <v>135</v>
      </c>
      <c r="D65" s="555">
        <v>7</v>
      </c>
      <c r="E65" s="544">
        <v>40</v>
      </c>
      <c r="F65" s="544">
        <v>53</v>
      </c>
      <c r="G65" s="544" t="s">
        <v>41</v>
      </c>
      <c r="H65" s="545" t="s">
        <v>41</v>
      </c>
      <c r="M65" s="566"/>
    </row>
    <row r="66" spans="3:13" ht="17.100000000000001" customHeight="1" thickBot="1">
      <c r="C66" s="557" t="s">
        <v>136</v>
      </c>
      <c r="D66" s="558">
        <v>23</v>
      </c>
      <c r="E66" s="559">
        <v>26</v>
      </c>
      <c r="F66" s="559">
        <v>51</v>
      </c>
      <c r="G66" s="559" t="s">
        <v>41</v>
      </c>
      <c r="H66" s="561" t="s">
        <v>41</v>
      </c>
    </row>
    <row r="67" spans="3:13" ht="17.25" customHeight="1">
      <c r="C67" s="453" t="s">
        <v>257</v>
      </c>
    </row>
    <row r="68" spans="3:13" ht="17.25" customHeight="1"/>
  </sheetData>
  <mergeCells count="58">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C51:C53"/>
    <mergeCell ref="D51:H51"/>
    <mergeCell ref="D52:E52"/>
    <mergeCell ref="F52:F53"/>
    <mergeCell ref="G52:H52"/>
    <mergeCell ref="V36:W36"/>
    <mergeCell ref="I36:J36"/>
    <mergeCell ref="K36:K37"/>
    <mergeCell ref="L36:M36"/>
    <mergeCell ref="N36:O36"/>
  </mergeCells>
  <phoneticPr fontId="3"/>
  <pageMargins left="0.59055118110236227" right="0.39370078740157483" top="0.39370078740157483" bottom="0.19685039370078741" header="0.51181102362204722" footer="0.19685039370078741"/>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1:BC30"/>
  <sheetViews>
    <sheetView view="pageBreakPreview" zoomScale="85" zoomScaleNormal="100" zoomScaleSheetLayoutView="85" workbookViewId="0"/>
  </sheetViews>
  <sheetFormatPr defaultColWidth="9" defaultRowHeight="13.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3:48" s="36" customFormat="1"/>
    <row r="2" spans="3:48" s="36" customFormat="1"/>
    <row r="3" spans="3:48" s="36" customFormat="1" ht="14.25">
      <c r="C3" s="987" t="s">
        <v>573</v>
      </c>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c r="AK3" s="987"/>
      <c r="AL3" s="987"/>
      <c r="AM3" s="987"/>
      <c r="AN3" s="987"/>
      <c r="AO3" s="987"/>
      <c r="AP3" s="987"/>
      <c r="AQ3" s="987"/>
      <c r="AR3" s="987"/>
      <c r="AS3" s="987"/>
      <c r="AT3" s="987"/>
      <c r="AU3" s="987"/>
      <c r="AV3" s="987"/>
    </row>
    <row r="4" spans="3:48" s="36" customFormat="1" ht="14.25">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row>
    <row r="5" spans="3:48" s="36" customFormat="1"/>
    <row r="6" spans="3:48" s="36" customFormat="1">
      <c r="C6" s="50"/>
    </row>
    <row r="7" spans="3:48" s="36" customFormat="1">
      <c r="E7" s="40"/>
    </row>
    <row r="8" spans="3:48" s="36" customFormat="1"/>
    <row r="9" spans="3:48" s="36" customFormat="1"/>
    <row r="10" spans="3:48" s="36" customFormat="1"/>
    <row r="11" spans="3:48" s="36" customFormat="1"/>
    <row r="12" spans="3:48" s="36" customFormat="1"/>
    <row r="13" spans="3:48" s="36" customFormat="1"/>
    <row r="14" spans="3:48" s="36" customFormat="1"/>
    <row r="15" spans="3:48" s="36" customFormat="1"/>
    <row r="16" spans="3:48" s="36" customFormat="1"/>
    <row r="17" spans="4:55" s="36" customFormat="1"/>
    <row r="18" spans="4:55" s="36" customFormat="1"/>
    <row r="19" spans="4:55" s="36" customFormat="1"/>
    <row r="20" spans="4:55" s="36" customFormat="1"/>
    <row r="21" spans="4:55" s="36" customFormat="1" ht="68.25" customHeight="1"/>
    <row r="22" spans="4:55" s="36" customFormat="1" ht="24" customHeight="1"/>
    <row r="23" spans="4:55" s="51" customFormat="1">
      <c r="D23" s="93" t="s">
        <v>377</v>
      </c>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row>
    <row r="24" spans="4:55" s="87" customFormat="1">
      <c r="D24" s="95"/>
      <c r="E24" s="95" t="s">
        <v>378</v>
      </c>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row>
    <row r="25" spans="4:55" s="52" customFormat="1" ht="13.5" customHeight="1">
      <c r="E25" s="96" t="s">
        <v>415</v>
      </c>
      <c r="F25" s="97"/>
      <c r="G25" s="97"/>
      <c r="H25" s="97"/>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97"/>
      <c r="AQ25" s="97"/>
      <c r="AR25" s="97"/>
      <c r="AS25" s="97"/>
      <c r="AT25" s="97"/>
      <c r="AU25" s="97"/>
      <c r="AV25" s="97"/>
      <c r="AW25" s="97"/>
      <c r="AX25" s="97"/>
      <c r="AY25" s="97"/>
      <c r="AZ25" s="97"/>
      <c r="BA25" s="97"/>
      <c r="BB25" s="97"/>
      <c r="BC25" s="97"/>
    </row>
    <row r="26" spans="4:55" s="52" customFormat="1">
      <c r="E26" s="96" t="s">
        <v>376</v>
      </c>
      <c r="F26" s="97"/>
      <c r="G26" s="97"/>
      <c r="H26" s="97"/>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97"/>
      <c r="AQ26" s="97"/>
      <c r="AR26" s="97"/>
      <c r="AS26" s="97"/>
      <c r="AT26" s="97"/>
      <c r="AU26" s="97"/>
      <c r="AV26" s="97"/>
      <c r="AW26" s="97"/>
      <c r="AX26" s="97"/>
      <c r="AY26" s="97"/>
      <c r="AZ26" s="97"/>
      <c r="BA26" s="97"/>
      <c r="BB26" s="97"/>
      <c r="BC26" s="97"/>
    </row>
    <row r="27" spans="4:55" s="52" customFormat="1">
      <c r="E27" s="96" t="s">
        <v>381</v>
      </c>
      <c r="F27" s="97"/>
      <c r="G27" s="97"/>
      <c r="H27" s="97"/>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97"/>
      <c r="AQ27" s="97"/>
      <c r="AR27" s="97"/>
      <c r="AS27" s="97"/>
      <c r="AT27" s="97"/>
      <c r="AU27" s="97"/>
      <c r="AV27" s="97"/>
      <c r="AW27" s="97"/>
      <c r="AX27" s="97"/>
      <c r="AY27" s="97"/>
      <c r="AZ27" s="97"/>
      <c r="BA27" s="97"/>
      <c r="BB27" s="97"/>
      <c r="BC27" s="97"/>
    </row>
    <row r="28" spans="4:55" s="52" customFormat="1">
      <c r="E28" s="96" t="s">
        <v>387</v>
      </c>
      <c r="F28" s="97"/>
      <c r="G28" s="97"/>
      <c r="H28" s="97"/>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97"/>
      <c r="AQ28" s="97"/>
      <c r="AR28" s="97"/>
      <c r="AS28" s="97"/>
      <c r="AT28" s="97"/>
      <c r="AU28" s="97"/>
      <c r="AV28" s="97"/>
      <c r="AW28" s="97"/>
      <c r="AX28" s="97"/>
      <c r="AY28" s="97"/>
      <c r="AZ28" s="97"/>
      <c r="BA28" s="97"/>
      <c r="BB28" s="97"/>
      <c r="BC28" s="97"/>
    </row>
    <row r="29" spans="4:55" s="52" customFormat="1">
      <c r="D29" s="96"/>
      <c r="E29" s="97"/>
      <c r="F29" s="97"/>
      <c r="G29" s="53"/>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row>
    <row r="30" spans="4:55" s="52" customFormat="1">
      <c r="D30" s="96"/>
      <c r="E30" s="97"/>
      <c r="F30" s="97"/>
      <c r="G30" s="53"/>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row>
  </sheetData>
  <mergeCells count="1">
    <mergeCell ref="C3:AV3"/>
  </mergeCells>
  <phoneticPr fontId="3"/>
  <pageMargins left="0.31496062992125984" right="0.31496062992125984"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C1:Y88"/>
  <sheetViews>
    <sheetView showGridLines="0" view="pageBreakPreview" zoomScale="55" zoomScaleNormal="80" zoomScaleSheetLayoutView="55" workbookViewId="0"/>
  </sheetViews>
  <sheetFormatPr defaultColWidth="9" defaultRowHeight="19.350000000000001" customHeight="1"/>
  <cols>
    <col min="1" max="1" width="2.5" style="246" customWidth="1"/>
    <col min="2" max="2" width="1.25" style="246" customWidth="1"/>
    <col min="3" max="4" width="6.25" style="246" customWidth="1"/>
    <col min="5" max="5" width="9.375" style="246" customWidth="1"/>
    <col min="6" max="6" width="10" style="246" bestFit="1" customWidth="1"/>
    <col min="7" max="7" width="7.125" style="246" customWidth="1"/>
    <col min="8" max="8" width="8.625" style="246" customWidth="1"/>
    <col min="9" max="9" width="9.125" style="246" customWidth="1"/>
    <col min="10" max="11" width="8.25" style="246" customWidth="1"/>
    <col min="12" max="13" width="8.375" style="246" customWidth="1"/>
    <col min="14" max="18" width="8.25" style="246" customWidth="1"/>
    <col min="19" max="19" width="9.125" style="246" customWidth="1"/>
    <col min="20" max="24" width="7.5" style="246" customWidth="1"/>
    <col min="25" max="25" width="1.5" style="246" customWidth="1"/>
    <col min="26" max="26" width="1.625" style="246" customWidth="1"/>
    <col min="27" max="16384" width="9" style="246"/>
  </cols>
  <sheetData>
    <row r="1" spans="3:25" ht="27" customHeight="1">
      <c r="C1" s="1325" t="s">
        <v>255</v>
      </c>
      <c r="D1" s="1325"/>
      <c r="E1" s="1325"/>
      <c r="F1" s="1325"/>
      <c r="G1" s="1325"/>
      <c r="H1" s="1325"/>
      <c r="I1" s="1325"/>
      <c r="J1" s="1325"/>
      <c r="K1" s="1325"/>
      <c r="L1" s="1325"/>
      <c r="M1" s="1325"/>
      <c r="N1" s="1325"/>
      <c r="O1" s="1325"/>
      <c r="P1" s="1325"/>
      <c r="Q1" s="1325"/>
      <c r="R1" s="1325"/>
      <c r="S1" s="1325"/>
      <c r="T1" s="1325"/>
      <c r="U1" s="1325"/>
      <c r="V1" s="1325"/>
      <c r="W1" s="1325"/>
      <c r="X1" s="1325"/>
    </row>
    <row r="2" spans="3:25" ht="14.25" customHeight="1">
      <c r="C2" s="271"/>
      <c r="D2" s="271"/>
      <c r="E2" s="271"/>
      <c r="F2" s="271"/>
      <c r="G2" s="271"/>
      <c r="H2" s="271"/>
      <c r="I2" s="271"/>
      <c r="J2" s="271"/>
      <c r="K2" s="271"/>
      <c r="L2" s="271"/>
      <c r="M2" s="271"/>
      <c r="N2" s="271"/>
      <c r="O2" s="271"/>
      <c r="P2" s="271"/>
      <c r="Q2" s="271"/>
      <c r="R2" s="271"/>
      <c r="S2" s="271"/>
      <c r="T2" s="271"/>
      <c r="U2" s="271"/>
      <c r="V2" s="271"/>
      <c r="W2" s="271"/>
      <c r="X2" s="271"/>
    </row>
    <row r="3" spans="3:25" ht="15" thickBot="1">
      <c r="D3" s="248"/>
      <c r="E3" s="248"/>
      <c r="F3" s="248"/>
      <c r="G3" s="248"/>
      <c r="H3" s="248"/>
      <c r="I3" s="248"/>
      <c r="J3" s="248"/>
      <c r="K3" s="248"/>
      <c r="L3" s="248"/>
      <c r="M3" s="248"/>
      <c r="N3" s="248"/>
      <c r="O3" s="248"/>
      <c r="P3" s="248"/>
      <c r="Q3" s="248"/>
      <c r="R3" s="248"/>
      <c r="S3" s="248"/>
      <c r="T3" s="248"/>
      <c r="U3" s="248"/>
      <c r="V3" s="248"/>
      <c r="W3" s="248"/>
      <c r="X3" s="253" t="s">
        <v>155</v>
      </c>
    </row>
    <row r="4" spans="3:25" ht="21" customHeight="1">
      <c r="C4" s="1326" t="s">
        <v>266</v>
      </c>
      <c r="D4" s="1327"/>
      <c r="E4" s="1327"/>
      <c r="F4" s="1327"/>
      <c r="G4" s="1328"/>
      <c r="H4" s="1332" t="s">
        <v>156</v>
      </c>
      <c r="I4" s="1334" t="s">
        <v>193</v>
      </c>
      <c r="J4" s="1336" t="s">
        <v>256</v>
      </c>
      <c r="K4" s="1337"/>
      <c r="L4" s="1337"/>
      <c r="M4" s="1337"/>
      <c r="N4" s="1337"/>
      <c r="O4" s="1337"/>
      <c r="P4" s="1337"/>
      <c r="Q4" s="1337"/>
      <c r="R4" s="1338"/>
      <c r="S4" s="1339" t="s">
        <v>194</v>
      </c>
      <c r="T4" s="1341" t="s">
        <v>262</v>
      </c>
      <c r="U4" s="1336" t="s">
        <v>261</v>
      </c>
      <c r="V4" s="1337"/>
      <c r="W4" s="1337"/>
      <c r="X4" s="1343"/>
    </row>
    <row r="5" spans="3:25" ht="110.25" customHeight="1">
      <c r="C5" s="1329"/>
      <c r="D5" s="1330"/>
      <c r="E5" s="1330"/>
      <c r="F5" s="1330"/>
      <c r="G5" s="1331"/>
      <c r="H5" s="1333"/>
      <c r="I5" s="1335"/>
      <c r="J5" s="202" t="s">
        <v>233</v>
      </c>
      <c r="K5" s="272" t="s">
        <v>157</v>
      </c>
      <c r="L5" s="272" t="s">
        <v>234</v>
      </c>
      <c r="M5" s="255" t="s">
        <v>158</v>
      </c>
      <c r="N5" s="272" t="s">
        <v>235</v>
      </c>
      <c r="O5" s="255" t="s">
        <v>236</v>
      </c>
      <c r="P5" s="255" t="s">
        <v>159</v>
      </c>
      <c r="Q5" s="272" t="s">
        <v>160</v>
      </c>
      <c r="R5" s="273" t="s">
        <v>237</v>
      </c>
      <c r="S5" s="1340"/>
      <c r="T5" s="1342"/>
      <c r="U5" s="255" t="s">
        <v>238</v>
      </c>
      <c r="V5" s="255" t="s">
        <v>211</v>
      </c>
      <c r="W5" s="255" t="s">
        <v>212</v>
      </c>
      <c r="X5" s="274" t="s">
        <v>161</v>
      </c>
    </row>
    <row r="6" spans="3:25" ht="18" customHeight="1">
      <c r="C6" s="1290" t="s">
        <v>184</v>
      </c>
      <c r="D6" s="1291"/>
      <c r="E6" s="275" t="s">
        <v>399</v>
      </c>
      <c r="F6" s="283" t="s">
        <v>497</v>
      </c>
      <c r="G6" s="277" t="s">
        <v>251</v>
      </c>
      <c r="H6" s="278">
        <v>100</v>
      </c>
      <c r="I6" s="279">
        <v>25</v>
      </c>
      <c r="J6" s="279">
        <v>9</v>
      </c>
      <c r="K6" s="279">
        <v>7</v>
      </c>
      <c r="L6" s="279">
        <v>1</v>
      </c>
      <c r="M6" s="279">
        <v>1</v>
      </c>
      <c r="N6" s="279">
        <v>2</v>
      </c>
      <c r="O6" s="279">
        <v>12</v>
      </c>
      <c r="P6" s="279">
        <v>6</v>
      </c>
      <c r="Q6" s="279">
        <v>1</v>
      </c>
      <c r="R6" s="279">
        <v>1</v>
      </c>
      <c r="S6" s="280">
        <v>75</v>
      </c>
      <c r="T6" s="281">
        <v>3</v>
      </c>
      <c r="U6" s="279">
        <v>1</v>
      </c>
      <c r="V6" s="279">
        <v>0</v>
      </c>
      <c r="W6" s="279">
        <v>1</v>
      </c>
      <c r="X6" s="282">
        <v>2</v>
      </c>
    </row>
    <row r="7" spans="3:25" ht="18" customHeight="1">
      <c r="C7" s="1292"/>
      <c r="D7" s="1293"/>
      <c r="E7" s="249"/>
      <c r="F7" s="283" t="s">
        <v>496</v>
      </c>
      <c r="G7" s="284" t="s">
        <v>251</v>
      </c>
      <c r="H7" s="278">
        <v>100</v>
      </c>
      <c r="I7" s="279">
        <v>24</v>
      </c>
      <c r="J7" s="279">
        <v>9</v>
      </c>
      <c r="K7" s="279">
        <v>8</v>
      </c>
      <c r="L7" s="279">
        <v>1</v>
      </c>
      <c r="M7" s="279">
        <v>1</v>
      </c>
      <c r="N7" s="279">
        <v>1</v>
      </c>
      <c r="O7" s="279">
        <v>11</v>
      </c>
      <c r="P7" s="279">
        <v>5</v>
      </c>
      <c r="Q7" s="279">
        <v>1</v>
      </c>
      <c r="R7" s="279">
        <v>0</v>
      </c>
      <c r="S7" s="280">
        <v>76</v>
      </c>
      <c r="T7" s="281">
        <v>3</v>
      </c>
      <c r="U7" s="279">
        <v>1</v>
      </c>
      <c r="V7" s="279">
        <v>0</v>
      </c>
      <c r="W7" s="279">
        <v>1</v>
      </c>
      <c r="X7" s="282">
        <v>2</v>
      </c>
    </row>
    <row r="8" spans="3:25" ht="18" customHeight="1">
      <c r="C8" s="1292"/>
      <c r="D8" s="1293"/>
      <c r="E8" s="249"/>
      <c r="F8" s="283" t="s">
        <v>433</v>
      </c>
      <c r="G8" s="284" t="s">
        <v>251</v>
      </c>
      <c r="H8" s="297">
        <v>100</v>
      </c>
      <c r="I8" s="298">
        <v>29</v>
      </c>
      <c r="J8" s="298">
        <v>12</v>
      </c>
      <c r="K8" s="298">
        <v>9</v>
      </c>
      <c r="L8" s="298">
        <v>1</v>
      </c>
      <c r="M8" s="298">
        <v>1</v>
      </c>
      <c r="N8" s="298">
        <v>2</v>
      </c>
      <c r="O8" s="298">
        <v>15</v>
      </c>
      <c r="P8" s="298">
        <v>6</v>
      </c>
      <c r="Q8" s="298">
        <v>1</v>
      </c>
      <c r="R8" s="298">
        <v>1</v>
      </c>
      <c r="S8" s="299">
        <v>71</v>
      </c>
      <c r="T8" s="300">
        <v>4</v>
      </c>
      <c r="U8" s="298">
        <v>1</v>
      </c>
      <c r="V8" s="298">
        <v>0</v>
      </c>
      <c r="W8" s="298">
        <v>1</v>
      </c>
      <c r="X8" s="301">
        <v>3</v>
      </c>
    </row>
    <row r="9" spans="3:25" ht="18" customHeight="1">
      <c r="C9" s="1292"/>
      <c r="D9" s="1293"/>
      <c r="E9" s="249" t="s">
        <v>443</v>
      </c>
      <c r="F9" s="283" t="s">
        <v>498</v>
      </c>
      <c r="G9" s="284" t="s">
        <v>252</v>
      </c>
      <c r="H9" s="297">
        <v>100</v>
      </c>
      <c r="I9" s="298">
        <v>25</v>
      </c>
      <c r="J9" s="298">
        <v>10</v>
      </c>
      <c r="K9" s="298">
        <v>7</v>
      </c>
      <c r="L9" s="298">
        <v>1</v>
      </c>
      <c r="M9" s="298">
        <v>1</v>
      </c>
      <c r="N9" s="298">
        <v>2</v>
      </c>
      <c r="O9" s="298">
        <v>12</v>
      </c>
      <c r="P9" s="298">
        <v>5</v>
      </c>
      <c r="Q9" s="298">
        <v>1</v>
      </c>
      <c r="R9" s="298">
        <v>1</v>
      </c>
      <c r="S9" s="299">
        <v>75</v>
      </c>
      <c r="T9" s="300">
        <v>3</v>
      </c>
      <c r="U9" s="298">
        <v>1</v>
      </c>
      <c r="V9" s="298">
        <v>0</v>
      </c>
      <c r="W9" s="298">
        <v>1</v>
      </c>
      <c r="X9" s="301">
        <v>2</v>
      </c>
    </row>
    <row r="10" spans="3:25" ht="18" customHeight="1">
      <c r="C10" s="1294"/>
      <c r="D10" s="1295"/>
      <c r="E10" s="285"/>
      <c r="F10" s="287" t="s">
        <v>497</v>
      </c>
      <c r="G10" s="284" t="s">
        <v>252</v>
      </c>
      <c r="H10" s="570">
        <v>100</v>
      </c>
      <c r="I10" s="571">
        <v>23</v>
      </c>
      <c r="J10" s="571">
        <v>9</v>
      </c>
      <c r="K10" s="571">
        <v>7</v>
      </c>
      <c r="L10" s="571">
        <v>1</v>
      </c>
      <c r="M10" s="571">
        <v>1</v>
      </c>
      <c r="N10" s="571">
        <v>1</v>
      </c>
      <c r="O10" s="571">
        <v>12</v>
      </c>
      <c r="P10" s="571">
        <v>5</v>
      </c>
      <c r="Q10" s="571">
        <v>1</v>
      </c>
      <c r="R10" s="571">
        <v>0</v>
      </c>
      <c r="S10" s="572">
        <v>77</v>
      </c>
      <c r="T10" s="573">
        <v>4</v>
      </c>
      <c r="U10" s="571">
        <v>1</v>
      </c>
      <c r="V10" s="571">
        <v>0</v>
      </c>
      <c r="W10" s="571">
        <v>1</v>
      </c>
      <c r="X10" s="574">
        <v>2</v>
      </c>
    </row>
    <row r="11" spans="3:25" ht="18" customHeight="1">
      <c r="C11" s="1319" t="s">
        <v>185</v>
      </c>
      <c r="D11" s="1320"/>
      <c r="E11" s="275" t="s">
        <v>399</v>
      </c>
      <c r="F11" s="283" t="s">
        <v>22</v>
      </c>
      <c r="G11" s="277" t="s">
        <v>251</v>
      </c>
      <c r="H11" s="278">
        <v>100</v>
      </c>
      <c r="I11" s="279">
        <v>33</v>
      </c>
      <c r="J11" s="279">
        <v>11</v>
      </c>
      <c r="K11" s="279">
        <v>16</v>
      </c>
      <c r="L11" s="279">
        <v>1</v>
      </c>
      <c r="M11" s="279">
        <v>1</v>
      </c>
      <c r="N11" s="279">
        <v>1</v>
      </c>
      <c r="O11" s="279">
        <v>15</v>
      </c>
      <c r="P11" s="279">
        <v>7</v>
      </c>
      <c r="Q11" s="279" t="s">
        <v>41</v>
      </c>
      <c r="R11" s="279">
        <v>0</v>
      </c>
      <c r="S11" s="280">
        <v>67</v>
      </c>
      <c r="T11" s="281">
        <v>3</v>
      </c>
      <c r="U11" s="279">
        <v>2</v>
      </c>
      <c r="V11" s="279">
        <v>0</v>
      </c>
      <c r="W11" s="279">
        <v>1</v>
      </c>
      <c r="X11" s="282">
        <v>2</v>
      </c>
    </row>
    <row r="12" spans="3:25" ht="18" customHeight="1">
      <c r="C12" s="1319"/>
      <c r="D12" s="1320"/>
      <c r="E12" s="249"/>
      <c r="F12" s="283" t="s">
        <v>24</v>
      </c>
      <c r="G12" s="284" t="s">
        <v>251</v>
      </c>
      <c r="H12" s="278">
        <v>100</v>
      </c>
      <c r="I12" s="279">
        <v>26</v>
      </c>
      <c r="J12" s="279">
        <v>10</v>
      </c>
      <c r="K12" s="279">
        <v>15</v>
      </c>
      <c r="L12" s="279">
        <v>2</v>
      </c>
      <c r="M12" s="279">
        <v>1</v>
      </c>
      <c r="N12" s="279">
        <v>1</v>
      </c>
      <c r="O12" s="279">
        <v>11</v>
      </c>
      <c r="P12" s="279">
        <v>5</v>
      </c>
      <c r="Q12" s="279">
        <v>0</v>
      </c>
      <c r="R12" s="279">
        <v>0</v>
      </c>
      <c r="S12" s="280">
        <v>74</v>
      </c>
      <c r="T12" s="281">
        <v>1</v>
      </c>
      <c r="U12" s="279">
        <v>1</v>
      </c>
      <c r="V12" s="279">
        <v>0</v>
      </c>
      <c r="W12" s="279">
        <v>0</v>
      </c>
      <c r="X12" s="282">
        <v>0</v>
      </c>
    </row>
    <row r="13" spans="3:25" ht="18" customHeight="1">
      <c r="C13" s="1319"/>
      <c r="D13" s="1320"/>
      <c r="E13" s="249"/>
      <c r="F13" s="283" t="s">
        <v>433</v>
      </c>
      <c r="G13" s="284" t="s">
        <v>251</v>
      </c>
      <c r="H13" s="297">
        <v>100</v>
      </c>
      <c r="I13" s="298">
        <v>33</v>
      </c>
      <c r="J13" s="298">
        <v>17</v>
      </c>
      <c r="K13" s="298">
        <v>18</v>
      </c>
      <c r="L13" s="298">
        <v>1</v>
      </c>
      <c r="M13" s="298">
        <v>1</v>
      </c>
      <c r="N13" s="298">
        <v>0</v>
      </c>
      <c r="O13" s="298">
        <v>13</v>
      </c>
      <c r="P13" s="298">
        <v>7</v>
      </c>
      <c r="Q13" s="298">
        <v>0</v>
      </c>
      <c r="R13" s="298">
        <v>1</v>
      </c>
      <c r="S13" s="299">
        <v>67</v>
      </c>
      <c r="T13" s="300">
        <v>3</v>
      </c>
      <c r="U13" s="298">
        <v>2</v>
      </c>
      <c r="V13" s="298" t="s">
        <v>41</v>
      </c>
      <c r="W13" s="298">
        <v>0</v>
      </c>
      <c r="X13" s="301">
        <v>0</v>
      </c>
    </row>
    <row r="14" spans="3:25" s="248" customFormat="1" ht="18" customHeight="1">
      <c r="C14" s="1319"/>
      <c r="D14" s="1320"/>
      <c r="E14" s="249" t="s">
        <v>443</v>
      </c>
      <c r="F14" s="283" t="s">
        <v>26</v>
      </c>
      <c r="G14" s="284" t="s">
        <v>252</v>
      </c>
      <c r="H14" s="297">
        <v>100</v>
      </c>
      <c r="I14" s="298">
        <v>26</v>
      </c>
      <c r="J14" s="298">
        <v>13</v>
      </c>
      <c r="K14" s="298">
        <v>12</v>
      </c>
      <c r="L14" s="298" t="s">
        <v>41</v>
      </c>
      <c r="M14" s="298">
        <v>0</v>
      </c>
      <c r="N14" s="298">
        <v>1</v>
      </c>
      <c r="O14" s="298">
        <v>11</v>
      </c>
      <c r="P14" s="298">
        <v>5</v>
      </c>
      <c r="Q14" s="298">
        <v>0</v>
      </c>
      <c r="R14" s="298" t="s">
        <v>41</v>
      </c>
      <c r="S14" s="299">
        <v>74</v>
      </c>
      <c r="T14" s="300">
        <v>2</v>
      </c>
      <c r="U14" s="298">
        <v>1</v>
      </c>
      <c r="V14" s="298" t="s">
        <v>41</v>
      </c>
      <c r="W14" s="298">
        <v>0</v>
      </c>
      <c r="X14" s="301">
        <v>0</v>
      </c>
    </row>
    <row r="15" spans="3:25" s="248" customFormat="1" ht="18" customHeight="1">
      <c r="C15" s="1321"/>
      <c r="D15" s="1322"/>
      <c r="E15" s="285"/>
      <c r="F15" s="287" t="s">
        <v>22</v>
      </c>
      <c r="G15" s="286" t="s">
        <v>252</v>
      </c>
      <c r="H15" s="570">
        <v>100</v>
      </c>
      <c r="I15" s="571">
        <v>33</v>
      </c>
      <c r="J15" s="571">
        <v>22</v>
      </c>
      <c r="K15" s="571">
        <v>16</v>
      </c>
      <c r="L15" s="571" t="s">
        <v>41</v>
      </c>
      <c r="M15" s="571">
        <v>0</v>
      </c>
      <c r="N15" s="571">
        <v>0</v>
      </c>
      <c r="O15" s="571">
        <v>10</v>
      </c>
      <c r="P15" s="571">
        <v>4</v>
      </c>
      <c r="Q15" s="571">
        <v>0</v>
      </c>
      <c r="R15" s="571" t="s">
        <v>41</v>
      </c>
      <c r="S15" s="572">
        <v>67</v>
      </c>
      <c r="T15" s="573">
        <v>3</v>
      </c>
      <c r="U15" s="571">
        <v>2</v>
      </c>
      <c r="V15" s="571" t="s">
        <v>41</v>
      </c>
      <c r="W15" s="571" t="s">
        <v>41</v>
      </c>
      <c r="X15" s="574">
        <v>1</v>
      </c>
    </row>
    <row r="16" spans="3:25" ht="18" customHeight="1">
      <c r="C16" s="1323" t="s">
        <v>186</v>
      </c>
      <c r="D16" s="1324"/>
      <c r="E16" s="275" t="s">
        <v>399</v>
      </c>
      <c r="F16" s="283" t="s">
        <v>22</v>
      </c>
      <c r="G16" s="277" t="s">
        <v>251</v>
      </c>
      <c r="H16" s="278">
        <v>100</v>
      </c>
      <c r="I16" s="279">
        <v>26</v>
      </c>
      <c r="J16" s="279">
        <v>11</v>
      </c>
      <c r="K16" s="279">
        <v>5</v>
      </c>
      <c r="L16" s="279">
        <v>1</v>
      </c>
      <c r="M16" s="279">
        <v>2</v>
      </c>
      <c r="N16" s="279">
        <v>3</v>
      </c>
      <c r="O16" s="279">
        <v>11</v>
      </c>
      <c r="P16" s="279">
        <v>8</v>
      </c>
      <c r="Q16" s="279">
        <v>2</v>
      </c>
      <c r="R16" s="279">
        <v>1</v>
      </c>
      <c r="S16" s="280">
        <v>74</v>
      </c>
      <c r="T16" s="281">
        <v>5</v>
      </c>
      <c r="U16" s="279">
        <v>1</v>
      </c>
      <c r="V16" s="279">
        <v>0</v>
      </c>
      <c r="W16" s="279">
        <v>1</v>
      </c>
      <c r="X16" s="282">
        <v>4</v>
      </c>
      <c r="Y16" s="248"/>
    </row>
    <row r="17" spans="3:24" ht="18" customHeight="1">
      <c r="C17" s="1319"/>
      <c r="D17" s="1320"/>
      <c r="E17" s="249"/>
      <c r="F17" s="283" t="s">
        <v>24</v>
      </c>
      <c r="G17" s="284" t="s">
        <v>251</v>
      </c>
      <c r="H17" s="278">
        <v>100</v>
      </c>
      <c r="I17" s="279">
        <v>27</v>
      </c>
      <c r="J17" s="279">
        <v>11</v>
      </c>
      <c r="K17" s="279">
        <v>7</v>
      </c>
      <c r="L17" s="279">
        <v>1</v>
      </c>
      <c r="M17" s="279">
        <v>1</v>
      </c>
      <c r="N17" s="279">
        <v>2</v>
      </c>
      <c r="O17" s="279">
        <v>10</v>
      </c>
      <c r="P17" s="279">
        <v>8</v>
      </c>
      <c r="Q17" s="279">
        <v>3</v>
      </c>
      <c r="R17" s="279">
        <v>0</v>
      </c>
      <c r="S17" s="280">
        <v>73</v>
      </c>
      <c r="T17" s="281">
        <v>4</v>
      </c>
      <c r="U17" s="279">
        <v>0</v>
      </c>
      <c r="V17" s="279">
        <v>0</v>
      </c>
      <c r="W17" s="279">
        <v>1</v>
      </c>
      <c r="X17" s="282">
        <v>3</v>
      </c>
    </row>
    <row r="18" spans="3:24" ht="18" customHeight="1">
      <c r="C18" s="1319"/>
      <c r="D18" s="1320"/>
      <c r="E18" s="249"/>
      <c r="F18" s="283" t="s">
        <v>433</v>
      </c>
      <c r="G18" s="284" t="s">
        <v>251</v>
      </c>
      <c r="H18" s="297">
        <v>100</v>
      </c>
      <c r="I18" s="298">
        <v>34</v>
      </c>
      <c r="J18" s="298">
        <v>13</v>
      </c>
      <c r="K18" s="298">
        <v>9</v>
      </c>
      <c r="L18" s="298">
        <v>1</v>
      </c>
      <c r="M18" s="298">
        <v>3</v>
      </c>
      <c r="N18" s="298">
        <v>3</v>
      </c>
      <c r="O18" s="298">
        <v>17</v>
      </c>
      <c r="P18" s="298">
        <v>10</v>
      </c>
      <c r="Q18" s="298">
        <v>2</v>
      </c>
      <c r="R18" s="298">
        <v>1</v>
      </c>
      <c r="S18" s="299">
        <v>66</v>
      </c>
      <c r="T18" s="300">
        <v>7</v>
      </c>
      <c r="U18" s="298">
        <v>1</v>
      </c>
      <c r="V18" s="298">
        <v>0</v>
      </c>
      <c r="W18" s="298">
        <v>1</v>
      </c>
      <c r="X18" s="301">
        <v>6</v>
      </c>
    </row>
    <row r="19" spans="3:24" ht="18" customHeight="1">
      <c r="C19" s="1319"/>
      <c r="D19" s="1320"/>
      <c r="E19" s="249" t="s">
        <v>443</v>
      </c>
      <c r="F19" s="283" t="s">
        <v>26</v>
      </c>
      <c r="G19" s="284" t="s">
        <v>252</v>
      </c>
      <c r="H19" s="297">
        <v>100</v>
      </c>
      <c r="I19" s="298">
        <v>28</v>
      </c>
      <c r="J19" s="298">
        <v>10</v>
      </c>
      <c r="K19" s="298">
        <v>8</v>
      </c>
      <c r="L19" s="298">
        <v>1</v>
      </c>
      <c r="M19" s="298">
        <v>2</v>
      </c>
      <c r="N19" s="298">
        <v>3</v>
      </c>
      <c r="O19" s="298">
        <v>13</v>
      </c>
      <c r="P19" s="298">
        <v>9</v>
      </c>
      <c r="Q19" s="298">
        <v>2</v>
      </c>
      <c r="R19" s="298">
        <v>0</v>
      </c>
      <c r="S19" s="299">
        <v>72</v>
      </c>
      <c r="T19" s="300">
        <v>5</v>
      </c>
      <c r="U19" s="298">
        <v>1</v>
      </c>
      <c r="V19" s="298" t="s">
        <v>41</v>
      </c>
      <c r="W19" s="298">
        <v>1</v>
      </c>
      <c r="X19" s="301">
        <v>4</v>
      </c>
    </row>
    <row r="20" spans="3:24" ht="18" customHeight="1">
      <c r="C20" s="1319"/>
      <c r="D20" s="1320"/>
      <c r="E20" s="285"/>
      <c r="F20" s="287" t="s">
        <v>22</v>
      </c>
      <c r="G20" s="286" t="s">
        <v>252</v>
      </c>
      <c r="H20" s="570">
        <v>100</v>
      </c>
      <c r="I20" s="571">
        <v>25</v>
      </c>
      <c r="J20" s="571">
        <v>9</v>
      </c>
      <c r="K20" s="571">
        <v>6</v>
      </c>
      <c r="L20" s="571">
        <v>1</v>
      </c>
      <c r="M20" s="571">
        <v>2</v>
      </c>
      <c r="N20" s="571">
        <v>3</v>
      </c>
      <c r="O20" s="571">
        <v>13</v>
      </c>
      <c r="P20" s="571">
        <v>7</v>
      </c>
      <c r="Q20" s="571">
        <v>1</v>
      </c>
      <c r="R20" s="571">
        <v>0</v>
      </c>
      <c r="S20" s="572">
        <v>75</v>
      </c>
      <c r="T20" s="573">
        <v>5</v>
      </c>
      <c r="U20" s="571">
        <v>1</v>
      </c>
      <c r="V20" s="571">
        <v>0</v>
      </c>
      <c r="W20" s="571">
        <v>1</v>
      </c>
      <c r="X20" s="574">
        <v>4</v>
      </c>
    </row>
    <row r="21" spans="3:24" ht="18" customHeight="1">
      <c r="C21" s="288"/>
      <c r="D21" s="1287" t="s">
        <v>302</v>
      </c>
      <c r="E21" s="275" t="s">
        <v>399</v>
      </c>
      <c r="F21" s="276" t="s">
        <v>22</v>
      </c>
      <c r="G21" s="277" t="s">
        <v>251</v>
      </c>
      <c r="H21" s="278">
        <v>100</v>
      </c>
      <c r="I21" s="279">
        <v>25</v>
      </c>
      <c r="J21" s="279">
        <v>11</v>
      </c>
      <c r="K21" s="279">
        <v>8</v>
      </c>
      <c r="L21" s="279">
        <v>1</v>
      </c>
      <c r="M21" s="279">
        <v>3</v>
      </c>
      <c r="N21" s="279">
        <v>2</v>
      </c>
      <c r="O21" s="279">
        <v>9</v>
      </c>
      <c r="P21" s="279">
        <v>4</v>
      </c>
      <c r="Q21" s="279">
        <v>1</v>
      </c>
      <c r="R21" s="279" t="s">
        <v>41</v>
      </c>
      <c r="S21" s="280">
        <v>75</v>
      </c>
      <c r="T21" s="281">
        <v>6</v>
      </c>
      <c r="U21" s="279">
        <v>2</v>
      </c>
      <c r="V21" s="279">
        <v>0</v>
      </c>
      <c r="W21" s="279">
        <v>2</v>
      </c>
      <c r="X21" s="282">
        <v>4</v>
      </c>
    </row>
    <row r="22" spans="3:24" ht="18" customHeight="1">
      <c r="C22" s="288"/>
      <c r="D22" s="1288"/>
      <c r="E22" s="249"/>
      <c r="F22" s="283" t="s">
        <v>24</v>
      </c>
      <c r="G22" s="284" t="s">
        <v>251</v>
      </c>
      <c r="H22" s="278">
        <v>100</v>
      </c>
      <c r="I22" s="279">
        <v>27</v>
      </c>
      <c r="J22" s="279">
        <v>12</v>
      </c>
      <c r="K22" s="279">
        <v>10</v>
      </c>
      <c r="L22" s="279">
        <v>1</v>
      </c>
      <c r="M22" s="279">
        <v>2</v>
      </c>
      <c r="N22" s="279">
        <v>2</v>
      </c>
      <c r="O22" s="279">
        <v>9</v>
      </c>
      <c r="P22" s="279">
        <v>4</v>
      </c>
      <c r="Q22" s="279">
        <v>2</v>
      </c>
      <c r="R22" s="279" t="s">
        <v>41</v>
      </c>
      <c r="S22" s="280">
        <v>73</v>
      </c>
      <c r="T22" s="281">
        <v>4</v>
      </c>
      <c r="U22" s="279">
        <v>0</v>
      </c>
      <c r="V22" s="279">
        <v>0</v>
      </c>
      <c r="W22" s="279">
        <v>1</v>
      </c>
      <c r="X22" s="282">
        <v>2</v>
      </c>
    </row>
    <row r="23" spans="3:24" ht="18" customHeight="1">
      <c r="C23" s="288"/>
      <c r="D23" s="1288"/>
      <c r="E23" s="249"/>
      <c r="F23" s="283" t="s">
        <v>433</v>
      </c>
      <c r="G23" s="284" t="s">
        <v>251</v>
      </c>
      <c r="H23" s="297">
        <v>100</v>
      </c>
      <c r="I23" s="298">
        <v>28</v>
      </c>
      <c r="J23" s="298">
        <v>14</v>
      </c>
      <c r="K23" s="298">
        <v>12</v>
      </c>
      <c r="L23" s="298">
        <v>1</v>
      </c>
      <c r="M23" s="298">
        <v>2</v>
      </c>
      <c r="N23" s="298">
        <v>1</v>
      </c>
      <c r="O23" s="298">
        <v>13</v>
      </c>
      <c r="P23" s="298">
        <v>3</v>
      </c>
      <c r="Q23" s="298">
        <v>2</v>
      </c>
      <c r="R23" s="298" t="s">
        <v>41</v>
      </c>
      <c r="S23" s="299">
        <v>72</v>
      </c>
      <c r="T23" s="300">
        <v>7</v>
      </c>
      <c r="U23" s="298">
        <v>1</v>
      </c>
      <c r="V23" s="298">
        <v>0</v>
      </c>
      <c r="W23" s="298">
        <v>0</v>
      </c>
      <c r="X23" s="301">
        <v>6</v>
      </c>
    </row>
    <row r="24" spans="3:24" s="248" customFormat="1" ht="18" customHeight="1">
      <c r="C24" s="288"/>
      <c r="D24" s="1288"/>
      <c r="E24" s="249" t="s">
        <v>443</v>
      </c>
      <c r="F24" s="283" t="s">
        <v>26</v>
      </c>
      <c r="G24" s="284" t="s">
        <v>252</v>
      </c>
      <c r="H24" s="297">
        <v>100</v>
      </c>
      <c r="I24" s="298">
        <v>19</v>
      </c>
      <c r="J24" s="298">
        <v>10</v>
      </c>
      <c r="K24" s="298">
        <v>9</v>
      </c>
      <c r="L24" s="298">
        <v>0</v>
      </c>
      <c r="M24" s="298">
        <v>1</v>
      </c>
      <c r="N24" s="298">
        <v>1</v>
      </c>
      <c r="O24" s="298">
        <v>7</v>
      </c>
      <c r="P24" s="298">
        <v>2</v>
      </c>
      <c r="Q24" s="298">
        <v>2</v>
      </c>
      <c r="R24" s="298">
        <v>0</v>
      </c>
      <c r="S24" s="299">
        <v>81</v>
      </c>
      <c r="T24" s="300">
        <v>9</v>
      </c>
      <c r="U24" s="298">
        <v>0</v>
      </c>
      <c r="V24" s="298" t="s">
        <v>41</v>
      </c>
      <c r="W24" s="298">
        <v>0</v>
      </c>
      <c r="X24" s="301">
        <v>8</v>
      </c>
    </row>
    <row r="25" spans="3:24" s="248" customFormat="1" ht="18" customHeight="1">
      <c r="C25" s="288"/>
      <c r="D25" s="1289"/>
      <c r="E25" s="285"/>
      <c r="F25" s="287" t="s">
        <v>22</v>
      </c>
      <c r="G25" s="286" t="s">
        <v>252</v>
      </c>
      <c r="H25" s="570">
        <v>100</v>
      </c>
      <c r="I25" s="571">
        <v>19</v>
      </c>
      <c r="J25" s="571">
        <v>9</v>
      </c>
      <c r="K25" s="571">
        <v>7</v>
      </c>
      <c r="L25" s="571" t="s">
        <v>41</v>
      </c>
      <c r="M25" s="571">
        <v>0</v>
      </c>
      <c r="N25" s="571">
        <v>1</v>
      </c>
      <c r="O25" s="571">
        <v>10</v>
      </c>
      <c r="P25" s="571">
        <v>1</v>
      </c>
      <c r="Q25" s="571">
        <v>1</v>
      </c>
      <c r="R25" s="571" t="s">
        <v>41</v>
      </c>
      <c r="S25" s="572">
        <v>81</v>
      </c>
      <c r="T25" s="573">
        <v>7</v>
      </c>
      <c r="U25" s="571">
        <v>1</v>
      </c>
      <c r="V25" s="571" t="s">
        <v>41</v>
      </c>
      <c r="W25" s="571" t="s">
        <v>41</v>
      </c>
      <c r="X25" s="574">
        <v>7</v>
      </c>
    </row>
    <row r="26" spans="3:24" ht="18" customHeight="1">
      <c r="C26" s="288"/>
      <c r="D26" s="1287" t="s">
        <v>303</v>
      </c>
      <c r="E26" s="275" t="s">
        <v>399</v>
      </c>
      <c r="F26" s="276" t="s">
        <v>22</v>
      </c>
      <c r="G26" s="277" t="s">
        <v>251</v>
      </c>
      <c r="H26" s="278">
        <v>100</v>
      </c>
      <c r="I26" s="279">
        <v>27</v>
      </c>
      <c r="J26" s="279">
        <v>11</v>
      </c>
      <c r="K26" s="279">
        <v>3</v>
      </c>
      <c r="L26" s="279">
        <v>0</v>
      </c>
      <c r="M26" s="279">
        <v>3</v>
      </c>
      <c r="N26" s="279">
        <v>3</v>
      </c>
      <c r="O26" s="279">
        <v>13</v>
      </c>
      <c r="P26" s="279">
        <v>7</v>
      </c>
      <c r="Q26" s="279">
        <v>5</v>
      </c>
      <c r="R26" s="279">
        <v>1</v>
      </c>
      <c r="S26" s="280">
        <v>73</v>
      </c>
      <c r="T26" s="281">
        <v>4</v>
      </c>
      <c r="U26" s="279">
        <v>1</v>
      </c>
      <c r="V26" s="279">
        <v>1</v>
      </c>
      <c r="W26" s="279">
        <v>1</v>
      </c>
      <c r="X26" s="282">
        <v>3</v>
      </c>
    </row>
    <row r="27" spans="3:24" ht="18" customHeight="1">
      <c r="C27" s="288"/>
      <c r="D27" s="1288"/>
      <c r="E27" s="249"/>
      <c r="F27" s="283" t="s">
        <v>24</v>
      </c>
      <c r="G27" s="284" t="s">
        <v>251</v>
      </c>
      <c r="H27" s="278">
        <v>100</v>
      </c>
      <c r="I27" s="279">
        <v>25</v>
      </c>
      <c r="J27" s="279">
        <v>9</v>
      </c>
      <c r="K27" s="279">
        <v>4</v>
      </c>
      <c r="L27" s="279" t="s">
        <v>41</v>
      </c>
      <c r="M27" s="279">
        <v>2</v>
      </c>
      <c r="N27" s="279">
        <v>3</v>
      </c>
      <c r="O27" s="279">
        <v>9</v>
      </c>
      <c r="P27" s="279">
        <v>6</v>
      </c>
      <c r="Q27" s="279">
        <v>5</v>
      </c>
      <c r="R27" s="279">
        <v>0</v>
      </c>
      <c r="S27" s="280">
        <v>75</v>
      </c>
      <c r="T27" s="281">
        <v>6</v>
      </c>
      <c r="U27" s="279" t="s">
        <v>41</v>
      </c>
      <c r="V27" s="279">
        <v>1</v>
      </c>
      <c r="W27" s="279">
        <v>2</v>
      </c>
      <c r="X27" s="282">
        <v>3</v>
      </c>
    </row>
    <row r="28" spans="3:24" ht="18" customHeight="1">
      <c r="C28" s="288"/>
      <c r="D28" s="1288"/>
      <c r="E28" s="249"/>
      <c r="F28" s="283" t="s">
        <v>433</v>
      </c>
      <c r="G28" s="284" t="s">
        <v>251</v>
      </c>
      <c r="H28" s="297">
        <v>100</v>
      </c>
      <c r="I28" s="298">
        <v>28</v>
      </c>
      <c r="J28" s="298">
        <v>12</v>
      </c>
      <c r="K28" s="298">
        <v>6</v>
      </c>
      <c r="L28" s="298">
        <v>1</v>
      </c>
      <c r="M28" s="298">
        <v>2</v>
      </c>
      <c r="N28" s="298">
        <v>3</v>
      </c>
      <c r="O28" s="298">
        <v>15</v>
      </c>
      <c r="P28" s="298">
        <v>6</v>
      </c>
      <c r="Q28" s="298">
        <v>1</v>
      </c>
      <c r="R28" s="298">
        <v>1</v>
      </c>
      <c r="S28" s="299">
        <v>72</v>
      </c>
      <c r="T28" s="300">
        <v>4</v>
      </c>
      <c r="U28" s="298">
        <v>0</v>
      </c>
      <c r="V28" s="298" t="s">
        <v>41</v>
      </c>
      <c r="W28" s="298">
        <v>0</v>
      </c>
      <c r="X28" s="301">
        <v>3</v>
      </c>
    </row>
    <row r="29" spans="3:24" ht="18" customHeight="1">
      <c r="C29" s="288"/>
      <c r="D29" s="1288"/>
      <c r="E29" s="249" t="s">
        <v>443</v>
      </c>
      <c r="F29" s="283" t="s">
        <v>26</v>
      </c>
      <c r="G29" s="284" t="s">
        <v>252</v>
      </c>
      <c r="H29" s="297">
        <v>100</v>
      </c>
      <c r="I29" s="298">
        <v>24</v>
      </c>
      <c r="J29" s="298">
        <v>10</v>
      </c>
      <c r="K29" s="298">
        <v>4</v>
      </c>
      <c r="L29" s="298">
        <v>1</v>
      </c>
      <c r="M29" s="298">
        <v>1</v>
      </c>
      <c r="N29" s="298">
        <v>3</v>
      </c>
      <c r="O29" s="298">
        <v>12</v>
      </c>
      <c r="P29" s="298">
        <v>4</v>
      </c>
      <c r="Q29" s="298">
        <v>2</v>
      </c>
      <c r="R29" s="298" t="s">
        <v>41</v>
      </c>
      <c r="S29" s="299">
        <v>76</v>
      </c>
      <c r="T29" s="300">
        <v>2</v>
      </c>
      <c r="U29" s="298">
        <v>1</v>
      </c>
      <c r="V29" s="298" t="s">
        <v>41</v>
      </c>
      <c r="W29" s="298">
        <v>0</v>
      </c>
      <c r="X29" s="301">
        <v>1</v>
      </c>
    </row>
    <row r="30" spans="3:24" ht="18" customHeight="1">
      <c r="C30" s="288"/>
      <c r="D30" s="1289"/>
      <c r="E30" s="285"/>
      <c r="F30" s="287" t="s">
        <v>22</v>
      </c>
      <c r="G30" s="286" t="s">
        <v>252</v>
      </c>
      <c r="H30" s="570">
        <v>100</v>
      </c>
      <c r="I30" s="571">
        <v>19</v>
      </c>
      <c r="J30" s="571">
        <v>7</v>
      </c>
      <c r="K30" s="571">
        <v>5</v>
      </c>
      <c r="L30" s="571">
        <v>0</v>
      </c>
      <c r="M30" s="571">
        <v>1</v>
      </c>
      <c r="N30" s="571">
        <v>2</v>
      </c>
      <c r="O30" s="571">
        <v>10</v>
      </c>
      <c r="P30" s="571">
        <v>3</v>
      </c>
      <c r="Q30" s="571">
        <v>0</v>
      </c>
      <c r="R30" s="571">
        <v>0</v>
      </c>
      <c r="S30" s="572">
        <v>81</v>
      </c>
      <c r="T30" s="573">
        <v>2</v>
      </c>
      <c r="U30" s="571">
        <v>0</v>
      </c>
      <c r="V30" s="571" t="s">
        <v>41</v>
      </c>
      <c r="W30" s="571">
        <v>0</v>
      </c>
      <c r="X30" s="574">
        <v>2</v>
      </c>
    </row>
    <row r="31" spans="3:24" ht="18" customHeight="1">
      <c r="C31" s="288"/>
      <c r="D31" s="1287" t="s">
        <v>304</v>
      </c>
      <c r="E31" s="275" t="s">
        <v>399</v>
      </c>
      <c r="F31" s="276" t="s">
        <v>22</v>
      </c>
      <c r="G31" s="277" t="s">
        <v>251</v>
      </c>
      <c r="H31" s="278">
        <v>100</v>
      </c>
      <c r="I31" s="279">
        <v>27</v>
      </c>
      <c r="J31" s="279">
        <v>12</v>
      </c>
      <c r="K31" s="279">
        <v>5</v>
      </c>
      <c r="L31" s="279">
        <v>1</v>
      </c>
      <c r="M31" s="279">
        <v>2</v>
      </c>
      <c r="N31" s="279">
        <v>3</v>
      </c>
      <c r="O31" s="279">
        <v>11</v>
      </c>
      <c r="P31" s="279">
        <v>11</v>
      </c>
      <c r="Q31" s="279">
        <v>1</v>
      </c>
      <c r="R31" s="279">
        <v>1</v>
      </c>
      <c r="S31" s="280">
        <v>73</v>
      </c>
      <c r="T31" s="281">
        <v>6</v>
      </c>
      <c r="U31" s="279" t="s">
        <v>41</v>
      </c>
      <c r="V31" s="279" t="s">
        <v>41</v>
      </c>
      <c r="W31" s="279">
        <v>1</v>
      </c>
      <c r="X31" s="282">
        <v>6</v>
      </c>
    </row>
    <row r="32" spans="3:24" ht="18" customHeight="1">
      <c r="C32" s="288"/>
      <c r="D32" s="1288"/>
      <c r="E32" s="249"/>
      <c r="F32" s="283" t="s">
        <v>24</v>
      </c>
      <c r="G32" s="284" t="s">
        <v>251</v>
      </c>
      <c r="H32" s="278">
        <v>100</v>
      </c>
      <c r="I32" s="279">
        <v>28</v>
      </c>
      <c r="J32" s="279">
        <v>11</v>
      </c>
      <c r="K32" s="279">
        <v>7</v>
      </c>
      <c r="L32" s="279">
        <v>1</v>
      </c>
      <c r="M32" s="279" t="s">
        <v>41</v>
      </c>
      <c r="N32" s="279">
        <v>2</v>
      </c>
      <c r="O32" s="279">
        <v>11</v>
      </c>
      <c r="P32" s="279">
        <v>11</v>
      </c>
      <c r="Q32" s="279">
        <v>3</v>
      </c>
      <c r="R32" s="279">
        <v>0</v>
      </c>
      <c r="S32" s="280">
        <v>72</v>
      </c>
      <c r="T32" s="281">
        <v>4</v>
      </c>
      <c r="U32" s="279" t="s">
        <v>41</v>
      </c>
      <c r="V32" s="279" t="s">
        <v>41</v>
      </c>
      <c r="W32" s="279">
        <v>1</v>
      </c>
      <c r="X32" s="282">
        <v>4</v>
      </c>
    </row>
    <row r="33" spans="3:24" ht="18" customHeight="1">
      <c r="C33" s="288"/>
      <c r="D33" s="1288"/>
      <c r="E33" s="249"/>
      <c r="F33" s="283" t="s">
        <v>433</v>
      </c>
      <c r="G33" s="284" t="s">
        <v>251</v>
      </c>
      <c r="H33" s="297">
        <v>100</v>
      </c>
      <c r="I33" s="298">
        <v>41</v>
      </c>
      <c r="J33" s="298">
        <v>13</v>
      </c>
      <c r="K33" s="298">
        <v>8</v>
      </c>
      <c r="L33" s="298">
        <v>1</v>
      </c>
      <c r="M33" s="298">
        <v>4</v>
      </c>
      <c r="N33" s="298">
        <v>5</v>
      </c>
      <c r="O33" s="298">
        <v>20</v>
      </c>
      <c r="P33" s="298">
        <v>16</v>
      </c>
      <c r="Q33" s="298">
        <v>2</v>
      </c>
      <c r="R33" s="298">
        <v>1</v>
      </c>
      <c r="S33" s="299">
        <v>59</v>
      </c>
      <c r="T33" s="300">
        <v>8</v>
      </c>
      <c r="U33" s="298">
        <v>0</v>
      </c>
      <c r="V33" s="298" t="s">
        <v>41</v>
      </c>
      <c r="W33" s="298">
        <v>2</v>
      </c>
      <c r="X33" s="301">
        <v>7</v>
      </c>
    </row>
    <row r="34" spans="3:24" ht="18" customHeight="1">
      <c r="C34" s="288"/>
      <c r="D34" s="1288"/>
      <c r="E34" s="249" t="s">
        <v>443</v>
      </c>
      <c r="F34" s="283" t="s">
        <v>26</v>
      </c>
      <c r="G34" s="284" t="s">
        <v>252</v>
      </c>
      <c r="H34" s="297">
        <v>100</v>
      </c>
      <c r="I34" s="298">
        <v>37</v>
      </c>
      <c r="J34" s="298">
        <v>11</v>
      </c>
      <c r="K34" s="298">
        <v>10</v>
      </c>
      <c r="L34" s="298">
        <v>2</v>
      </c>
      <c r="M34" s="298">
        <v>2</v>
      </c>
      <c r="N34" s="298">
        <v>5</v>
      </c>
      <c r="O34" s="298">
        <v>17</v>
      </c>
      <c r="P34" s="298">
        <v>15</v>
      </c>
      <c r="Q34" s="298">
        <v>3</v>
      </c>
      <c r="R34" s="298">
        <v>0</v>
      </c>
      <c r="S34" s="299">
        <v>63</v>
      </c>
      <c r="T34" s="300">
        <v>5</v>
      </c>
      <c r="U34" s="298">
        <v>0</v>
      </c>
      <c r="V34" s="298" t="s">
        <v>41</v>
      </c>
      <c r="W34" s="298">
        <v>1</v>
      </c>
      <c r="X34" s="301">
        <v>4</v>
      </c>
    </row>
    <row r="35" spans="3:24" ht="18" customHeight="1">
      <c r="C35" s="289"/>
      <c r="D35" s="1289"/>
      <c r="E35" s="285"/>
      <c r="F35" s="287" t="s">
        <v>22</v>
      </c>
      <c r="G35" s="286" t="s">
        <v>252</v>
      </c>
      <c r="H35" s="570">
        <v>100</v>
      </c>
      <c r="I35" s="571">
        <v>32</v>
      </c>
      <c r="J35" s="571">
        <v>9</v>
      </c>
      <c r="K35" s="571">
        <v>5</v>
      </c>
      <c r="L35" s="571">
        <v>1</v>
      </c>
      <c r="M35" s="571">
        <v>3</v>
      </c>
      <c r="N35" s="571">
        <v>4</v>
      </c>
      <c r="O35" s="571">
        <v>17</v>
      </c>
      <c r="P35" s="571">
        <v>13</v>
      </c>
      <c r="Q35" s="571">
        <v>2</v>
      </c>
      <c r="R35" s="571">
        <v>0</v>
      </c>
      <c r="S35" s="572">
        <v>68</v>
      </c>
      <c r="T35" s="573">
        <v>5</v>
      </c>
      <c r="U35" s="571">
        <v>1</v>
      </c>
      <c r="V35" s="571">
        <v>1</v>
      </c>
      <c r="W35" s="571">
        <v>2</v>
      </c>
      <c r="X35" s="574">
        <v>4</v>
      </c>
    </row>
    <row r="36" spans="3:24" ht="18" customHeight="1">
      <c r="C36" s="1292" t="s">
        <v>162</v>
      </c>
      <c r="D36" s="1293"/>
      <c r="E36" s="275" t="s">
        <v>399</v>
      </c>
      <c r="F36" s="276" t="s">
        <v>22</v>
      </c>
      <c r="G36" s="277" t="s">
        <v>251</v>
      </c>
      <c r="H36" s="278">
        <v>100</v>
      </c>
      <c r="I36" s="279">
        <v>18</v>
      </c>
      <c r="J36" s="279">
        <v>4</v>
      </c>
      <c r="K36" s="279">
        <v>3</v>
      </c>
      <c r="L36" s="279" t="s">
        <v>41</v>
      </c>
      <c r="M36" s="279">
        <v>1</v>
      </c>
      <c r="N36" s="279">
        <v>3</v>
      </c>
      <c r="O36" s="279">
        <v>10</v>
      </c>
      <c r="P36" s="279">
        <v>11</v>
      </c>
      <c r="Q36" s="279">
        <v>1</v>
      </c>
      <c r="R36" s="279">
        <v>1</v>
      </c>
      <c r="S36" s="280">
        <v>82</v>
      </c>
      <c r="T36" s="281">
        <v>1</v>
      </c>
      <c r="U36" s="279" t="s">
        <v>41</v>
      </c>
      <c r="V36" s="279" t="s">
        <v>41</v>
      </c>
      <c r="W36" s="279">
        <v>1</v>
      </c>
      <c r="X36" s="282" t="s">
        <v>41</v>
      </c>
    </row>
    <row r="37" spans="3:24" ht="18" customHeight="1">
      <c r="C37" s="1292"/>
      <c r="D37" s="1293"/>
      <c r="E37" s="249"/>
      <c r="F37" s="283" t="s">
        <v>24</v>
      </c>
      <c r="G37" s="284" t="s">
        <v>251</v>
      </c>
      <c r="H37" s="278">
        <v>100</v>
      </c>
      <c r="I37" s="279">
        <v>24</v>
      </c>
      <c r="J37" s="279">
        <v>5</v>
      </c>
      <c r="K37" s="279">
        <v>8</v>
      </c>
      <c r="L37" s="279">
        <v>1</v>
      </c>
      <c r="M37" s="279">
        <v>3</v>
      </c>
      <c r="N37" s="279">
        <v>3</v>
      </c>
      <c r="O37" s="279">
        <v>10</v>
      </c>
      <c r="P37" s="279">
        <v>10</v>
      </c>
      <c r="Q37" s="279">
        <v>1</v>
      </c>
      <c r="R37" s="279" t="s">
        <v>41</v>
      </c>
      <c r="S37" s="280">
        <v>76</v>
      </c>
      <c r="T37" s="281">
        <v>1</v>
      </c>
      <c r="U37" s="279" t="s">
        <v>41</v>
      </c>
      <c r="V37" s="279" t="s">
        <v>41</v>
      </c>
      <c r="W37" s="279">
        <v>1</v>
      </c>
      <c r="X37" s="282" t="s">
        <v>41</v>
      </c>
    </row>
    <row r="38" spans="3:24" ht="18" customHeight="1">
      <c r="C38" s="1292"/>
      <c r="D38" s="1293"/>
      <c r="E38" s="249"/>
      <c r="F38" s="283" t="s">
        <v>433</v>
      </c>
      <c r="G38" s="284" t="s">
        <v>251</v>
      </c>
      <c r="H38" s="297">
        <v>100</v>
      </c>
      <c r="I38" s="298">
        <v>33</v>
      </c>
      <c r="J38" s="298">
        <v>11</v>
      </c>
      <c r="K38" s="298">
        <v>11</v>
      </c>
      <c r="L38" s="298">
        <v>1</v>
      </c>
      <c r="M38" s="298">
        <v>1</v>
      </c>
      <c r="N38" s="298">
        <v>3</v>
      </c>
      <c r="O38" s="298">
        <v>19</v>
      </c>
      <c r="P38" s="298">
        <v>12</v>
      </c>
      <c r="Q38" s="298">
        <v>1</v>
      </c>
      <c r="R38" s="298">
        <v>3</v>
      </c>
      <c r="S38" s="299">
        <v>67</v>
      </c>
      <c r="T38" s="300">
        <v>1</v>
      </c>
      <c r="U38" s="298" t="s">
        <v>41</v>
      </c>
      <c r="V38" s="298" t="s">
        <v>41</v>
      </c>
      <c r="W38" s="298" t="s">
        <v>41</v>
      </c>
      <c r="X38" s="301">
        <v>1</v>
      </c>
    </row>
    <row r="39" spans="3:24" s="248" customFormat="1" ht="18" customHeight="1">
      <c r="C39" s="1292"/>
      <c r="D39" s="1293"/>
      <c r="E39" s="249" t="s">
        <v>443</v>
      </c>
      <c r="F39" s="283" t="s">
        <v>26</v>
      </c>
      <c r="G39" s="284" t="s">
        <v>252</v>
      </c>
      <c r="H39" s="297">
        <v>100</v>
      </c>
      <c r="I39" s="298">
        <v>31</v>
      </c>
      <c r="J39" s="298">
        <v>10</v>
      </c>
      <c r="K39" s="298">
        <v>8</v>
      </c>
      <c r="L39" s="298" t="s">
        <v>41</v>
      </c>
      <c r="M39" s="298">
        <v>1</v>
      </c>
      <c r="N39" s="298">
        <v>2</v>
      </c>
      <c r="O39" s="298">
        <v>19</v>
      </c>
      <c r="P39" s="298">
        <v>13</v>
      </c>
      <c r="Q39" s="298">
        <v>1</v>
      </c>
      <c r="R39" s="298">
        <v>2</v>
      </c>
      <c r="S39" s="299">
        <v>69</v>
      </c>
      <c r="T39" s="300">
        <v>1</v>
      </c>
      <c r="U39" s="298" t="s">
        <v>41</v>
      </c>
      <c r="V39" s="298" t="s">
        <v>41</v>
      </c>
      <c r="W39" s="298" t="s">
        <v>41</v>
      </c>
      <c r="X39" s="301">
        <v>1</v>
      </c>
    </row>
    <row r="40" spans="3:24" s="248" customFormat="1" ht="18" customHeight="1">
      <c r="C40" s="1292"/>
      <c r="D40" s="1293"/>
      <c r="E40" s="285"/>
      <c r="F40" s="283" t="s">
        <v>22</v>
      </c>
      <c r="G40" s="286" t="s">
        <v>252</v>
      </c>
      <c r="H40" s="570">
        <v>100</v>
      </c>
      <c r="I40" s="571">
        <v>31</v>
      </c>
      <c r="J40" s="571">
        <v>9</v>
      </c>
      <c r="K40" s="571">
        <v>8</v>
      </c>
      <c r="L40" s="571" t="s">
        <v>41</v>
      </c>
      <c r="M40" s="571">
        <v>1</v>
      </c>
      <c r="N40" s="571">
        <v>2</v>
      </c>
      <c r="O40" s="571">
        <v>19</v>
      </c>
      <c r="P40" s="571">
        <v>13</v>
      </c>
      <c r="Q40" s="571">
        <v>1</v>
      </c>
      <c r="R40" s="571">
        <v>1</v>
      </c>
      <c r="S40" s="572">
        <v>69</v>
      </c>
      <c r="T40" s="573">
        <v>3</v>
      </c>
      <c r="U40" s="571">
        <v>2</v>
      </c>
      <c r="V40" s="571" t="s">
        <v>41</v>
      </c>
      <c r="W40" s="571" t="s">
        <v>41</v>
      </c>
      <c r="X40" s="574">
        <v>1</v>
      </c>
    </row>
    <row r="41" spans="3:24" ht="18" customHeight="1">
      <c r="C41" s="1290" t="s">
        <v>321</v>
      </c>
      <c r="D41" s="1291"/>
      <c r="E41" s="275" t="s">
        <v>399</v>
      </c>
      <c r="F41" s="276" t="s">
        <v>22</v>
      </c>
      <c r="G41" s="277" t="s">
        <v>251</v>
      </c>
      <c r="H41" s="278">
        <v>100</v>
      </c>
      <c r="I41" s="279">
        <v>31</v>
      </c>
      <c r="J41" s="279">
        <v>16</v>
      </c>
      <c r="K41" s="279">
        <v>11</v>
      </c>
      <c r="L41" s="279">
        <v>1</v>
      </c>
      <c r="M41" s="279">
        <v>1</v>
      </c>
      <c r="N41" s="279">
        <v>1</v>
      </c>
      <c r="O41" s="279">
        <v>8</v>
      </c>
      <c r="P41" s="279">
        <v>4</v>
      </c>
      <c r="Q41" s="279">
        <v>0</v>
      </c>
      <c r="R41" s="279" t="s">
        <v>41</v>
      </c>
      <c r="S41" s="280">
        <v>69</v>
      </c>
      <c r="T41" s="281">
        <v>4</v>
      </c>
      <c r="U41" s="279">
        <v>1</v>
      </c>
      <c r="V41" s="279" t="s">
        <v>41</v>
      </c>
      <c r="W41" s="279">
        <v>1</v>
      </c>
      <c r="X41" s="282">
        <v>1</v>
      </c>
    </row>
    <row r="42" spans="3:24" ht="18" customHeight="1">
      <c r="C42" s="1292"/>
      <c r="D42" s="1293"/>
      <c r="E42" s="249"/>
      <c r="F42" s="283" t="s">
        <v>24</v>
      </c>
      <c r="G42" s="284" t="s">
        <v>251</v>
      </c>
      <c r="H42" s="278">
        <v>100</v>
      </c>
      <c r="I42" s="279">
        <v>26</v>
      </c>
      <c r="J42" s="279">
        <v>16</v>
      </c>
      <c r="K42" s="279">
        <v>13</v>
      </c>
      <c r="L42" s="279" t="s">
        <v>41</v>
      </c>
      <c r="M42" s="279">
        <v>0</v>
      </c>
      <c r="N42" s="279">
        <v>2</v>
      </c>
      <c r="O42" s="279">
        <v>6</v>
      </c>
      <c r="P42" s="279">
        <v>2</v>
      </c>
      <c r="Q42" s="279">
        <v>1</v>
      </c>
      <c r="R42" s="279">
        <v>0</v>
      </c>
      <c r="S42" s="280">
        <v>74</v>
      </c>
      <c r="T42" s="281">
        <v>6</v>
      </c>
      <c r="U42" s="279">
        <v>2</v>
      </c>
      <c r="V42" s="279">
        <v>1</v>
      </c>
      <c r="W42" s="279">
        <v>1</v>
      </c>
      <c r="X42" s="282">
        <v>2</v>
      </c>
    </row>
    <row r="43" spans="3:24" ht="18" customHeight="1">
      <c r="C43" s="1292"/>
      <c r="D43" s="1293"/>
      <c r="E43" s="249"/>
      <c r="F43" s="283" t="s">
        <v>433</v>
      </c>
      <c r="G43" s="284" t="s">
        <v>251</v>
      </c>
      <c r="H43" s="297">
        <v>100</v>
      </c>
      <c r="I43" s="298">
        <v>33</v>
      </c>
      <c r="J43" s="298">
        <v>20</v>
      </c>
      <c r="K43" s="298">
        <v>12</v>
      </c>
      <c r="L43" s="298">
        <v>2</v>
      </c>
      <c r="M43" s="298">
        <v>1</v>
      </c>
      <c r="N43" s="298">
        <v>1</v>
      </c>
      <c r="O43" s="298">
        <v>13</v>
      </c>
      <c r="P43" s="298">
        <v>4</v>
      </c>
      <c r="Q43" s="298" t="s">
        <v>41</v>
      </c>
      <c r="R43" s="298">
        <v>2</v>
      </c>
      <c r="S43" s="299">
        <v>67</v>
      </c>
      <c r="T43" s="300">
        <v>6</v>
      </c>
      <c r="U43" s="298">
        <v>2</v>
      </c>
      <c r="V43" s="298">
        <v>2</v>
      </c>
      <c r="W43" s="298">
        <v>3</v>
      </c>
      <c r="X43" s="301">
        <v>2</v>
      </c>
    </row>
    <row r="44" spans="3:24" ht="18" customHeight="1">
      <c r="C44" s="1292"/>
      <c r="D44" s="1293"/>
      <c r="E44" s="249" t="s">
        <v>443</v>
      </c>
      <c r="F44" s="283" t="s">
        <v>26</v>
      </c>
      <c r="G44" s="284" t="s">
        <v>252</v>
      </c>
      <c r="H44" s="297">
        <v>100</v>
      </c>
      <c r="I44" s="298">
        <v>31</v>
      </c>
      <c r="J44" s="298">
        <v>19</v>
      </c>
      <c r="K44" s="298">
        <v>9</v>
      </c>
      <c r="L44" s="298">
        <v>2</v>
      </c>
      <c r="M44" s="298">
        <v>1</v>
      </c>
      <c r="N44" s="298">
        <v>1</v>
      </c>
      <c r="O44" s="298">
        <v>11</v>
      </c>
      <c r="P44" s="298">
        <v>4</v>
      </c>
      <c r="Q44" s="298" t="s">
        <v>41</v>
      </c>
      <c r="R44" s="298">
        <v>3</v>
      </c>
      <c r="S44" s="299">
        <v>69</v>
      </c>
      <c r="T44" s="300">
        <v>5</v>
      </c>
      <c r="U44" s="298">
        <v>1</v>
      </c>
      <c r="V44" s="298">
        <v>1</v>
      </c>
      <c r="W44" s="298">
        <v>2</v>
      </c>
      <c r="X44" s="301">
        <v>3</v>
      </c>
    </row>
    <row r="45" spans="3:24" ht="18" customHeight="1">
      <c r="C45" s="1294"/>
      <c r="D45" s="1295"/>
      <c r="E45" s="285"/>
      <c r="F45" s="287" t="s">
        <v>22</v>
      </c>
      <c r="G45" s="286" t="s">
        <v>252</v>
      </c>
      <c r="H45" s="570">
        <v>100</v>
      </c>
      <c r="I45" s="571">
        <v>28</v>
      </c>
      <c r="J45" s="571">
        <v>19</v>
      </c>
      <c r="K45" s="571">
        <v>11</v>
      </c>
      <c r="L45" s="571">
        <v>1</v>
      </c>
      <c r="M45" s="571">
        <v>1</v>
      </c>
      <c r="N45" s="571">
        <v>1</v>
      </c>
      <c r="O45" s="571">
        <v>12</v>
      </c>
      <c r="P45" s="571">
        <v>4</v>
      </c>
      <c r="Q45" s="571" t="s">
        <v>41</v>
      </c>
      <c r="R45" s="571" t="s">
        <v>41</v>
      </c>
      <c r="S45" s="572">
        <v>72</v>
      </c>
      <c r="T45" s="573">
        <v>9</v>
      </c>
      <c r="U45" s="571">
        <v>4</v>
      </c>
      <c r="V45" s="571">
        <v>2</v>
      </c>
      <c r="W45" s="571">
        <v>2</v>
      </c>
      <c r="X45" s="574">
        <v>3</v>
      </c>
    </row>
    <row r="46" spans="3:24" ht="18" customHeight="1">
      <c r="C46" s="1307" t="s">
        <v>318</v>
      </c>
      <c r="D46" s="1308"/>
      <c r="E46" s="275" t="s">
        <v>399</v>
      </c>
      <c r="F46" s="276" t="s">
        <v>22</v>
      </c>
      <c r="G46" s="277" t="s">
        <v>251</v>
      </c>
      <c r="H46" s="278">
        <v>100</v>
      </c>
      <c r="I46" s="279">
        <v>26</v>
      </c>
      <c r="J46" s="279">
        <v>11</v>
      </c>
      <c r="K46" s="279">
        <v>7</v>
      </c>
      <c r="L46" s="279">
        <v>1</v>
      </c>
      <c r="M46" s="279">
        <v>0</v>
      </c>
      <c r="N46" s="279">
        <v>1</v>
      </c>
      <c r="O46" s="279">
        <v>13</v>
      </c>
      <c r="P46" s="279">
        <v>6</v>
      </c>
      <c r="Q46" s="279" t="s">
        <v>41</v>
      </c>
      <c r="R46" s="279">
        <v>1</v>
      </c>
      <c r="S46" s="280">
        <v>74</v>
      </c>
      <c r="T46" s="281">
        <v>4</v>
      </c>
      <c r="U46" s="279">
        <v>2</v>
      </c>
      <c r="V46" s="279">
        <v>1</v>
      </c>
      <c r="W46" s="279">
        <v>1</v>
      </c>
      <c r="X46" s="282">
        <v>1</v>
      </c>
    </row>
    <row r="47" spans="3:24" ht="18" customHeight="1">
      <c r="C47" s="1309"/>
      <c r="D47" s="1310"/>
      <c r="E47" s="249"/>
      <c r="F47" s="283" t="s">
        <v>24</v>
      </c>
      <c r="G47" s="284" t="s">
        <v>251</v>
      </c>
      <c r="H47" s="278">
        <v>100</v>
      </c>
      <c r="I47" s="279">
        <v>26</v>
      </c>
      <c r="J47" s="279">
        <v>11</v>
      </c>
      <c r="K47" s="279">
        <v>7</v>
      </c>
      <c r="L47" s="279">
        <v>1</v>
      </c>
      <c r="M47" s="279">
        <v>0</v>
      </c>
      <c r="N47" s="279">
        <v>1</v>
      </c>
      <c r="O47" s="279">
        <v>13</v>
      </c>
      <c r="P47" s="279">
        <v>4</v>
      </c>
      <c r="Q47" s="279" t="s">
        <v>41</v>
      </c>
      <c r="R47" s="279" t="s">
        <v>41</v>
      </c>
      <c r="S47" s="280">
        <v>74</v>
      </c>
      <c r="T47" s="281">
        <v>4</v>
      </c>
      <c r="U47" s="279">
        <v>2</v>
      </c>
      <c r="V47" s="279">
        <v>1</v>
      </c>
      <c r="W47" s="279">
        <v>0</v>
      </c>
      <c r="X47" s="282">
        <v>2</v>
      </c>
    </row>
    <row r="48" spans="3:24" ht="18" customHeight="1">
      <c r="C48" s="1309"/>
      <c r="D48" s="1310"/>
      <c r="E48" s="249"/>
      <c r="F48" s="283" t="s">
        <v>433</v>
      </c>
      <c r="G48" s="284" t="s">
        <v>251</v>
      </c>
      <c r="H48" s="297">
        <v>100</v>
      </c>
      <c r="I48" s="298">
        <v>30</v>
      </c>
      <c r="J48" s="298">
        <v>16</v>
      </c>
      <c r="K48" s="298">
        <v>8</v>
      </c>
      <c r="L48" s="298">
        <v>2</v>
      </c>
      <c r="M48" s="298">
        <v>2</v>
      </c>
      <c r="N48" s="298">
        <v>1</v>
      </c>
      <c r="O48" s="298">
        <v>15</v>
      </c>
      <c r="P48" s="298">
        <v>4</v>
      </c>
      <c r="Q48" s="298">
        <v>1</v>
      </c>
      <c r="R48" s="298">
        <v>2</v>
      </c>
      <c r="S48" s="299">
        <v>70</v>
      </c>
      <c r="T48" s="300">
        <v>4</v>
      </c>
      <c r="U48" s="298">
        <v>2</v>
      </c>
      <c r="V48" s="298">
        <v>1</v>
      </c>
      <c r="W48" s="298">
        <v>0</v>
      </c>
      <c r="X48" s="301">
        <v>1</v>
      </c>
    </row>
    <row r="49" spans="3:24" ht="18" customHeight="1">
      <c r="C49" s="1309"/>
      <c r="D49" s="1310"/>
      <c r="E49" s="249" t="s">
        <v>443</v>
      </c>
      <c r="F49" s="283" t="s">
        <v>26</v>
      </c>
      <c r="G49" s="284" t="s">
        <v>252</v>
      </c>
      <c r="H49" s="297">
        <v>100</v>
      </c>
      <c r="I49" s="298">
        <v>27</v>
      </c>
      <c r="J49" s="298">
        <v>14</v>
      </c>
      <c r="K49" s="298">
        <v>9</v>
      </c>
      <c r="L49" s="298">
        <v>0</v>
      </c>
      <c r="M49" s="298">
        <v>1</v>
      </c>
      <c r="N49" s="298">
        <v>1</v>
      </c>
      <c r="O49" s="298">
        <v>12</v>
      </c>
      <c r="P49" s="298">
        <v>3</v>
      </c>
      <c r="Q49" s="298">
        <v>0</v>
      </c>
      <c r="R49" s="298">
        <v>2</v>
      </c>
      <c r="S49" s="299">
        <v>73</v>
      </c>
      <c r="T49" s="300">
        <v>3</v>
      </c>
      <c r="U49" s="298">
        <v>1</v>
      </c>
      <c r="V49" s="298">
        <v>1</v>
      </c>
      <c r="W49" s="298" t="s">
        <v>41</v>
      </c>
      <c r="X49" s="301">
        <v>2</v>
      </c>
    </row>
    <row r="50" spans="3:24" ht="18" customHeight="1">
      <c r="C50" s="1311"/>
      <c r="D50" s="1312"/>
      <c r="E50" s="285"/>
      <c r="F50" s="287" t="s">
        <v>22</v>
      </c>
      <c r="G50" s="286" t="s">
        <v>252</v>
      </c>
      <c r="H50" s="570">
        <v>100</v>
      </c>
      <c r="I50" s="571">
        <v>25</v>
      </c>
      <c r="J50" s="571">
        <v>13</v>
      </c>
      <c r="K50" s="571">
        <v>8</v>
      </c>
      <c r="L50" s="571">
        <v>1</v>
      </c>
      <c r="M50" s="571">
        <v>1</v>
      </c>
      <c r="N50" s="571">
        <v>1</v>
      </c>
      <c r="O50" s="571">
        <v>15</v>
      </c>
      <c r="P50" s="571">
        <v>3</v>
      </c>
      <c r="Q50" s="571">
        <v>0</v>
      </c>
      <c r="R50" s="571">
        <v>0</v>
      </c>
      <c r="S50" s="572">
        <v>75</v>
      </c>
      <c r="T50" s="573">
        <v>4</v>
      </c>
      <c r="U50" s="571">
        <v>1</v>
      </c>
      <c r="V50" s="571">
        <v>1</v>
      </c>
      <c r="W50" s="571" t="s">
        <v>41</v>
      </c>
      <c r="X50" s="574">
        <v>3</v>
      </c>
    </row>
    <row r="51" spans="3:24" ht="18" customHeight="1">
      <c r="C51" s="1290" t="s">
        <v>317</v>
      </c>
      <c r="D51" s="1291"/>
      <c r="E51" s="275" t="s">
        <v>399</v>
      </c>
      <c r="F51" s="276" t="s">
        <v>22</v>
      </c>
      <c r="G51" s="277" t="s">
        <v>251</v>
      </c>
      <c r="H51" s="278">
        <v>100</v>
      </c>
      <c r="I51" s="279">
        <v>28</v>
      </c>
      <c r="J51" s="279">
        <v>4</v>
      </c>
      <c r="K51" s="279">
        <v>5</v>
      </c>
      <c r="L51" s="279" t="s">
        <v>41</v>
      </c>
      <c r="M51" s="279">
        <v>1</v>
      </c>
      <c r="N51" s="279">
        <v>1</v>
      </c>
      <c r="O51" s="279">
        <v>21</v>
      </c>
      <c r="P51" s="279">
        <v>12</v>
      </c>
      <c r="Q51" s="279" t="s">
        <v>41</v>
      </c>
      <c r="R51" s="279" t="s">
        <v>41</v>
      </c>
      <c r="S51" s="280">
        <v>72</v>
      </c>
      <c r="T51" s="281">
        <v>1</v>
      </c>
      <c r="U51" s="279" t="s">
        <v>41</v>
      </c>
      <c r="V51" s="279">
        <v>1</v>
      </c>
      <c r="W51" s="279" t="s">
        <v>41</v>
      </c>
      <c r="X51" s="282" t="s">
        <v>41</v>
      </c>
    </row>
    <row r="52" spans="3:24" ht="18" customHeight="1">
      <c r="C52" s="1292"/>
      <c r="D52" s="1293"/>
      <c r="E52" s="249"/>
      <c r="F52" s="283" t="s">
        <v>24</v>
      </c>
      <c r="G52" s="284" t="s">
        <v>251</v>
      </c>
      <c r="H52" s="278">
        <v>100</v>
      </c>
      <c r="I52" s="279">
        <v>22</v>
      </c>
      <c r="J52" s="279">
        <v>6</v>
      </c>
      <c r="K52" s="279">
        <v>5</v>
      </c>
      <c r="L52" s="279" t="s">
        <v>41</v>
      </c>
      <c r="M52" s="279">
        <v>1</v>
      </c>
      <c r="N52" s="279">
        <v>1</v>
      </c>
      <c r="O52" s="279">
        <v>16</v>
      </c>
      <c r="P52" s="279">
        <v>7</v>
      </c>
      <c r="Q52" s="279" t="s">
        <v>41</v>
      </c>
      <c r="R52" s="279" t="s">
        <v>41</v>
      </c>
      <c r="S52" s="280">
        <v>78</v>
      </c>
      <c r="T52" s="281">
        <v>1</v>
      </c>
      <c r="U52" s="279" t="s">
        <v>41</v>
      </c>
      <c r="V52" s="279">
        <v>1</v>
      </c>
      <c r="W52" s="279" t="s">
        <v>41</v>
      </c>
      <c r="X52" s="282" t="s">
        <v>41</v>
      </c>
    </row>
    <row r="53" spans="3:24" ht="18" customHeight="1">
      <c r="C53" s="1292"/>
      <c r="D53" s="1293"/>
      <c r="E53" s="249"/>
      <c r="F53" s="283" t="s">
        <v>433</v>
      </c>
      <c r="G53" s="284" t="s">
        <v>251</v>
      </c>
      <c r="H53" s="297">
        <v>100</v>
      </c>
      <c r="I53" s="298">
        <v>33</v>
      </c>
      <c r="J53" s="298">
        <v>6</v>
      </c>
      <c r="K53" s="298">
        <v>7</v>
      </c>
      <c r="L53" s="298">
        <v>1</v>
      </c>
      <c r="M53" s="298" t="s">
        <v>41</v>
      </c>
      <c r="N53" s="298">
        <v>2</v>
      </c>
      <c r="O53" s="298">
        <v>26</v>
      </c>
      <c r="P53" s="298">
        <v>10</v>
      </c>
      <c r="Q53" s="298" t="s">
        <v>41</v>
      </c>
      <c r="R53" s="298">
        <v>1</v>
      </c>
      <c r="S53" s="299">
        <v>67</v>
      </c>
      <c r="T53" s="300" t="s">
        <v>41</v>
      </c>
      <c r="U53" s="298" t="s">
        <v>41</v>
      </c>
      <c r="V53" s="298" t="s">
        <v>41</v>
      </c>
      <c r="W53" s="298" t="s">
        <v>41</v>
      </c>
      <c r="X53" s="301" t="s">
        <v>41</v>
      </c>
    </row>
    <row r="54" spans="3:24" ht="18" customHeight="1">
      <c r="C54" s="1292"/>
      <c r="D54" s="1293"/>
      <c r="E54" s="249" t="s">
        <v>443</v>
      </c>
      <c r="F54" s="283" t="s">
        <v>26</v>
      </c>
      <c r="G54" s="284" t="s">
        <v>252</v>
      </c>
      <c r="H54" s="297">
        <v>100</v>
      </c>
      <c r="I54" s="298">
        <v>30</v>
      </c>
      <c r="J54" s="298">
        <v>6</v>
      </c>
      <c r="K54" s="298">
        <v>6</v>
      </c>
      <c r="L54" s="298">
        <v>1</v>
      </c>
      <c r="M54" s="298" t="s">
        <v>41</v>
      </c>
      <c r="N54" s="298">
        <v>2</v>
      </c>
      <c r="O54" s="298">
        <v>25</v>
      </c>
      <c r="P54" s="298">
        <v>9</v>
      </c>
      <c r="Q54" s="298">
        <v>1</v>
      </c>
      <c r="R54" s="298">
        <v>3</v>
      </c>
      <c r="S54" s="299">
        <v>70</v>
      </c>
      <c r="T54" s="300" t="s">
        <v>41</v>
      </c>
      <c r="U54" s="298" t="s">
        <v>41</v>
      </c>
      <c r="V54" s="298" t="s">
        <v>41</v>
      </c>
      <c r="W54" s="298" t="s">
        <v>41</v>
      </c>
      <c r="X54" s="301" t="s">
        <v>41</v>
      </c>
    </row>
    <row r="55" spans="3:24" ht="18" customHeight="1">
      <c r="C55" s="1294"/>
      <c r="D55" s="1295"/>
      <c r="E55" s="285"/>
      <c r="F55" s="287" t="s">
        <v>22</v>
      </c>
      <c r="G55" s="286" t="s">
        <v>252</v>
      </c>
      <c r="H55" s="570">
        <v>100</v>
      </c>
      <c r="I55" s="571">
        <v>35</v>
      </c>
      <c r="J55" s="571">
        <v>6</v>
      </c>
      <c r="K55" s="571">
        <v>5</v>
      </c>
      <c r="L55" s="571">
        <v>1</v>
      </c>
      <c r="M55" s="571">
        <v>1</v>
      </c>
      <c r="N55" s="571">
        <v>1</v>
      </c>
      <c r="O55" s="571">
        <v>28</v>
      </c>
      <c r="P55" s="571">
        <v>15</v>
      </c>
      <c r="Q55" s="571" t="s">
        <v>41</v>
      </c>
      <c r="R55" s="571">
        <v>2</v>
      </c>
      <c r="S55" s="572">
        <v>65</v>
      </c>
      <c r="T55" s="573" t="s">
        <v>41</v>
      </c>
      <c r="U55" s="571" t="s">
        <v>41</v>
      </c>
      <c r="V55" s="571" t="s">
        <v>41</v>
      </c>
      <c r="W55" s="571" t="s">
        <v>41</v>
      </c>
      <c r="X55" s="574" t="s">
        <v>41</v>
      </c>
    </row>
    <row r="56" spans="3:24" ht="18" customHeight="1">
      <c r="C56" s="1313" t="s">
        <v>320</v>
      </c>
      <c r="D56" s="1314"/>
      <c r="E56" s="275" t="s">
        <v>399</v>
      </c>
      <c r="F56" s="276" t="s">
        <v>22</v>
      </c>
      <c r="G56" s="277" t="s">
        <v>251</v>
      </c>
      <c r="H56" s="278">
        <v>100</v>
      </c>
      <c r="I56" s="279">
        <v>29</v>
      </c>
      <c r="J56" s="279">
        <v>8</v>
      </c>
      <c r="K56" s="279">
        <v>9</v>
      </c>
      <c r="L56" s="279" t="s">
        <v>41</v>
      </c>
      <c r="M56" s="279">
        <v>1</v>
      </c>
      <c r="N56" s="279">
        <v>1</v>
      </c>
      <c r="O56" s="279">
        <v>15</v>
      </c>
      <c r="P56" s="279">
        <v>13</v>
      </c>
      <c r="Q56" s="279" t="s">
        <v>41</v>
      </c>
      <c r="R56" s="279" t="s">
        <v>41</v>
      </c>
      <c r="S56" s="280">
        <v>71</v>
      </c>
      <c r="T56" s="281">
        <v>3</v>
      </c>
      <c r="U56" s="279" t="s">
        <v>41</v>
      </c>
      <c r="V56" s="279" t="s">
        <v>41</v>
      </c>
      <c r="W56" s="279" t="s">
        <v>41</v>
      </c>
      <c r="X56" s="282">
        <v>3</v>
      </c>
    </row>
    <row r="57" spans="3:24" ht="18" customHeight="1">
      <c r="C57" s="1315"/>
      <c r="D57" s="1316"/>
      <c r="E57" s="249"/>
      <c r="F57" s="283" t="s">
        <v>24</v>
      </c>
      <c r="G57" s="284" t="s">
        <v>251</v>
      </c>
      <c r="H57" s="278">
        <v>100</v>
      </c>
      <c r="I57" s="279">
        <v>26</v>
      </c>
      <c r="J57" s="279">
        <v>5</v>
      </c>
      <c r="K57" s="279">
        <v>12</v>
      </c>
      <c r="L57" s="279" t="s">
        <v>41</v>
      </c>
      <c r="M57" s="279" t="s">
        <v>41</v>
      </c>
      <c r="N57" s="279" t="s">
        <v>41</v>
      </c>
      <c r="O57" s="279">
        <v>16</v>
      </c>
      <c r="P57" s="279">
        <v>10</v>
      </c>
      <c r="Q57" s="279" t="s">
        <v>41</v>
      </c>
      <c r="R57" s="279" t="s">
        <v>41</v>
      </c>
      <c r="S57" s="280">
        <v>74</v>
      </c>
      <c r="T57" s="281">
        <v>2</v>
      </c>
      <c r="U57" s="279">
        <v>2</v>
      </c>
      <c r="V57" s="279" t="s">
        <v>41</v>
      </c>
      <c r="W57" s="279" t="s">
        <v>41</v>
      </c>
      <c r="X57" s="282">
        <v>1</v>
      </c>
    </row>
    <row r="58" spans="3:24" ht="18" customHeight="1">
      <c r="C58" s="1315"/>
      <c r="D58" s="1316"/>
      <c r="E58" s="249"/>
      <c r="F58" s="283" t="s">
        <v>433</v>
      </c>
      <c r="G58" s="284" t="s">
        <v>251</v>
      </c>
      <c r="H58" s="297">
        <v>100</v>
      </c>
      <c r="I58" s="298">
        <v>27</v>
      </c>
      <c r="J58" s="298">
        <v>5</v>
      </c>
      <c r="K58" s="298">
        <v>11</v>
      </c>
      <c r="L58" s="298" t="s">
        <v>41</v>
      </c>
      <c r="M58" s="298" t="s">
        <v>41</v>
      </c>
      <c r="N58" s="298">
        <v>2</v>
      </c>
      <c r="O58" s="298">
        <v>14</v>
      </c>
      <c r="P58" s="298">
        <v>8</v>
      </c>
      <c r="Q58" s="298" t="s">
        <v>41</v>
      </c>
      <c r="R58" s="298">
        <v>1</v>
      </c>
      <c r="S58" s="299">
        <v>73</v>
      </c>
      <c r="T58" s="300">
        <v>4</v>
      </c>
      <c r="U58" s="298">
        <v>2</v>
      </c>
      <c r="V58" s="298">
        <v>1</v>
      </c>
      <c r="W58" s="298" t="s">
        <v>41</v>
      </c>
      <c r="X58" s="301">
        <v>3</v>
      </c>
    </row>
    <row r="59" spans="3:24" ht="18" customHeight="1">
      <c r="C59" s="1315"/>
      <c r="D59" s="1316"/>
      <c r="E59" s="249" t="s">
        <v>443</v>
      </c>
      <c r="F59" s="283" t="s">
        <v>26</v>
      </c>
      <c r="G59" s="284" t="s">
        <v>252</v>
      </c>
      <c r="H59" s="297">
        <v>100</v>
      </c>
      <c r="I59" s="298">
        <v>25</v>
      </c>
      <c r="J59" s="298">
        <v>4</v>
      </c>
      <c r="K59" s="298">
        <v>8</v>
      </c>
      <c r="L59" s="298">
        <v>1</v>
      </c>
      <c r="M59" s="298" t="s">
        <v>41</v>
      </c>
      <c r="N59" s="298">
        <v>2</v>
      </c>
      <c r="O59" s="298">
        <v>14</v>
      </c>
      <c r="P59" s="298">
        <v>7</v>
      </c>
      <c r="Q59" s="298" t="s">
        <v>41</v>
      </c>
      <c r="R59" s="298" t="s">
        <v>41</v>
      </c>
      <c r="S59" s="299">
        <v>75</v>
      </c>
      <c r="T59" s="300">
        <v>3</v>
      </c>
      <c r="U59" s="298">
        <v>2</v>
      </c>
      <c r="V59" s="298" t="s">
        <v>41</v>
      </c>
      <c r="W59" s="298" t="s">
        <v>41</v>
      </c>
      <c r="X59" s="301">
        <v>2</v>
      </c>
    </row>
    <row r="60" spans="3:24" ht="18" customHeight="1">
      <c r="C60" s="1317"/>
      <c r="D60" s="1318"/>
      <c r="E60" s="285"/>
      <c r="F60" s="287" t="s">
        <v>22</v>
      </c>
      <c r="G60" s="286" t="s">
        <v>252</v>
      </c>
      <c r="H60" s="570">
        <v>100</v>
      </c>
      <c r="I60" s="571">
        <v>29</v>
      </c>
      <c r="J60" s="571">
        <v>4</v>
      </c>
      <c r="K60" s="571">
        <v>7</v>
      </c>
      <c r="L60" s="571">
        <v>1</v>
      </c>
      <c r="M60" s="571" t="s">
        <v>41</v>
      </c>
      <c r="N60" s="571">
        <v>1</v>
      </c>
      <c r="O60" s="571">
        <v>21</v>
      </c>
      <c r="P60" s="571">
        <v>8</v>
      </c>
      <c r="Q60" s="571" t="s">
        <v>41</v>
      </c>
      <c r="R60" s="571" t="s">
        <v>41</v>
      </c>
      <c r="S60" s="572">
        <v>71</v>
      </c>
      <c r="T60" s="573">
        <v>4</v>
      </c>
      <c r="U60" s="571">
        <v>1</v>
      </c>
      <c r="V60" s="571" t="s">
        <v>41</v>
      </c>
      <c r="W60" s="571" t="s">
        <v>41</v>
      </c>
      <c r="X60" s="574">
        <v>3</v>
      </c>
    </row>
    <row r="61" spans="3:24" ht="18" customHeight="1">
      <c r="C61" s="1290" t="s">
        <v>319</v>
      </c>
      <c r="D61" s="1291"/>
      <c r="E61" s="275" t="s">
        <v>399</v>
      </c>
      <c r="F61" s="276" t="s">
        <v>22</v>
      </c>
      <c r="G61" s="277" t="s">
        <v>251</v>
      </c>
      <c r="H61" s="278">
        <v>100</v>
      </c>
      <c r="I61" s="279">
        <v>25</v>
      </c>
      <c r="J61" s="279">
        <v>8</v>
      </c>
      <c r="K61" s="279">
        <v>5</v>
      </c>
      <c r="L61" s="279">
        <v>1</v>
      </c>
      <c r="M61" s="279">
        <v>3</v>
      </c>
      <c r="N61" s="279">
        <v>2</v>
      </c>
      <c r="O61" s="279">
        <v>15</v>
      </c>
      <c r="P61" s="279">
        <v>8</v>
      </c>
      <c r="Q61" s="279">
        <v>1</v>
      </c>
      <c r="R61" s="279">
        <v>1</v>
      </c>
      <c r="S61" s="280">
        <v>75</v>
      </c>
      <c r="T61" s="281">
        <v>3</v>
      </c>
      <c r="U61" s="279">
        <v>1</v>
      </c>
      <c r="V61" s="279">
        <v>1</v>
      </c>
      <c r="W61" s="279">
        <v>1</v>
      </c>
      <c r="X61" s="282">
        <v>3</v>
      </c>
    </row>
    <row r="62" spans="3:24" ht="18" customHeight="1">
      <c r="C62" s="1292"/>
      <c r="D62" s="1293"/>
      <c r="E62" s="249"/>
      <c r="F62" s="283" t="s">
        <v>24</v>
      </c>
      <c r="G62" s="284" t="s">
        <v>251</v>
      </c>
      <c r="H62" s="278">
        <v>100</v>
      </c>
      <c r="I62" s="279">
        <v>25</v>
      </c>
      <c r="J62" s="279">
        <v>7</v>
      </c>
      <c r="K62" s="279">
        <v>7</v>
      </c>
      <c r="L62" s="279">
        <v>0</v>
      </c>
      <c r="M62" s="279">
        <v>0</v>
      </c>
      <c r="N62" s="279">
        <v>1</v>
      </c>
      <c r="O62" s="279">
        <v>13</v>
      </c>
      <c r="P62" s="279">
        <v>8</v>
      </c>
      <c r="Q62" s="279">
        <v>0</v>
      </c>
      <c r="R62" s="279">
        <v>0</v>
      </c>
      <c r="S62" s="280">
        <v>75</v>
      </c>
      <c r="T62" s="281">
        <v>0</v>
      </c>
      <c r="U62" s="279" t="s">
        <v>41</v>
      </c>
      <c r="V62" s="279">
        <v>0</v>
      </c>
      <c r="W62" s="279">
        <v>0</v>
      </c>
      <c r="X62" s="282" t="s">
        <v>41</v>
      </c>
    </row>
    <row r="63" spans="3:24" ht="18" customHeight="1">
      <c r="C63" s="1292"/>
      <c r="D63" s="1293"/>
      <c r="E63" s="249"/>
      <c r="F63" s="283" t="s">
        <v>433</v>
      </c>
      <c r="G63" s="284" t="s">
        <v>251</v>
      </c>
      <c r="H63" s="297">
        <v>100</v>
      </c>
      <c r="I63" s="298">
        <v>37</v>
      </c>
      <c r="J63" s="298">
        <v>13</v>
      </c>
      <c r="K63" s="298">
        <v>13</v>
      </c>
      <c r="L63" s="298">
        <v>1</v>
      </c>
      <c r="M63" s="298">
        <v>2</v>
      </c>
      <c r="N63" s="298">
        <v>4</v>
      </c>
      <c r="O63" s="298">
        <v>13</v>
      </c>
      <c r="P63" s="298">
        <v>12</v>
      </c>
      <c r="Q63" s="298">
        <v>1</v>
      </c>
      <c r="R63" s="298" t="s">
        <v>41</v>
      </c>
      <c r="S63" s="299">
        <v>63</v>
      </c>
      <c r="T63" s="300">
        <v>3</v>
      </c>
      <c r="U63" s="298">
        <v>1</v>
      </c>
      <c r="V63" s="298" t="s">
        <v>41</v>
      </c>
      <c r="W63" s="298">
        <v>1</v>
      </c>
      <c r="X63" s="301">
        <v>2</v>
      </c>
    </row>
    <row r="64" spans="3:24" ht="18" customHeight="1">
      <c r="C64" s="1292"/>
      <c r="D64" s="1293"/>
      <c r="E64" s="249" t="s">
        <v>443</v>
      </c>
      <c r="F64" s="283" t="s">
        <v>26</v>
      </c>
      <c r="G64" s="284" t="s">
        <v>252</v>
      </c>
      <c r="H64" s="297">
        <v>100</v>
      </c>
      <c r="I64" s="298">
        <v>31</v>
      </c>
      <c r="J64" s="298">
        <v>12</v>
      </c>
      <c r="K64" s="298">
        <v>9</v>
      </c>
      <c r="L64" s="298">
        <v>1</v>
      </c>
      <c r="M64" s="298">
        <v>2</v>
      </c>
      <c r="N64" s="298">
        <v>4</v>
      </c>
      <c r="O64" s="298">
        <v>10</v>
      </c>
      <c r="P64" s="298">
        <v>12</v>
      </c>
      <c r="Q64" s="298">
        <v>1</v>
      </c>
      <c r="R64" s="298" t="s">
        <v>41</v>
      </c>
      <c r="S64" s="299">
        <v>69</v>
      </c>
      <c r="T64" s="300">
        <v>3</v>
      </c>
      <c r="U64" s="298" t="s">
        <v>41</v>
      </c>
      <c r="V64" s="298">
        <v>1</v>
      </c>
      <c r="W64" s="298">
        <v>1</v>
      </c>
      <c r="X64" s="301">
        <v>2</v>
      </c>
    </row>
    <row r="65" spans="3:24" ht="18" customHeight="1">
      <c r="C65" s="1294"/>
      <c r="D65" s="1295"/>
      <c r="E65" s="285"/>
      <c r="F65" s="287" t="s">
        <v>22</v>
      </c>
      <c r="G65" s="286" t="s">
        <v>252</v>
      </c>
      <c r="H65" s="570">
        <v>100</v>
      </c>
      <c r="I65" s="571">
        <v>38</v>
      </c>
      <c r="J65" s="571">
        <v>15</v>
      </c>
      <c r="K65" s="571">
        <v>9</v>
      </c>
      <c r="L65" s="571">
        <v>1</v>
      </c>
      <c r="M65" s="571">
        <v>3</v>
      </c>
      <c r="N65" s="571">
        <v>5</v>
      </c>
      <c r="O65" s="571">
        <v>13</v>
      </c>
      <c r="P65" s="571">
        <v>11</v>
      </c>
      <c r="Q65" s="571">
        <v>1</v>
      </c>
      <c r="R65" s="571" t="s">
        <v>41</v>
      </c>
      <c r="S65" s="572">
        <v>62</v>
      </c>
      <c r="T65" s="573">
        <v>3</v>
      </c>
      <c r="U65" s="571" t="s">
        <v>41</v>
      </c>
      <c r="V65" s="571" t="s">
        <v>41</v>
      </c>
      <c r="W65" s="571">
        <v>1</v>
      </c>
      <c r="X65" s="574">
        <v>2</v>
      </c>
    </row>
    <row r="66" spans="3:24" ht="18" customHeight="1">
      <c r="C66" s="1290" t="s">
        <v>348</v>
      </c>
      <c r="D66" s="1291"/>
      <c r="E66" s="275" t="s">
        <v>399</v>
      </c>
      <c r="F66" s="276" t="s">
        <v>22</v>
      </c>
      <c r="G66" s="277" t="s">
        <v>251</v>
      </c>
      <c r="H66" s="278">
        <v>100</v>
      </c>
      <c r="I66" s="279">
        <v>12</v>
      </c>
      <c r="J66" s="279">
        <v>5</v>
      </c>
      <c r="K66" s="279">
        <v>4</v>
      </c>
      <c r="L66" s="279" t="s">
        <v>41</v>
      </c>
      <c r="M66" s="279" t="s">
        <v>41</v>
      </c>
      <c r="N66" s="279" t="s">
        <v>41</v>
      </c>
      <c r="O66" s="279">
        <v>6</v>
      </c>
      <c r="P66" s="279" t="s">
        <v>41</v>
      </c>
      <c r="Q66" s="279" t="s">
        <v>41</v>
      </c>
      <c r="R66" s="279" t="s">
        <v>41</v>
      </c>
      <c r="S66" s="280">
        <v>88</v>
      </c>
      <c r="T66" s="281">
        <v>1</v>
      </c>
      <c r="U66" s="279">
        <v>1</v>
      </c>
      <c r="V66" s="279" t="s">
        <v>41</v>
      </c>
      <c r="W66" s="279" t="s">
        <v>41</v>
      </c>
      <c r="X66" s="282" t="s">
        <v>41</v>
      </c>
    </row>
    <row r="67" spans="3:24" ht="18" customHeight="1">
      <c r="C67" s="1292"/>
      <c r="D67" s="1293"/>
      <c r="E67" s="249"/>
      <c r="F67" s="283" t="s">
        <v>24</v>
      </c>
      <c r="G67" s="284" t="s">
        <v>251</v>
      </c>
      <c r="H67" s="278">
        <v>100</v>
      </c>
      <c r="I67" s="279">
        <v>17</v>
      </c>
      <c r="J67" s="279">
        <v>9</v>
      </c>
      <c r="K67" s="279">
        <v>4</v>
      </c>
      <c r="L67" s="279">
        <v>1</v>
      </c>
      <c r="M67" s="279">
        <v>1</v>
      </c>
      <c r="N67" s="279" t="s">
        <v>41</v>
      </c>
      <c r="O67" s="279">
        <v>7</v>
      </c>
      <c r="P67" s="279">
        <v>2</v>
      </c>
      <c r="Q67" s="279">
        <v>1</v>
      </c>
      <c r="R67" s="279" t="s">
        <v>41</v>
      </c>
      <c r="S67" s="280">
        <v>83</v>
      </c>
      <c r="T67" s="281">
        <v>2</v>
      </c>
      <c r="U67" s="279" t="s">
        <v>41</v>
      </c>
      <c r="V67" s="279">
        <v>1</v>
      </c>
      <c r="W67" s="279" t="s">
        <v>41</v>
      </c>
      <c r="X67" s="282">
        <v>1</v>
      </c>
    </row>
    <row r="68" spans="3:24" ht="18" customHeight="1">
      <c r="C68" s="1292"/>
      <c r="D68" s="1293"/>
      <c r="E68" s="249"/>
      <c r="F68" s="283" t="s">
        <v>433</v>
      </c>
      <c r="G68" s="284" t="s">
        <v>251</v>
      </c>
      <c r="H68" s="297">
        <v>100</v>
      </c>
      <c r="I68" s="298">
        <v>19</v>
      </c>
      <c r="J68" s="298">
        <v>9</v>
      </c>
      <c r="K68" s="298">
        <v>10</v>
      </c>
      <c r="L68" s="298">
        <v>3</v>
      </c>
      <c r="M68" s="298">
        <v>4</v>
      </c>
      <c r="N68" s="298">
        <v>3</v>
      </c>
      <c r="O68" s="298">
        <v>10</v>
      </c>
      <c r="P68" s="298">
        <v>2</v>
      </c>
      <c r="Q68" s="298">
        <v>4</v>
      </c>
      <c r="R68" s="298">
        <v>2</v>
      </c>
      <c r="S68" s="299">
        <v>81</v>
      </c>
      <c r="T68" s="300">
        <v>6</v>
      </c>
      <c r="U68" s="298">
        <v>5</v>
      </c>
      <c r="V68" s="298">
        <v>2</v>
      </c>
      <c r="W68" s="298">
        <v>1</v>
      </c>
      <c r="X68" s="301">
        <v>3</v>
      </c>
    </row>
    <row r="69" spans="3:24" ht="18" customHeight="1">
      <c r="C69" s="1292"/>
      <c r="D69" s="1293"/>
      <c r="E69" s="249" t="s">
        <v>443</v>
      </c>
      <c r="F69" s="283" t="s">
        <v>26</v>
      </c>
      <c r="G69" s="284" t="s">
        <v>252</v>
      </c>
      <c r="H69" s="297">
        <v>100</v>
      </c>
      <c r="I69" s="298">
        <v>17</v>
      </c>
      <c r="J69" s="298">
        <v>10</v>
      </c>
      <c r="K69" s="298">
        <v>8</v>
      </c>
      <c r="L69" s="298">
        <v>2</v>
      </c>
      <c r="M69" s="298">
        <v>3</v>
      </c>
      <c r="N69" s="298">
        <v>2</v>
      </c>
      <c r="O69" s="298">
        <v>4</v>
      </c>
      <c r="P69" s="298">
        <v>1</v>
      </c>
      <c r="Q69" s="298">
        <v>2</v>
      </c>
      <c r="R69" s="298">
        <v>2</v>
      </c>
      <c r="S69" s="299">
        <v>83</v>
      </c>
      <c r="T69" s="300">
        <v>6</v>
      </c>
      <c r="U69" s="298">
        <v>3</v>
      </c>
      <c r="V69" s="298">
        <v>1</v>
      </c>
      <c r="W69" s="298" t="s">
        <v>41</v>
      </c>
      <c r="X69" s="301">
        <v>4</v>
      </c>
    </row>
    <row r="70" spans="3:24" ht="18" customHeight="1">
      <c r="C70" s="1294"/>
      <c r="D70" s="1295"/>
      <c r="E70" s="285"/>
      <c r="F70" s="287" t="s">
        <v>22</v>
      </c>
      <c r="G70" s="286" t="s">
        <v>252</v>
      </c>
      <c r="H70" s="570">
        <v>100</v>
      </c>
      <c r="I70" s="571">
        <v>13</v>
      </c>
      <c r="J70" s="571">
        <v>6</v>
      </c>
      <c r="K70" s="571">
        <v>8</v>
      </c>
      <c r="L70" s="571" t="s">
        <v>41</v>
      </c>
      <c r="M70" s="571">
        <v>1</v>
      </c>
      <c r="N70" s="571">
        <v>1</v>
      </c>
      <c r="O70" s="571">
        <v>4</v>
      </c>
      <c r="P70" s="571" t="s">
        <v>41</v>
      </c>
      <c r="Q70" s="571">
        <v>2</v>
      </c>
      <c r="R70" s="571">
        <v>1</v>
      </c>
      <c r="S70" s="572">
        <v>87</v>
      </c>
      <c r="T70" s="573">
        <v>4</v>
      </c>
      <c r="U70" s="571">
        <v>3</v>
      </c>
      <c r="V70" s="571">
        <v>1</v>
      </c>
      <c r="W70" s="571" t="s">
        <v>41</v>
      </c>
      <c r="X70" s="574">
        <v>2</v>
      </c>
    </row>
    <row r="71" spans="3:24" ht="18" customHeight="1">
      <c r="C71" s="1290" t="s">
        <v>357</v>
      </c>
      <c r="D71" s="1291"/>
      <c r="E71" s="275" t="s">
        <v>399</v>
      </c>
      <c r="F71" s="276" t="s">
        <v>22</v>
      </c>
      <c r="G71" s="277" t="s">
        <v>251</v>
      </c>
      <c r="H71" s="278">
        <v>100</v>
      </c>
      <c r="I71" s="279">
        <v>24</v>
      </c>
      <c r="J71" s="279">
        <v>9</v>
      </c>
      <c r="K71" s="279">
        <v>8</v>
      </c>
      <c r="L71" s="279" t="s">
        <v>41</v>
      </c>
      <c r="M71" s="279">
        <v>1</v>
      </c>
      <c r="N71" s="279">
        <v>1</v>
      </c>
      <c r="O71" s="279">
        <v>10</v>
      </c>
      <c r="P71" s="279">
        <v>4</v>
      </c>
      <c r="Q71" s="279" t="s">
        <v>41</v>
      </c>
      <c r="R71" s="279" t="s">
        <v>41</v>
      </c>
      <c r="S71" s="280">
        <v>76</v>
      </c>
      <c r="T71" s="281">
        <v>3</v>
      </c>
      <c r="U71" s="279">
        <v>2</v>
      </c>
      <c r="V71" s="279" t="s">
        <v>41</v>
      </c>
      <c r="W71" s="279" t="s">
        <v>41</v>
      </c>
      <c r="X71" s="282">
        <v>1</v>
      </c>
    </row>
    <row r="72" spans="3:24" ht="18" customHeight="1">
      <c r="C72" s="1292"/>
      <c r="D72" s="1293"/>
      <c r="E72" s="249"/>
      <c r="F72" s="283" t="s">
        <v>24</v>
      </c>
      <c r="G72" s="284" t="s">
        <v>251</v>
      </c>
      <c r="H72" s="278">
        <v>100</v>
      </c>
      <c r="I72" s="279">
        <v>18</v>
      </c>
      <c r="J72" s="279">
        <v>10</v>
      </c>
      <c r="K72" s="279">
        <v>7</v>
      </c>
      <c r="L72" s="279">
        <v>1</v>
      </c>
      <c r="M72" s="279">
        <v>1</v>
      </c>
      <c r="N72" s="279">
        <v>1</v>
      </c>
      <c r="O72" s="279">
        <v>6</v>
      </c>
      <c r="P72" s="279">
        <v>2</v>
      </c>
      <c r="Q72" s="279">
        <v>1</v>
      </c>
      <c r="R72" s="279">
        <v>1</v>
      </c>
      <c r="S72" s="280">
        <v>82</v>
      </c>
      <c r="T72" s="281">
        <v>2</v>
      </c>
      <c r="U72" s="279">
        <v>1</v>
      </c>
      <c r="V72" s="279">
        <v>1</v>
      </c>
      <c r="W72" s="279">
        <v>1</v>
      </c>
      <c r="X72" s="282">
        <v>1</v>
      </c>
    </row>
    <row r="73" spans="3:24" ht="18" customHeight="1">
      <c r="C73" s="1292"/>
      <c r="D73" s="1293"/>
      <c r="E73" s="249"/>
      <c r="F73" s="283" t="s">
        <v>433</v>
      </c>
      <c r="G73" s="284" t="s">
        <v>251</v>
      </c>
      <c r="H73" s="297">
        <v>100</v>
      </c>
      <c r="I73" s="298">
        <v>20</v>
      </c>
      <c r="J73" s="298">
        <v>9</v>
      </c>
      <c r="K73" s="298">
        <v>8</v>
      </c>
      <c r="L73" s="298">
        <v>2</v>
      </c>
      <c r="M73" s="298">
        <v>3</v>
      </c>
      <c r="N73" s="298">
        <v>1</v>
      </c>
      <c r="O73" s="298">
        <v>11</v>
      </c>
      <c r="P73" s="298">
        <v>4</v>
      </c>
      <c r="Q73" s="298" t="s">
        <v>41</v>
      </c>
      <c r="R73" s="298">
        <v>1</v>
      </c>
      <c r="S73" s="299">
        <v>80</v>
      </c>
      <c r="T73" s="300">
        <v>2</v>
      </c>
      <c r="U73" s="298">
        <v>1</v>
      </c>
      <c r="V73" s="298">
        <v>1</v>
      </c>
      <c r="W73" s="298">
        <v>1</v>
      </c>
      <c r="X73" s="301">
        <v>1</v>
      </c>
    </row>
    <row r="74" spans="3:24" ht="18" customHeight="1">
      <c r="C74" s="1292"/>
      <c r="D74" s="1293"/>
      <c r="E74" s="249" t="s">
        <v>443</v>
      </c>
      <c r="F74" s="283" t="s">
        <v>26</v>
      </c>
      <c r="G74" s="284" t="s">
        <v>252</v>
      </c>
      <c r="H74" s="297">
        <v>100</v>
      </c>
      <c r="I74" s="298">
        <v>17</v>
      </c>
      <c r="J74" s="298">
        <v>6</v>
      </c>
      <c r="K74" s="298">
        <v>8</v>
      </c>
      <c r="L74" s="298">
        <v>1</v>
      </c>
      <c r="M74" s="298">
        <v>1</v>
      </c>
      <c r="N74" s="298" t="s">
        <v>41</v>
      </c>
      <c r="O74" s="298">
        <v>6</v>
      </c>
      <c r="P74" s="298">
        <v>2</v>
      </c>
      <c r="Q74" s="298">
        <v>1</v>
      </c>
      <c r="R74" s="298" t="s">
        <v>41</v>
      </c>
      <c r="S74" s="299">
        <v>83</v>
      </c>
      <c r="T74" s="300">
        <v>3</v>
      </c>
      <c r="U74" s="298">
        <v>2</v>
      </c>
      <c r="V74" s="298" t="s">
        <v>41</v>
      </c>
      <c r="W74" s="298">
        <v>1</v>
      </c>
      <c r="X74" s="301">
        <v>1</v>
      </c>
    </row>
    <row r="75" spans="3:24" ht="18" customHeight="1">
      <c r="C75" s="1294"/>
      <c r="D75" s="1295"/>
      <c r="E75" s="285"/>
      <c r="F75" s="287" t="s">
        <v>22</v>
      </c>
      <c r="G75" s="286" t="s">
        <v>252</v>
      </c>
      <c r="H75" s="570">
        <v>100</v>
      </c>
      <c r="I75" s="571">
        <v>15</v>
      </c>
      <c r="J75" s="571">
        <v>5</v>
      </c>
      <c r="K75" s="571">
        <v>6</v>
      </c>
      <c r="L75" s="571">
        <v>1</v>
      </c>
      <c r="M75" s="571">
        <v>1</v>
      </c>
      <c r="N75" s="571" t="s">
        <v>41</v>
      </c>
      <c r="O75" s="571">
        <v>8</v>
      </c>
      <c r="P75" s="571">
        <v>3</v>
      </c>
      <c r="Q75" s="571" t="s">
        <v>41</v>
      </c>
      <c r="R75" s="571">
        <v>1</v>
      </c>
      <c r="S75" s="572">
        <v>85</v>
      </c>
      <c r="T75" s="573">
        <v>1</v>
      </c>
      <c r="U75" s="571" t="s">
        <v>41</v>
      </c>
      <c r="V75" s="571" t="s">
        <v>41</v>
      </c>
      <c r="W75" s="571">
        <v>1</v>
      </c>
      <c r="X75" s="574">
        <v>1</v>
      </c>
    </row>
    <row r="76" spans="3:24" ht="18" customHeight="1">
      <c r="C76" s="1296" t="s">
        <v>202</v>
      </c>
      <c r="D76" s="1297"/>
      <c r="E76" s="275" t="s">
        <v>399</v>
      </c>
      <c r="F76" s="276" t="s">
        <v>22</v>
      </c>
      <c r="G76" s="277" t="s">
        <v>251</v>
      </c>
      <c r="H76" s="278">
        <v>100</v>
      </c>
      <c r="I76" s="279">
        <v>22</v>
      </c>
      <c r="J76" s="279">
        <v>4</v>
      </c>
      <c r="K76" s="279">
        <v>5</v>
      </c>
      <c r="L76" s="279" t="s">
        <v>41</v>
      </c>
      <c r="M76" s="279">
        <v>0</v>
      </c>
      <c r="N76" s="279">
        <v>0</v>
      </c>
      <c r="O76" s="279">
        <v>15</v>
      </c>
      <c r="P76" s="279">
        <v>4</v>
      </c>
      <c r="Q76" s="279" t="s">
        <v>41</v>
      </c>
      <c r="R76" s="279">
        <v>0</v>
      </c>
      <c r="S76" s="280">
        <v>78</v>
      </c>
      <c r="T76" s="281">
        <v>1</v>
      </c>
      <c r="U76" s="279" t="s">
        <v>41</v>
      </c>
      <c r="V76" s="279" t="s">
        <v>41</v>
      </c>
      <c r="W76" s="279" t="s">
        <v>41</v>
      </c>
      <c r="X76" s="282">
        <v>1</v>
      </c>
    </row>
    <row r="77" spans="3:24" ht="18" customHeight="1">
      <c r="C77" s="1298"/>
      <c r="D77" s="1299"/>
      <c r="E77" s="249"/>
      <c r="F77" s="283" t="s">
        <v>24</v>
      </c>
      <c r="G77" s="284" t="s">
        <v>251</v>
      </c>
      <c r="H77" s="278">
        <v>100</v>
      </c>
      <c r="I77" s="279">
        <v>22</v>
      </c>
      <c r="J77" s="279">
        <v>4</v>
      </c>
      <c r="K77" s="279">
        <v>8</v>
      </c>
      <c r="L77" s="279">
        <v>1</v>
      </c>
      <c r="M77" s="279" t="s">
        <v>41</v>
      </c>
      <c r="N77" s="279">
        <v>1</v>
      </c>
      <c r="O77" s="279">
        <v>13</v>
      </c>
      <c r="P77" s="279">
        <v>3</v>
      </c>
      <c r="Q77" s="279">
        <v>0</v>
      </c>
      <c r="R77" s="279">
        <v>1</v>
      </c>
      <c r="S77" s="280">
        <v>78</v>
      </c>
      <c r="T77" s="281">
        <v>1</v>
      </c>
      <c r="U77" s="279">
        <v>0</v>
      </c>
      <c r="V77" s="279" t="s">
        <v>41</v>
      </c>
      <c r="W77" s="279">
        <v>0</v>
      </c>
      <c r="X77" s="282">
        <v>0</v>
      </c>
    </row>
    <row r="78" spans="3:24" ht="18" customHeight="1">
      <c r="C78" s="1298"/>
      <c r="D78" s="1299"/>
      <c r="E78" s="249"/>
      <c r="F78" s="283" t="s">
        <v>433</v>
      </c>
      <c r="G78" s="284" t="s">
        <v>251</v>
      </c>
      <c r="H78" s="297">
        <v>100</v>
      </c>
      <c r="I78" s="298">
        <v>24</v>
      </c>
      <c r="J78" s="298">
        <v>7</v>
      </c>
      <c r="K78" s="298">
        <v>7</v>
      </c>
      <c r="L78" s="298">
        <v>1</v>
      </c>
      <c r="M78" s="298" t="s">
        <v>41</v>
      </c>
      <c r="N78" s="298" t="s">
        <v>41</v>
      </c>
      <c r="O78" s="298">
        <v>15</v>
      </c>
      <c r="P78" s="298">
        <v>3</v>
      </c>
      <c r="Q78" s="298">
        <v>0</v>
      </c>
      <c r="R78" s="298" t="s">
        <v>41</v>
      </c>
      <c r="S78" s="299">
        <v>76</v>
      </c>
      <c r="T78" s="300">
        <v>3</v>
      </c>
      <c r="U78" s="298">
        <v>1</v>
      </c>
      <c r="V78" s="298" t="s">
        <v>41</v>
      </c>
      <c r="W78" s="298" t="s">
        <v>41</v>
      </c>
      <c r="X78" s="301">
        <v>1</v>
      </c>
    </row>
    <row r="79" spans="3:24" ht="18" customHeight="1">
      <c r="C79" s="1298"/>
      <c r="D79" s="1299"/>
      <c r="E79" s="249" t="s">
        <v>443</v>
      </c>
      <c r="F79" s="283" t="s">
        <v>26</v>
      </c>
      <c r="G79" s="284" t="s">
        <v>252</v>
      </c>
      <c r="H79" s="297">
        <v>100</v>
      </c>
      <c r="I79" s="298">
        <v>18</v>
      </c>
      <c r="J79" s="298">
        <v>5</v>
      </c>
      <c r="K79" s="298">
        <v>5</v>
      </c>
      <c r="L79" s="298">
        <v>2</v>
      </c>
      <c r="M79" s="298" t="s">
        <v>41</v>
      </c>
      <c r="N79" s="298">
        <v>0</v>
      </c>
      <c r="O79" s="298">
        <v>10</v>
      </c>
      <c r="P79" s="298">
        <v>2</v>
      </c>
      <c r="Q79" s="298" t="s">
        <v>41</v>
      </c>
      <c r="R79" s="298">
        <v>1</v>
      </c>
      <c r="S79" s="299">
        <v>82</v>
      </c>
      <c r="T79" s="300">
        <v>2</v>
      </c>
      <c r="U79" s="298">
        <v>1</v>
      </c>
      <c r="V79" s="298" t="s">
        <v>41</v>
      </c>
      <c r="W79" s="298" t="s">
        <v>41</v>
      </c>
      <c r="X79" s="301">
        <v>1</v>
      </c>
    </row>
    <row r="80" spans="3:24" ht="18" customHeight="1">
      <c r="C80" s="1300"/>
      <c r="D80" s="1301"/>
      <c r="E80" s="285"/>
      <c r="F80" s="287" t="s">
        <v>22</v>
      </c>
      <c r="G80" s="286" t="s">
        <v>252</v>
      </c>
      <c r="H80" s="570">
        <v>100</v>
      </c>
      <c r="I80" s="571">
        <v>19</v>
      </c>
      <c r="J80" s="571">
        <v>4</v>
      </c>
      <c r="K80" s="571">
        <v>6</v>
      </c>
      <c r="L80" s="571">
        <v>1</v>
      </c>
      <c r="M80" s="571" t="s">
        <v>41</v>
      </c>
      <c r="N80" s="571" t="s">
        <v>41</v>
      </c>
      <c r="O80" s="571">
        <v>12</v>
      </c>
      <c r="P80" s="571">
        <v>2</v>
      </c>
      <c r="Q80" s="571" t="s">
        <v>41</v>
      </c>
      <c r="R80" s="571" t="s">
        <v>41</v>
      </c>
      <c r="S80" s="572">
        <v>81</v>
      </c>
      <c r="T80" s="573">
        <v>3</v>
      </c>
      <c r="U80" s="571">
        <v>2</v>
      </c>
      <c r="V80" s="571">
        <v>0</v>
      </c>
      <c r="W80" s="571" t="s">
        <v>41</v>
      </c>
      <c r="X80" s="574">
        <v>1</v>
      </c>
    </row>
    <row r="81" spans="3:24" ht="18" customHeight="1">
      <c r="C81" s="1296" t="s">
        <v>199</v>
      </c>
      <c r="D81" s="1302"/>
      <c r="E81" s="275" t="s">
        <v>399</v>
      </c>
      <c r="F81" s="276" t="s">
        <v>22</v>
      </c>
      <c r="G81" s="277" t="s">
        <v>251</v>
      </c>
      <c r="H81" s="290">
        <v>100</v>
      </c>
      <c r="I81" s="279">
        <v>20</v>
      </c>
      <c r="J81" s="279">
        <v>11</v>
      </c>
      <c r="K81" s="279">
        <v>9</v>
      </c>
      <c r="L81" s="279" t="s">
        <v>41</v>
      </c>
      <c r="M81" s="279">
        <v>2</v>
      </c>
      <c r="N81" s="279">
        <v>1</v>
      </c>
      <c r="O81" s="279">
        <v>6</v>
      </c>
      <c r="P81" s="279">
        <v>1</v>
      </c>
      <c r="Q81" s="279" t="s">
        <v>41</v>
      </c>
      <c r="R81" s="279">
        <v>1</v>
      </c>
      <c r="S81" s="280">
        <v>80</v>
      </c>
      <c r="T81" s="281">
        <v>2</v>
      </c>
      <c r="U81" s="279">
        <v>1</v>
      </c>
      <c r="V81" s="279" t="s">
        <v>41</v>
      </c>
      <c r="W81" s="279">
        <v>1</v>
      </c>
      <c r="X81" s="282" t="s">
        <v>41</v>
      </c>
    </row>
    <row r="82" spans="3:24" ht="18" customHeight="1">
      <c r="C82" s="1303"/>
      <c r="D82" s="1304"/>
      <c r="E82" s="249"/>
      <c r="F82" s="283" t="s">
        <v>24</v>
      </c>
      <c r="G82" s="284" t="s">
        <v>251</v>
      </c>
      <c r="H82" s="278">
        <v>100</v>
      </c>
      <c r="I82" s="279">
        <v>21</v>
      </c>
      <c r="J82" s="279">
        <v>11</v>
      </c>
      <c r="K82" s="279">
        <v>10</v>
      </c>
      <c r="L82" s="279">
        <v>1</v>
      </c>
      <c r="M82" s="279">
        <v>2</v>
      </c>
      <c r="N82" s="279">
        <v>1</v>
      </c>
      <c r="O82" s="279">
        <v>8</v>
      </c>
      <c r="P82" s="279">
        <v>2</v>
      </c>
      <c r="Q82" s="279" t="s">
        <v>41</v>
      </c>
      <c r="R82" s="279" t="s">
        <v>41</v>
      </c>
      <c r="S82" s="280">
        <v>79</v>
      </c>
      <c r="T82" s="281">
        <v>1</v>
      </c>
      <c r="U82" s="279">
        <v>1</v>
      </c>
      <c r="V82" s="279" t="s">
        <v>41</v>
      </c>
      <c r="W82" s="279">
        <v>1</v>
      </c>
      <c r="X82" s="282" t="s">
        <v>41</v>
      </c>
    </row>
    <row r="83" spans="3:24" ht="18" customHeight="1">
      <c r="C83" s="1303"/>
      <c r="D83" s="1304"/>
      <c r="E83" s="249"/>
      <c r="F83" s="283" t="s">
        <v>433</v>
      </c>
      <c r="G83" s="284" t="s">
        <v>251</v>
      </c>
      <c r="H83" s="297">
        <v>100</v>
      </c>
      <c r="I83" s="298">
        <v>21</v>
      </c>
      <c r="J83" s="298">
        <v>11</v>
      </c>
      <c r="K83" s="298">
        <v>11</v>
      </c>
      <c r="L83" s="298">
        <v>1</v>
      </c>
      <c r="M83" s="298">
        <v>1</v>
      </c>
      <c r="N83" s="298">
        <v>2</v>
      </c>
      <c r="O83" s="298">
        <v>10</v>
      </c>
      <c r="P83" s="298">
        <v>2</v>
      </c>
      <c r="Q83" s="298">
        <v>2</v>
      </c>
      <c r="R83" s="298">
        <v>1</v>
      </c>
      <c r="S83" s="299">
        <v>79</v>
      </c>
      <c r="T83" s="300">
        <v>2</v>
      </c>
      <c r="U83" s="298">
        <v>1</v>
      </c>
      <c r="V83" s="298">
        <v>1</v>
      </c>
      <c r="W83" s="298">
        <v>2</v>
      </c>
      <c r="X83" s="301">
        <v>2</v>
      </c>
    </row>
    <row r="84" spans="3:24" ht="18" customHeight="1">
      <c r="C84" s="1303"/>
      <c r="D84" s="1304"/>
      <c r="E84" s="249" t="s">
        <v>443</v>
      </c>
      <c r="F84" s="283" t="s">
        <v>26</v>
      </c>
      <c r="G84" s="284" t="s">
        <v>252</v>
      </c>
      <c r="H84" s="297">
        <v>100</v>
      </c>
      <c r="I84" s="298">
        <v>18</v>
      </c>
      <c r="J84" s="298">
        <v>8</v>
      </c>
      <c r="K84" s="298">
        <v>5</v>
      </c>
      <c r="L84" s="298" t="s">
        <v>41</v>
      </c>
      <c r="M84" s="298">
        <v>1</v>
      </c>
      <c r="N84" s="298">
        <v>1</v>
      </c>
      <c r="O84" s="298">
        <v>11</v>
      </c>
      <c r="P84" s="298" t="s">
        <v>41</v>
      </c>
      <c r="Q84" s="298">
        <v>1</v>
      </c>
      <c r="R84" s="298" t="s">
        <v>41</v>
      </c>
      <c r="S84" s="299">
        <v>82</v>
      </c>
      <c r="T84" s="300">
        <v>2</v>
      </c>
      <c r="U84" s="298" t="s">
        <v>41</v>
      </c>
      <c r="V84" s="298" t="s">
        <v>41</v>
      </c>
      <c r="W84" s="298">
        <v>1</v>
      </c>
      <c r="X84" s="301">
        <v>1</v>
      </c>
    </row>
    <row r="85" spans="3:24" ht="18" customHeight="1" thickBot="1">
      <c r="C85" s="1305"/>
      <c r="D85" s="1306"/>
      <c r="E85" s="291"/>
      <c r="F85" s="292" t="s">
        <v>22</v>
      </c>
      <c r="G85" s="293" t="s">
        <v>252</v>
      </c>
      <c r="H85" s="575">
        <v>100</v>
      </c>
      <c r="I85" s="576">
        <v>13</v>
      </c>
      <c r="J85" s="576">
        <v>7</v>
      </c>
      <c r="K85" s="576">
        <v>5</v>
      </c>
      <c r="L85" s="576">
        <v>1</v>
      </c>
      <c r="M85" s="576" t="s">
        <v>41</v>
      </c>
      <c r="N85" s="576">
        <v>1</v>
      </c>
      <c r="O85" s="576">
        <v>6</v>
      </c>
      <c r="P85" s="576">
        <v>1</v>
      </c>
      <c r="Q85" s="576" t="s">
        <v>41</v>
      </c>
      <c r="R85" s="576" t="s">
        <v>41</v>
      </c>
      <c r="S85" s="577">
        <v>88</v>
      </c>
      <c r="T85" s="578">
        <v>3</v>
      </c>
      <c r="U85" s="576" t="s">
        <v>41</v>
      </c>
      <c r="V85" s="576" t="s">
        <v>41</v>
      </c>
      <c r="W85" s="576">
        <v>2</v>
      </c>
      <c r="X85" s="579">
        <v>2</v>
      </c>
    </row>
    <row r="86" spans="3:24" s="251" customFormat="1" ht="16.5" customHeight="1">
      <c r="C86" s="294" t="s">
        <v>394</v>
      </c>
      <c r="D86" s="250"/>
      <c r="E86" s="250"/>
    </row>
    <row r="87" spans="3:24" s="251" customFormat="1" ht="17.25">
      <c r="C87" s="294" t="s">
        <v>395</v>
      </c>
      <c r="D87" s="250"/>
      <c r="E87" s="250"/>
      <c r="H87" s="246"/>
      <c r="I87" s="246"/>
      <c r="J87" s="246"/>
      <c r="K87" s="246"/>
      <c r="L87" s="246"/>
      <c r="M87" s="246"/>
      <c r="N87" s="246"/>
      <c r="O87" s="246"/>
      <c r="P87" s="246"/>
      <c r="Q87" s="246"/>
      <c r="R87" s="246"/>
      <c r="S87" s="246"/>
      <c r="T87" s="246"/>
      <c r="U87" s="246"/>
      <c r="V87" s="246"/>
      <c r="W87" s="246"/>
      <c r="X87" s="246"/>
    </row>
    <row r="88" spans="3:24" ht="5.45" customHeight="1">
      <c r="D88" s="250"/>
      <c r="E88" s="210"/>
      <c r="J88" s="295"/>
      <c r="K88" s="295"/>
      <c r="N88" s="296"/>
      <c r="O88" s="296"/>
    </row>
  </sheetData>
  <mergeCells count="24">
    <mergeCell ref="C1:X1"/>
    <mergeCell ref="C4:G5"/>
    <mergeCell ref="H4:H5"/>
    <mergeCell ref="I4:I5"/>
    <mergeCell ref="J4:R4"/>
    <mergeCell ref="S4:S5"/>
    <mergeCell ref="T4:T5"/>
    <mergeCell ref="U4:X4"/>
    <mergeCell ref="C6:D10"/>
    <mergeCell ref="C11:D15"/>
    <mergeCell ref="C16:D20"/>
    <mergeCell ref="D21:D25"/>
    <mergeCell ref="D26:D30"/>
    <mergeCell ref="D31:D35"/>
    <mergeCell ref="C66:D70"/>
    <mergeCell ref="C71:D75"/>
    <mergeCell ref="C76:D80"/>
    <mergeCell ref="C81:D85"/>
    <mergeCell ref="C36:D40"/>
    <mergeCell ref="C41:D45"/>
    <mergeCell ref="C46:D50"/>
    <mergeCell ref="C51:D55"/>
    <mergeCell ref="C56:D60"/>
    <mergeCell ref="C61:D65"/>
  </mergeCells>
  <phoneticPr fontId="3"/>
  <pageMargins left="0.47244094488188981" right="0.19685039370078741" top="0.19685039370078741" bottom="0.11811023622047245" header="0" footer="0"/>
  <pageSetup paperSize="9" scale="5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2:V45"/>
  <sheetViews>
    <sheetView showGridLines="0" view="pageBreakPreview" zoomScale="130" zoomScaleNormal="100" zoomScaleSheetLayoutView="130" workbookViewId="0"/>
  </sheetViews>
  <sheetFormatPr defaultColWidth="5.75" defaultRowHeight="18" customHeight="1"/>
  <cols>
    <col min="1" max="1" width="1" style="789" customWidth="1"/>
    <col min="2" max="2" width="1.5" style="789" customWidth="1"/>
    <col min="3" max="3" width="1.625" style="789" customWidth="1"/>
    <col min="4" max="4" width="2.375" style="789" customWidth="1"/>
    <col min="5" max="5" width="8.875" style="789" customWidth="1"/>
    <col min="6" max="6" width="5.25" style="789" customWidth="1"/>
    <col min="7" max="20" width="4.625" style="789" customWidth="1"/>
    <col min="21" max="21" width="2.5" style="789" customWidth="1"/>
    <col min="22" max="22" width="1.375" style="789" customWidth="1"/>
    <col min="23" max="34" width="5.75" style="64" customWidth="1"/>
    <col min="35" max="16384" width="5.75" style="64"/>
  </cols>
  <sheetData>
    <row r="2" spans="1:22" ht="15" customHeight="1">
      <c r="C2" s="1353" t="s">
        <v>363</v>
      </c>
      <c r="D2" s="1353"/>
      <c r="E2" s="1353"/>
      <c r="F2" s="1353"/>
      <c r="G2" s="1353"/>
      <c r="H2" s="1353"/>
      <c r="I2" s="1353"/>
      <c r="J2" s="1353"/>
      <c r="K2" s="1353"/>
      <c r="L2" s="1353"/>
      <c r="M2" s="1353"/>
      <c r="N2" s="1353"/>
      <c r="O2" s="1353"/>
      <c r="P2" s="1353"/>
      <c r="Q2" s="1353"/>
      <c r="R2" s="1353"/>
      <c r="S2" s="1353"/>
      <c r="T2" s="1353"/>
      <c r="U2" s="1353"/>
      <c r="V2" s="790"/>
    </row>
    <row r="3" spans="1:22" ht="15" customHeight="1">
      <c r="C3" s="791"/>
      <c r="D3" s="791"/>
      <c r="E3" s="791"/>
      <c r="F3" s="791"/>
      <c r="G3" s="791"/>
      <c r="H3" s="791"/>
      <c r="I3" s="791"/>
      <c r="J3" s="791"/>
      <c r="K3" s="791"/>
      <c r="L3" s="791"/>
      <c r="M3" s="791"/>
      <c r="N3" s="791"/>
      <c r="O3" s="791"/>
      <c r="P3" s="791"/>
      <c r="Q3" s="791"/>
      <c r="R3" s="791"/>
      <c r="S3" s="791"/>
      <c r="T3" s="791"/>
      <c r="U3" s="791"/>
      <c r="V3" s="790"/>
    </row>
    <row r="4" spans="1:22" ht="15" customHeight="1">
      <c r="C4" s="791"/>
      <c r="D4" s="792" t="s">
        <v>499</v>
      </c>
      <c r="E4" s="791"/>
      <c r="F4" s="791"/>
      <c r="G4" s="791"/>
      <c r="H4" s="791"/>
      <c r="I4" s="791"/>
      <c r="J4" s="791"/>
      <c r="K4" s="791"/>
      <c r="L4" s="791"/>
      <c r="M4" s="791"/>
      <c r="N4" s="791"/>
      <c r="O4" s="791"/>
      <c r="P4" s="791"/>
      <c r="Q4" s="791"/>
      <c r="R4" s="791"/>
      <c r="S4" s="791"/>
      <c r="T4" s="791"/>
      <c r="U4" s="791"/>
      <c r="V4" s="790"/>
    </row>
    <row r="5" spans="1:22" ht="15" customHeight="1">
      <c r="C5" s="791"/>
      <c r="D5" s="792" t="s">
        <v>355</v>
      </c>
      <c r="E5" s="791"/>
      <c r="F5" s="791"/>
      <c r="G5" s="791"/>
      <c r="H5" s="791"/>
      <c r="I5" s="791"/>
      <c r="J5" s="791"/>
      <c r="K5" s="791"/>
      <c r="L5" s="791"/>
      <c r="M5" s="791"/>
      <c r="N5" s="791"/>
      <c r="O5" s="791"/>
      <c r="P5" s="791"/>
      <c r="Q5" s="791"/>
      <c r="R5" s="791"/>
      <c r="S5" s="791"/>
      <c r="T5" s="791"/>
      <c r="U5" s="791"/>
      <c r="V5" s="790"/>
    </row>
    <row r="6" spans="1:22" ht="15" customHeight="1">
      <c r="C6" s="791"/>
      <c r="D6" s="791"/>
      <c r="E6" s="791"/>
      <c r="F6" s="791"/>
      <c r="G6" s="791"/>
      <c r="H6" s="791"/>
      <c r="I6" s="791"/>
      <c r="J6" s="791"/>
      <c r="K6" s="791"/>
      <c r="L6" s="791"/>
      <c r="M6" s="791"/>
      <c r="N6" s="791"/>
      <c r="O6" s="791"/>
      <c r="P6" s="791"/>
      <c r="Q6" s="791"/>
      <c r="R6" s="791"/>
      <c r="S6" s="791"/>
      <c r="T6" s="791"/>
      <c r="U6" s="791"/>
      <c r="V6" s="790"/>
    </row>
    <row r="7" spans="1:22" ht="15" customHeight="1">
      <c r="C7" s="793"/>
      <c r="D7" s="793"/>
      <c r="E7" s="793"/>
      <c r="F7" s="793"/>
      <c r="G7" s="793"/>
      <c r="H7" s="793"/>
      <c r="I7" s="793"/>
      <c r="J7" s="793"/>
      <c r="K7" s="793"/>
      <c r="M7" s="794"/>
      <c r="N7" s="795"/>
      <c r="P7" s="793"/>
      <c r="Q7" s="793"/>
      <c r="R7" s="796" t="s">
        <v>28</v>
      </c>
      <c r="S7" s="790"/>
      <c r="T7" s="790"/>
      <c r="U7" s="790"/>
      <c r="V7" s="790"/>
    </row>
    <row r="8" spans="1:22" ht="15" customHeight="1">
      <c r="C8" s="793"/>
      <c r="D8" s="793"/>
      <c r="E8" s="793"/>
      <c r="F8" s="793"/>
      <c r="G8" s="1344" t="s">
        <v>27</v>
      </c>
      <c r="H8" s="1345"/>
      <c r="I8" s="1345"/>
      <c r="J8" s="1345"/>
      <c r="K8" s="1345"/>
      <c r="L8" s="1345"/>
      <c r="M8" s="1345"/>
      <c r="N8" s="1345"/>
      <c r="O8" s="1345"/>
      <c r="P8" s="1345"/>
      <c r="Q8" s="1345"/>
      <c r="R8" s="1346"/>
      <c r="S8" s="790"/>
    </row>
    <row r="9" spans="1:22" ht="15" customHeight="1">
      <c r="C9" s="793"/>
      <c r="D9" s="793"/>
      <c r="E9" s="793"/>
      <c r="F9" s="793"/>
      <c r="G9" s="1344" t="s">
        <v>392</v>
      </c>
      <c r="H9" s="1345"/>
      <c r="I9" s="1345"/>
      <c r="J9" s="1345"/>
      <c r="K9" s="1345"/>
      <c r="L9" s="1345"/>
      <c r="M9" s="1345"/>
      <c r="N9" s="1345"/>
      <c r="O9" s="1345"/>
      <c r="P9" s="1344" t="s">
        <v>500</v>
      </c>
      <c r="Q9" s="1345"/>
      <c r="R9" s="1346"/>
      <c r="S9" s="790"/>
      <c r="T9" s="790"/>
      <c r="U9" s="790"/>
      <c r="V9" s="797"/>
    </row>
    <row r="10" spans="1:22" ht="15" customHeight="1">
      <c r="C10" s="793"/>
      <c r="D10" s="793"/>
      <c r="E10" s="793"/>
      <c r="F10" s="793"/>
      <c r="G10" s="1344" t="s">
        <v>360</v>
      </c>
      <c r="H10" s="1345"/>
      <c r="I10" s="1346"/>
      <c r="J10" s="1344" t="s">
        <v>361</v>
      </c>
      <c r="K10" s="1345"/>
      <c r="L10" s="1346"/>
      <c r="M10" s="1350" t="s">
        <v>358</v>
      </c>
      <c r="N10" s="1351"/>
      <c r="O10" s="1352"/>
      <c r="P10" s="1350" t="s">
        <v>359</v>
      </c>
      <c r="Q10" s="1351"/>
      <c r="R10" s="1352"/>
      <c r="S10" s="790"/>
      <c r="T10" s="790"/>
      <c r="U10" s="790"/>
      <c r="V10" s="797"/>
    </row>
    <row r="11" spans="1:22" ht="15" customHeight="1">
      <c r="A11" s="798"/>
      <c r="B11" s="798"/>
      <c r="C11" s="1347" t="s">
        <v>281</v>
      </c>
      <c r="D11" s="1348"/>
      <c r="E11" s="1348"/>
      <c r="F11" s="1349"/>
      <c r="G11" s="799" t="s">
        <v>30</v>
      </c>
      <c r="H11" s="800" t="s">
        <v>31</v>
      </c>
      <c r="I11" s="801" t="s">
        <v>32</v>
      </c>
      <c r="J11" s="799" t="s">
        <v>30</v>
      </c>
      <c r="K11" s="800" t="s">
        <v>31</v>
      </c>
      <c r="L11" s="801" t="s">
        <v>32</v>
      </c>
      <c r="M11" s="799" t="s">
        <v>30</v>
      </c>
      <c r="N11" s="800" t="s">
        <v>31</v>
      </c>
      <c r="O11" s="801" t="s">
        <v>32</v>
      </c>
      <c r="P11" s="799" t="s">
        <v>30</v>
      </c>
      <c r="Q11" s="800" t="s">
        <v>31</v>
      </c>
      <c r="R11" s="801" t="s">
        <v>32</v>
      </c>
      <c r="S11" s="798"/>
      <c r="T11" s="798"/>
      <c r="U11" s="798"/>
      <c r="V11" s="798"/>
    </row>
    <row r="12" spans="1:22" ht="15" customHeight="1">
      <c r="A12" s="798"/>
      <c r="B12" s="798"/>
      <c r="C12" s="802" t="s">
        <v>187</v>
      </c>
      <c r="D12" s="803"/>
      <c r="E12" s="803"/>
      <c r="F12" s="804"/>
      <c r="G12" s="805">
        <v>47</v>
      </c>
      <c r="H12" s="806">
        <v>3</v>
      </c>
      <c r="I12" s="807">
        <v>44</v>
      </c>
      <c r="J12" s="805">
        <v>47</v>
      </c>
      <c r="K12" s="806">
        <v>2</v>
      </c>
      <c r="L12" s="807">
        <v>45</v>
      </c>
      <c r="M12" s="805">
        <v>49</v>
      </c>
      <c r="N12" s="806">
        <v>3</v>
      </c>
      <c r="O12" s="807">
        <v>46</v>
      </c>
      <c r="P12" s="805">
        <v>54</v>
      </c>
      <c r="Q12" s="806">
        <v>3</v>
      </c>
      <c r="R12" s="807">
        <v>51</v>
      </c>
      <c r="S12" s="798"/>
      <c r="T12" s="798"/>
      <c r="U12" s="798"/>
      <c r="V12" s="798"/>
    </row>
    <row r="13" spans="1:22" ht="15" customHeight="1">
      <c r="A13" s="798"/>
      <c r="B13" s="798"/>
      <c r="C13" s="808"/>
      <c r="D13" s="809" t="s">
        <v>164</v>
      </c>
      <c r="E13" s="810"/>
      <c r="F13" s="811" t="s">
        <v>282</v>
      </c>
      <c r="G13" s="812">
        <v>39</v>
      </c>
      <c r="H13" s="813">
        <v>2</v>
      </c>
      <c r="I13" s="814">
        <v>37</v>
      </c>
      <c r="J13" s="812">
        <v>40</v>
      </c>
      <c r="K13" s="813">
        <v>2</v>
      </c>
      <c r="L13" s="814">
        <v>38</v>
      </c>
      <c r="M13" s="812">
        <v>48</v>
      </c>
      <c r="N13" s="813">
        <v>3</v>
      </c>
      <c r="O13" s="814">
        <v>45</v>
      </c>
      <c r="P13" s="812">
        <v>57</v>
      </c>
      <c r="Q13" s="813">
        <v>3</v>
      </c>
      <c r="R13" s="814">
        <v>54</v>
      </c>
      <c r="S13" s="798"/>
      <c r="T13" s="798"/>
      <c r="U13" s="798"/>
      <c r="V13" s="798"/>
    </row>
    <row r="14" spans="1:22" ht="15" customHeight="1">
      <c r="A14" s="798"/>
      <c r="B14" s="798"/>
      <c r="C14" s="808"/>
      <c r="D14" s="809" t="s">
        <v>165</v>
      </c>
      <c r="E14" s="810"/>
      <c r="F14" s="815"/>
      <c r="G14" s="812">
        <v>45</v>
      </c>
      <c r="H14" s="813">
        <v>3</v>
      </c>
      <c r="I14" s="814">
        <v>42</v>
      </c>
      <c r="J14" s="812">
        <v>46</v>
      </c>
      <c r="K14" s="813">
        <v>1</v>
      </c>
      <c r="L14" s="814">
        <v>45</v>
      </c>
      <c r="M14" s="812">
        <v>47</v>
      </c>
      <c r="N14" s="813">
        <v>2</v>
      </c>
      <c r="O14" s="814">
        <v>45</v>
      </c>
      <c r="P14" s="812">
        <v>54</v>
      </c>
      <c r="Q14" s="813">
        <v>2</v>
      </c>
      <c r="R14" s="814">
        <v>52</v>
      </c>
      <c r="S14" s="798"/>
      <c r="T14" s="798"/>
      <c r="U14" s="798"/>
      <c r="V14" s="798"/>
    </row>
    <row r="15" spans="1:22" ht="15" customHeight="1">
      <c r="A15" s="798"/>
      <c r="B15" s="798"/>
      <c r="C15" s="816"/>
      <c r="D15" s="817" t="s">
        <v>166</v>
      </c>
      <c r="E15" s="818"/>
      <c r="F15" s="815"/>
      <c r="G15" s="812">
        <v>48</v>
      </c>
      <c r="H15" s="813">
        <v>3</v>
      </c>
      <c r="I15" s="814">
        <v>45</v>
      </c>
      <c r="J15" s="812">
        <v>47</v>
      </c>
      <c r="K15" s="813">
        <v>2</v>
      </c>
      <c r="L15" s="814">
        <v>45</v>
      </c>
      <c r="M15" s="812">
        <v>50</v>
      </c>
      <c r="N15" s="813">
        <v>3</v>
      </c>
      <c r="O15" s="814">
        <v>47</v>
      </c>
      <c r="P15" s="812">
        <v>50</v>
      </c>
      <c r="Q15" s="813">
        <v>3</v>
      </c>
      <c r="R15" s="814">
        <v>47</v>
      </c>
      <c r="S15" s="798"/>
      <c r="T15" s="798"/>
      <c r="U15" s="798"/>
      <c r="V15" s="798"/>
    </row>
    <row r="16" spans="1:22" ht="15" customHeight="1">
      <c r="A16" s="798"/>
      <c r="B16" s="798"/>
      <c r="C16" s="808"/>
      <c r="D16" s="819"/>
      <c r="E16" s="820" t="s">
        <v>167</v>
      </c>
      <c r="F16" s="821"/>
      <c r="G16" s="812">
        <v>49</v>
      </c>
      <c r="H16" s="813">
        <v>2</v>
      </c>
      <c r="I16" s="814">
        <v>47</v>
      </c>
      <c r="J16" s="812">
        <v>45</v>
      </c>
      <c r="K16" s="813">
        <v>2</v>
      </c>
      <c r="L16" s="814">
        <v>43</v>
      </c>
      <c r="M16" s="812">
        <v>50</v>
      </c>
      <c r="N16" s="813">
        <v>2</v>
      </c>
      <c r="O16" s="814">
        <v>48</v>
      </c>
      <c r="P16" s="812">
        <v>49</v>
      </c>
      <c r="Q16" s="813">
        <v>2</v>
      </c>
      <c r="R16" s="814">
        <v>47</v>
      </c>
      <c r="S16" s="798"/>
      <c r="T16" s="798"/>
      <c r="U16" s="798"/>
      <c r="V16" s="798"/>
    </row>
    <row r="17" spans="1:22" ht="15" customHeight="1">
      <c r="A17" s="798"/>
      <c r="B17" s="798"/>
      <c r="C17" s="808"/>
      <c r="D17" s="822" t="s">
        <v>168</v>
      </c>
      <c r="E17" s="823"/>
      <c r="F17" s="815"/>
      <c r="G17" s="812">
        <v>50</v>
      </c>
      <c r="H17" s="813">
        <v>2</v>
      </c>
      <c r="I17" s="814">
        <v>48</v>
      </c>
      <c r="J17" s="812">
        <v>48</v>
      </c>
      <c r="K17" s="813">
        <v>4</v>
      </c>
      <c r="L17" s="814">
        <v>44</v>
      </c>
      <c r="M17" s="812">
        <v>49</v>
      </c>
      <c r="N17" s="813">
        <v>4</v>
      </c>
      <c r="O17" s="814">
        <v>45</v>
      </c>
      <c r="P17" s="812">
        <v>56</v>
      </c>
      <c r="Q17" s="813">
        <v>3</v>
      </c>
      <c r="R17" s="814">
        <v>53</v>
      </c>
      <c r="S17" s="798"/>
      <c r="T17" s="798"/>
      <c r="U17" s="798"/>
      <c r="V17" s="798"/>
    </row>
    <row r="18" spans="1:22" ht="15" customHeight="1">
      <c r="A18" s="798"/>
      <c r="B18" s="798"/>
      <c r="C18" s="808"/>
      <c r="D18" s="823" t="s">
        <v>169</v>
      </c>
      <c r="E18" s="822"/>
      <c r="F18" s="811" t="s">
        <v>282</v>
      </c>
      <c r="G18" s="812">
        <v>52</v>
      </c>
      <c r="H18" s="813">
        <v>6</v>
      </c>
      <c r="I18" s="814">
        <v>46</v>
      </c>
      <c r="J18" s="812">
        <v>50</v>
      </c>
      <c r="K18" s="813">
        <v>5</v>
      </c>
      <c r="L18" s="814">
        <v>45</v>
      </c>
      <c r="M18" s="812">
        <v>52</v>
      </c>
      <c r="N18" s="813">
        <v>7</v>
      </c>
      <c r="O18" s="814">
        <v>45</v>
      </c>
      <c r="P18" s="812">
        <v>54</v>
      </c>
      <c r="Q18" s="813">
        <v>4</v>
      </c>
      <c r="R18" s="814">
        <v>50</v>
      </c>
      <c r="S18" s="798"/>
      <c r="T18" s="798"/>
      <c r="U18" s="798"/>
      <c r="V18" s="798"/>
    </row>
    <row r="19" spans="1:22" ht="15" customHeight="1">
      <c r="A19" s="798"/>
      <c r="B19" s="798"/>
      <c r="C19" s="824"/>
      <c r="D19" s="825" t="s">
        <v>170</v>
      </c>
      <c r="E19" s="232"/>
      <c r="F19" s="826" t="s">
        <v>282</v>
      </c>
      <c r="G19" s="827">
        <v>46</v>
      </c>
      <c r="H19" s="828">
        <v>0</v>
      </c>
      <c r="I19" s="829">
        <v>46</v>
      </c>
      <c r="J19" s="827">
        <v>50</v>
      </c>
      <c r="K19" s="828">
        <v>4</v>
      </c>
      <c r="L19" s="829">
        <v>46</v>
      </c>
      <c r="M19" s="827">
        <v>54</v>
      </c>
      <c r="N19" s="828">
        <v>1</v>
      </c>
      <c r="O19" s="829">
        <v>53</v>
      </c>
      <c r="P19" s="827">
        <v>58</v>
      </c>
      <c r="Q19" s="828">
        <v>2</v>
      </c>
      <c r="R19" s="829">
        <v>56</v>
      </c>
      <c r="S19" s="798"/>
      <c r="T19" s="798"/>
      <c r="U19" s="798"/>
      <c r="V19" s="798"/>
    </row>
    <row r="20" spans="1:22" ht="15" customHeight="1">
      <c r="A20" s="798"/>
      <c r="B20" s="798"/>
      <c r="C20" s="830"/>
      <c r="D20" s="224"/>
      <c r="E20" s="831"/>
      <c r="F20" s="831"/>
      <c r="G20" s="831"/>
      <c r="H20" s="831"/>
      <c r="I20" s="831"/>
      <c r="J20" s="831"/>
      <c r="K20" s="831"/>
      <c r="L20" s="831"/>
      <c r="M20" s="832"/>
      <c r="N20" s="798"/>
      <c r="O20" s="798"/>
      <c r="P20" s="798"/>
      <c r="Q20" s="798"/>
      <c r="R20" s="798"/>
      <c r="S20" s="798"/>
      <c r="T20" s="798"/>
      <c r="U20" s="798"/>
      <c r="V20" s="798"/>
    </row>
    <row r="21" spans="1:22" ht="15" customHeight="1">
      <c r="C21" s="793"/>
      <c r="D21" s="793"/>
      <c r="E21" s="793"/>
      <c r="F21" s="793"/>
      <c r="G21" s="1344" t="s">
        <v>40</v>
      </c>
      <c r="H21" s="1345"/>
      <c r="I21" s="1345"/>
      <c r="J21" s="1345"/>
      <c r="K21" s="1345"/>
      <c r="L21" s="1345"/>
      <c r="M21" s="1345"/>
      <c r="N21" s="1345"/>
      <c r="O21" s="1345"/>
      <c r="P21" s="1345"/>
      <c r="Q21" s="1345"/>
      <c r="R21" s="1346"/>
    </row>
    <row r="22" spans="1:22" ht="15" customHeight="1">
      <c r="C22" s="793"/>
      <c r="D22" s="793"/>
      <c r="E22" s="793"/>
      <c r="F22" s="793"/>
      <c r="G22" s="1344" t="s">
        <v>392</v>
      </c>
      <c r="H22" s="1345"/>
      <c r="I22" s="1345"/>
      <c r="J22" s="1345"/>
      <c r="K22" s="1345"/>
      <c r="L22" s="1345"/>
      <c r="M22" s="1345"/>
      <c r="N22" s="1345"/>
      <c r="O22" s="1345"/>
      <c r="P22" s="1344" t="s">
        <v>500</v>
      </c>
      <c r="Q22" s="1345"/>
      <c r="R22" s="1346"/>
      <c r="S22" s="797"/>
      <c r="T22" s="798"/>
      <c r="U22" s="798"/>
      <c r="V22" s="798"/>
    </row>
    <row r="23" spans="1:22" ht="15" customHeight="1">
      <c r="C23" s="793"/>
      <c r="D23" s="793"/>
      <c r="E23" s="793"/>
      <c r="F23" s="793"/>
      <c r="G23" s="1344" t="s">
        <v>360</v>
      </c>
      <c r="H23" s="1345"/>
      <c r="I23" s="1346"/>
      <c r="J23" s="1344" t="s">
        <v>361</v>
      </c>
      <c r="K23" s="1345"/>
      <c r="L23" s="1346"/>
      <c r="M23" s="1350" t="s">
        <v>358</v>
      </c>
      <c r="N23" s="1351"/>
      <c r="O23" s="1352"/>
      <c r="P23" s="1350" t="s">
        <v>359</v>
      </c>
      <c r="Q23" s="1351"/>
      <c r="R23" s="1352"/>
      <c r="S23" s="797"/>
      <c r="T23" s="798"/>
      <c r="U23" s="798"/>
      <c r="V23" s="798"/>
    </row>
    <row r="24" spans="1:22" ht="15" customHeight="1">
      <c r="A24" s="798"/>
      <c r="B24" s="798"/>
      <c r="C24" s="1347" t="s">
        <v>281</v>
      </c>
      <c r="D24" s="1348"/>
      <c r="E24" s="1348"/>
      <c r="F24" s="1349"/>
      <c r="G24" s="799" t="s">
        <v>30</v>
      </c>
      <c r="H24" s="800" t="s">
        <v>31</v>
      </c>
      <c r="I24" s="801" t="s">
        <v>32</v>
      </c>
      <c r="J24" s="799" t="s">
        <v>30</v>
      </c>
      <c r="K24" s="800" t="s">
        <v>31</v>
      </c>
      <c r="L24" s="801" t="s">
        <v>32</v>
      </c>
      <c r="M24" s="799" t="s">
        <v>30</v>
      </c>
      <c r="N24" s="800" t="s">
        <v>31</v>
      </c>
      <c r="O24" s="801" t="s">
        <v>32</v>
      </c>
      <c r="P24" s="799" t="s">
        <v>30</v>
      </c>
      <c r="Q24" s="800" t="s">
        <v>31</v>
      </c>
      <c r="R24" s="801" t="s">
        <v>32</v>
      </c>
      <c r="S24" s="798"/>
      <c r="T24" s="798"/>
      <c r="U24" s="798"/>
      <c r="V24" s="798"/>
    </row>
    <row r="25" spans="1:22" ht="15" customHeight="1">
      <c r="A25" s="798"/>
      <c r="B25" s="798"/>
      <c r="C25" s="802" t="s">
        <v>187</v>
      </c>
      <c r="D25" s="803"/>
      <c r="E25" s="803"/>
      <c r="F25" s="804"/>
      <c r="G25" s="805">
        <v>30</v>
      </c>
      <c r="H25" s="806">
        <v>2</v>
      </c>
      <c r="I25" s="807">
        <v>28</v>
      </c>
      <c r="J25" s="805">
        <v>31</v>
      </c>
      <c r="K25" s="806">
        <v>1</v>
      </c>
      <c r="L25" s="807">
        <v>30</v>
      </c>
      <c r="M25" s="805">
        <v>31</v>
      </c>
      <c r="N25" s="806">
        <v>2</v>
      </c>
      <c r="O25" s="807">
        <v>29</v>
      </c>
      <c r="P25" s="805">
        <v>35</v>
      </c>
      <c r="Q25" s="806">
        <v>3</v>
      </c>
      <c r="R25" s="807">
        <v>32</v>
      </c>
      <c r="S25" s="798"/>
      <c r="T25" s="798"/>
      <c r="U25" s="798"/>
      <c r="V25" s="798"/>
    </row>
    <row r="26" spans="1:22" ht="15" customHeight="1">
      <c r="A26" s="798"/>
      <c r="B26" s="798"/>
      <c r="C26" s="808"/>
      <c r="D26" s="809" t="s">
        <v>164</v>
      </c>
      <c r="E26" s="810"/>
      <c r="F26" s="811" t="s">
        <v>282</v>
      </c>
      <c r="G26" s="812">
        <v>32</v>
      </c>
      <c r="H26" s="813">
        <v>3</v>
      </c>
      <c r="I26" s="814">
        <v>29</v>
      </c>
      <c r="J26" s="812">
        <v>28</v>
      </c>
      <c r="K26" s="813">
        <v>3</v>
      </c>
      <c r="L26" s="814">
        <v>25</v>
      </c>
      <c r="M26" s="812">
        <v>31</v>
      </c>
      <c r="N26" s="813">
        <v>3</v>
      </c>
      <c r="O26" s="814">
        <v>28</v>
      </c>
      <c r="P26" s="812">
        <v>36</v>
      </c>
      <c r="Q26" s="813">
        <v>1</v>
      </c>
      <c r="R26" s="814">
        <v>35</v>
      </c>
      <c r="S26" s="798"/>
      <c r="T26" s="798"/>
      <c r="U26" s="798"/>
      <c r="V26" s="798"/>
    </row>
    <row r="27" spans="1:22" ht="15" customHeight="1">
      <c r="A27" s="798"/>
      <c r="B27" s="798"/>
      <c r="C27" s="808"/>
      <c r="D27" s="809" t="s">
        <v>165</v>
      </c>
      <c r="E27" s="810"/>
      <c r="F27" s="815"/>
      <c r="G27" s="812">
        <v>32</v>
      </c>
      <c r="H27" s="813">
        <v>2</v>
      </c>
      <c r="I27" s="814">
        <v>30</v>
      </c>
      <c r="J27" s="812">
        <v>33</v>
      </c>
      <c r="K27" s="813">
        <v>1</v>
      </c>
      <c r="L27" s="814">
        <v>32</v>
      </c>
      <c r="M27" s="812">
        <v>33</v>
      </c>
      <c r="N27" s="813">
        <v>2</v>
      </c>
      <c r="O27" s="814">
        <v>31</v>
      </c>
      <c r="P27" s="812">
        <v>34</v>
      </c>
      <c r="Q27" s="813">
        <v>3</v>
      </c>
      <c r="R27" s="814">
        <v>31</v>
      </c>
      <c r="S27" s="798"/>
      <c r="T27" s="798"/>
      <c r="U27" s="798"/>
      <c r="V27" s="798"/>
    </row>
    <row r="28" spans="1:22" ht="15" customHeight="1">
      <c r="A28" s="798"/>
      <c r="B28" s="798"/>
      <c r="C28" s="816"/>
      <c r="D28" s="817" t="s">
        <v>166</v>
      </c>
      <c r="E28" s="818"/>
      <c r="F28" s="815"/>
      <c r="G28" s="812">
        <v>27</v>
      </c>
      <c r="H28" s="813">
        <v>1</v>
      </c>
      <c r="I28" s="814">
        <v>26</v>
      </c>
      <c r="J28" s="812">
        <v>28</v>
      </c>
      <c r="K28" s="813">
        <v>2</v>
      </c>
      <c r="L28" s="814">
        <v>26</v>
      </c>
      <c r="M28" s="812">
        <v>27</v>
      </c>
      <c r="N28" s="813">
        <v>1</v>
      </c>
      <c r="O28" s="814">
        <v>26</v>
      </c>
      <c r="P28" s="812">
        <v>29</v>
      </c>
      <c r="Q28" s="813">
        <v>3</v>
      </c>
      <c r="R28" s="814">
        <v>26</v>
      </c>
      <c r="S28" s="798"/>
      <c r="T28" s="798"/>
      <c r="U28" s="798"/>
      <c r="V28" s="798"/>
    </row>
    <row r="29" spans="1:22" ht="15" customHeight="1">
      <c r="A29" s="798"/>
      <c r="B29" s="798"/>
      <c r="C29" s="808"/>
      <c r="D29" s="819"/>
      <c r="E29" s="820" t="s">
        <v>167</v>
      </c>
      <c r="F29" s="821"/>
      <c r="G29" s="812">
        <v>25</v>
      </c>
      <c r="H29" s="813">
        <v>0</v>
      </c>
      <c r="I29" s="814">
        <v>25</v>
      </c>
      <c r="J29" s="812">
        <v>28</v>
      </c>
      <c r="K29" s="813">
        <v>2</v>
      </c>
      <c r="L29" s="814">
        <v>26</v>
      </c>
      <c r="M29" s="812">
        <v>26</v>
      </c>
      <c r="N29" s="813">
        <v>2</v>
      </c>
      <c r="O29" s="814">
        <v>24</v>
      </c>
      <c r="P29" s="812">
        <v>27</v>
      </c>
      <c r="Q29" s="813">
        <v>3</v>
      </c>
      <c r="R29" s="814">
        <v>24</v>
      </c>
      <c r="S29" s="798"/>
      <c r="T29" s="798"/>
      <c r="U29" s="798"/>
      <c r="V29" s="798"/>
    </row>
    <row r="30" spans="1:22" ht="15" customHeight="1">
      <c r="A30" s="798"/>
      <c r="B30" s="798"/>
      <c r="C30" s="808"/>
      <c r="D30" s="822" t="s">
        <v>168</v>
      </c>
      <c r="E30" s="823"/>
      <c r="F30" s="815"/>
      <c r="G30" s="812">
        <v>32</v>
      </c>
      <c r="H30" s="833">
        <v>2</v>
      </c>
      <c r="I30" s="814">
        <v>30</v>
      </c>
      <c r="J30" s="812">
        <v>26</v>
      </c>
      <c r="K30" s="813">
        <v>2</v>
      </c>
      <c r="L30" s="814">
        <v>24</v>
      </c>
      <c r="M30" s="812">
        <v>29</v>
      </c>
      <c r="N30" s="813">
        <v>3</v>
      </c>
      <c r="O30" s="814">
        <v>26</v>
      </c>
      <c r="P30" s="812">
        <v>41</v>
      </c>
      <c r="Q30" s="813">
        <v>2</v>
      </c>
      <c r="R30" s="814">
        <v>39</v>
      </c>
      <c r="S30" s="798"/>
      <c r="T30" s="798"/>
      <c r="U30" s="798"/>
      <c r="V30" s="798"/>
    </row>
    <row r="31" spans="1:22" ht="15" customHeight="1">
      <c r="A31" s="798"/>
      <c r="B31" s="798"/>
      <c r="C31" s="808"/>
      <c r="D31" s="823" t="s">
        <v>169</v>
      </c>
      <c r="E31" s="822"/>
      <c r="F31" s="811" t="s">
        <v>282</v>
      </c>
      <c r="G31" s="812">
        <v>30</v>
      </c>
      <c r="H31" s="833">
        <v>1</v>
      </c>
      <c r="I31" s="814">
        <v>29</v>
      </c>
      <c r="J31" s="812">
        <v>38</v>
      </c>
      <c r="K31" s="833">
        <v>0</v>
      </c>
      <c r="L31" s="814">
        <v>38</v>
      </c>
      <c r="M31" s="812">
        <v>33</v>
      </c>
      <c r="N31" s="833">
        <v>0</v>
      </c>
      <c r="O31" s="814">
        <v>33</v>
      </c>
      <c r="P31" s="812">
        <v>33</v>
      </c>
      <c r="Q31" s="833">
        <v>8</v>
      </c>
      <c r="R31" s="814">
        <v>25</v>
      </c>
      <c r="S31" s="798"/>
      <c r="T31" s="798"/>
      <c r="U31" s="798"/>
      <c r="V31" s="798"/>
    </row>
    <row r="32" spans="1:22" ht="15" customHeight="1">
      <c r="A32" s="798"/>
      <c r="B32" s="798"/>
      <c r="C32" s="824"/>
      <c r="D32" s="825" t="s">
        <v>170</v>
      </c>
      <c r="E32" s="232"/>
      <c r="F32" s="826" t="s">
        <v>282</v>
      </c>
      <c r="G32" s="827">
        <v>30</v>
      </c>
      <c r="H32" s="834">
        <v>1</v>
      </c>
      <c r="I32" s="829">
        <v>29</v>
      </c>
      <c r="J32" s="827">
        <v>33</v>
      </c>
      <c r="K32" s="834">
        <v>0</v>
      </c>
      <c r="L32" s="829">
        <v>33</v>
      </c>
      <c r="M32" s="827">
        <v>36</v>
      </c>
      <c r="N32" s="834">
        <v>3</v>
      </c>
      <c r="O32" s="829">
        <v>33</v>
      </c>
      <c r="P32" s="827">
        <v>36</v>
      </c>
      <c r="Q32" s="834">
        <v>1</v>
      </c>
      <c r="R32" s="829">
        <v>35</v>
      </c>
      <c r="S32" s="798"/>
      <c r="T32" s="798"/>
      <c r="U32" s="798"/>
      <c r="V32" s="798"/>
    </row>
    <row r="33" spans="1:22" ht="15" customHeight="1">
      <c r="A33" s="798"/>
      <c r="B33" s="798"/>
      <c r="C33" s="835"/>
      <c r="D33" s="830"/>
      <c r="E33" s="224"/>
      <c r="F33" s="836"/>
      <c r="G33" s="831"/>
      <c r="H33" s="831"/>
      <c r="I33" s="831"/>
      <c r="J33" s="831"/>
      <c r="K33" s="831"/>
      <c r="L33" s="831"/>
      <c r="M33" s="831"/>
      <c r="N33" s="831"/>
      <c r="O33" s="831"/>
      <c r="P33" s="798"/>
      <c r="Q33" s="798"/>
      <c r="R33" s="798"/>
      <c r="S33" s="798"/>
      <c r="T33" s="798"/>
      <c r="U33" s="798"/>
      <c r="V33" s="798"/>
    </row>
    <row r="34" spans="1:22" ht="15" customHeight="1">
      <c r="C34" s="798"/>
      <c r="D34" s="837" t="s">
        <v>183</v>
      </c>
      <c r="E34" s="838" t="s">
        <v>284</v>
      </c>
      <c r="F34" s="839"/>
      <c r="G34" s="839"/>
      <c r="H34" s="839"/>
      <c r="I34" s="839"/>
      <c r="J34" s="838"/>
      <c r="K34" s="795"/>
      <c r="L34" s="838"/>
      <c r="M34" s="838"/>
      <c r="N34" s="838"/>
      <c r="O34" s="838"/>
      <c r="P34" s="838"/>
      <c r="Q34" s="838"/>
      <c r="R34" s="840"/>
      <c r="S34" s="840"/>
      <c r="T34" s="790"/>
      <c r="U34" s="798"/>
      <c r="V34" s="798"/>
    </row>
    <row r="35" spans="1:22" ht="15" customHeight="1">
      <c r="C35" s="798"/>
      <c r="D35" s="837"/>
      <c r="E35" s="838" t="s">
        <v>196</v>
      </c>
      <c r="F35" s="839"/>
      <c r="G35" s="839"/>
      <c r="H35" s="839"/>
      <c r="I35" s="839"/>
      <c r="J35" s="838"/>
      <c r="K35" s="795"/>
      <c r="L35" s="838"/>
      <c r="M35" s="838"/>
      <c r="N35" s="838"/>
      <c r="O35" s="838"/>
      <c r="P35" s="838"/>
      <c r="Q35" s="838"/>
      <c r="R35" s="840"/>
      <c r="S35" s="840"/>
      <c r="T35" s="790"/>
      <c r="U35" s="798"/>
      <c r="V35" s="798"/>
    </row>
    <row r="36" spans="1:22" ht="15" customHeight="1">
      <c r="C36" s="798"/>
      <c r="D36" s="795"/>
      <c r="F36" s="838" t="s">
        <v>164</v>
      </c>
      <c r="G36" s="839"/>
      <c r="I36" s="839" t="s">
        <v>177</v>
      </c>
      <c r="J36" s="841" t="s">
        <v>178</v>
      </c>
      <c r="K36" s="795"/>
      <c r="L36" s="795"/>
      <c r="M36" s="795"/>
      <c r="N36" s="795"/>
      <c r="O36" s="795"/>
      <c r="P36" s="795"/>
      <c r="Q36" s="795"/>
      <c r="R36" s="795"/>
      <c r="S36" s="795"/>
      <c r="U36" s="798"/>
      <c r="V36" s="798"/>
    </row>
    <row r="37" spans="1:22" ht="15" customHeight="1">
      <c r="C37" s="798"/>
      <c r="D37" s="795"/>
      <c r="F37" s="841" t="s">
        <v>165</v>
      </c>
      <c r="G37" s="839"/>
      <c r="I37" s="839" t="s">
        <v>177</v>
      </c>
      <c r="J37" s="841" t="s">
        <v>188</v>
      </c>
      <c r="K37" s="841"/>
      <c r="L37" s="795"/>
      <c r="M37" s="841"/>
      <c r="N37" s="841"/>
      <c r="O37" s="841"/>
      <c r="P37" s="841"/>
      <c r="Q37" s="842"/>
      <c r="R37" s="842"/>
      <c r="S37" s="842"/>
      <c r="U37" s="798"/>
      <c r="V37" s="798"/>
    </row>
    <row r="38" spans="1:22" ht="15" customHeight="1">
      <c r="C38" s="798"/>
      <c r="D38" s="795"/>
      <c r="F38" s="841" t="s">
        <v>166</v>
      </c>
      <c r="G38" s="839"/>
      <c r="I38" s="839" t="s">
        <v>177</v>
      </c>
      <c r="J38" s="841" t="s">
        <v>189</v>
      </c>
      <c r="K38" s="841"/>
      <c r="L38" s="795"/>
      <c r="M38" s="841"/>
      <c r="N38" s="841"/>
      <c r="O38" s="841"/>
      <c r="P38" s="841"/>
      <c r="Q38" s="842"/>
      <c r="R38" s="842"/>
      <c r="S38" s="842"/>
      <c r="U38" s="798"/>
      <c r="V38" s="798"/>
    </row>
    <row r="39" spans="1:22" ht="15" customHeight="1">
      <c r="C39" s="798"/>
      <c r="D39" s="795"/>
      <c r="G39" s="843" t="s">
        <v>167</v>
      </c>
      <c r="I39" s="839" t="s">
        <v>177</v>
      </c>
      <c r="J39" s="841" t="s">
        <v>179</v>
      </c>
      <c r="K39" s="841"/>
      <c r="L39" s="795"/>
      <c r="M39" s="841"/>
      <c r="N39" s="841"/>
      <c r="O39" s="841"/>
      <c r="P39" s="841"/>
      <c r="Q39" s="842"/>
      <c r="R39" s="842"/>
      <c r="S39" s="842"/>
      <c r="U39" s="798"/>
      <c r="V39" s="798"/>
    </row>
    <row r="40" spans="1:22" ht="15" customHeight="1">
      <c r="C40" s="798"/>
      <c r="D40" s="795"/>
      <c r="F40" s="841" t="s">
        <v>168</v>
      </c>
      <c r="G40" s="839"/>
      <c r="I40" s="839" t="s">
        <v>177</v>
      </c>
      <c r="J40" s="841" t="s">
        <v>180</v>
      </c>
      <c r="K40" s="841"/>
      <c r="L40" s="795"/>
      <c r="M40" s="841"/>
      <c r="N40" s="841"/>
      <c r="O40" s="841"/>
      <c r="P40" s="841"/>
      <c r="Q40" s="842"/>
      <c r="R40" s="842"/>
      <c r="S40" s="842"/>
    </row>
    <row r="41" spans="1:22" ht="15" customHeight="1">
      <c r="C41" s="798"/>
      <c r="D41" s="795"/>
      <c r="F41" s="841" t="s">
        <v>169</v>
      </c>
      <c r="G41" s="839"/>
      <c r="I41" s="839" t="s">
        <v>177</v>
      </c>
      <c r="J41" s="841" t="s">
        <v>181</v>
      </c>
      <c r="K41" s="841"/>
      <c r="L41" s="795"/>
      <c r="M41" s="841"/>
      <c r="N41" s="841"/>
      <c r="O41" s="841"/>
      <c r="P41" s="841"/>
      <c r="Q41" s="842"/>
      <c r="R41" s="842"/>
      <c r="S41" s="842"/>
    </row>
    <row r="42" spans="1:22" ht="15" customHeight="1">
      <c r="C42" s="798"/>
      <c r="D42" s="795"/>
      <c r="F42" s="841" t="s">
        <v>170</v>
      </c>
      <c r="G42" s="839"/>
      <c r="I42" s="839" t="s">
        <v>177</v>
      </c>
      <c r="J42" s="841" t="s">
        <v>182</v>
      </c>
      <c r="K42" s="841"/>
      <c r="L42" s="795"/>
      <c r="M42" s="841"/>
      <c r="N42" s="841"/>
      <c r="O42" s="841"/>
      <c r="P42" s="841"/>
      <c r="Q42" s="842"/>
      <c r="R42" s="842"/>
      <c r="S42" s="842"/>
    </row>
    <row r="43" spans="1:22" ht="15" customHeight="1">
      <c r="A43" s="798"/>
      <c r="B43" s="798"/>
      <c r="C43" s="844"/>
      <c r="D43" s="845"/>
      <c r="E43" s="846"/>
      <c r="F43" s="832"/>
      <c r="G43" s="832"/>
      <c r="H43" s="832"/>
      <c r="I43" s="832"/>
      <c r="J43" s="832"/>
      <c r="K43" s="832"/>
      <c r="L43" s="832"/>
      <c r="M43" s="832"/>
      <c r="N43" s="832"/>
      <c r="O43" s="832"/>
      <c r="P43" s="832"/>
      <c r="Q43" s="832"/>
      <c r="R43" s="839"/>
      <c r="S43" s="839"/>
      <c r="T43" s="798"/>
      <c r="U43" s="798"/>
      <c r="V43" s="798"/>
    </row>
    <row r="44" spans="1:22" ht="18" customHeight="1">
      <c r="D44" s="795"/>
      <c r="E44" s="838" t="s">
        <v>354</v>
      </c>
      <c r="F44" s="795"/>
      <c r="G44" s="795"/>
      <c r="H44" s="795"/>
      <c r="I44" s="795"/>
      <c r="J44" s="795"/>
      <c r="K44" s="795"/>
      <c r="L44" s="795"/>
      <c r="M44" s="795"/>
      <c r="N44" s="795"/>
      <c r="O44" s="795"/>
      <c r="P44" s="795"/>
      <c r="Q44" s="795"/>
      <c r="R44" s="795"/>
      <c r="S44" s="795"/>
    </row>
    <row r="45" spans="1:22" ht="18" customHeight="1">
      <c r="E45" s="838" t="s">
        <v>501</v>
      </c>
    </row>
  </sheetData>
  <mergeCells count="17">
    <mergeCell ref="C2:U2"/>
    <mergeCell ref="M10:O10"/>
    <mergeCell ref="G21:R21"/>
    <mergeCell ref="G8:R8"/>
    <mergeCell ref="G10:I10"/>
    <mergeCell ref="J10:L10"/>
    <mergeCell ref="P10:R10"/>
    <mergeCell ref="G9:O9"/>
    <mergeCell ref="P9:R9"/>
    <mergeCell ref="G23:I23"/>
    <mergeCell ref="C24:F24"/>
    <mergeCell ref="C11:F11"/>
    <mergeCell ref="M23:O23"/>
    <mergeCell ref="P23:R23"/>
    <mergeCell ref="J23:L23"/>
    <mergeCell ref="P22:R22"/>
    <mergeCell ref="G22:O22"/>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theme="0" tint="-0.249977111117893"/>
  </sheetPr>
  <dimension ref="A1:BU15"/>
  <sheetViews>
    <sheetView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25" defaultRowHeight="21" customHeight="1"/>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3" ht="21" customHeight="1">
      <c r="A1" s="1" t="s">
        <v>578</v>
      </c>
    </row>
    <row r="2" spans="1:73" ht="21" customHeight="1">
      <c r="A2" s="1"/>
    </row>
    <row r="3" spans="1:73" ht="21" customHeight="1" thickBot="1">
      <c r="A3" s="1"/>
      <c r="H3" s="9"/>
      <c r="I3" s="10"/>
    </row>
    <row r="4" spans="1:73" ht="27.75" customHeight="1">
      <c r="A4" s="12" t="s">
        <v>0</v>
      </c>
      <c r="B4" s="88" t="s">
        <v>342</v>
      </c>
      <c r="C4" s="89"/>
      <c r="D4" s="89"/>
      <c r="E4" s="90"/>
      <c r="F4" s="91" t="s">
        <v>283</v>
      </c>
      <c r="G4" s="89"/>
      <c r="H4" s="89"/>
      <c r="I4" s="90"/>
      <c r="J4" s="91" t="s">
        <v>326</v>
      </c>
      <c r="K4" s="89"/>
      <c r="L4" s="89"/>
      <c r="M4" s="90"/>
      <c r="N4" s="91" t="s">
        <v>330</v>
      </c>
      <c r="O4" s="89"/>
      <c r="P4" s="89"/>
      <c r="Q4" s="90"/>
      <c r="R4" s="91" t="s">
        <v>331</v>
      </c>
      <c r="S4" s="89"/>
      <c r="T4" s="89"/>
      <c r="U4" s="90"/>
      <c r="V4" s="91" t="s">
        <v>332</v>
      </c>
      <c r="W4" s="89"/>
      <c r="X4" s="89"/>
      <c r="Y4" s="90"/>
      <c r="Z4" s="91" t="s">
        <v>333</v>
      </c>
      <c r="AA4" s="89"/>
      <c r="AB4" s="89"/>
      <c r="AC4" s="90"/>
      <c r="AD4" s="91" t="s">
        <v>334</v>
      </c>
      <c r="AE4" s="89"/>
      <c r="AF4" s="89"/>
      <c r="AG4" s="90"/>
      <c r="AH4" s="91" t="s">
        <v>335</v>
      </c>
      <c r="AI4" s="89"/>
      <c r="AJ4" s="89"/>
      <c r="AK4" s="90"/>
      <c r="AL4" s="91" t="s">
        <v>336</v>
      </c>
      <c r="AM4" s="89"/>
      <c r="AN4" s="89"/>
      <c r="AO4" s="90"/>
      <c r="AP4" s="91" t="s">
        <v>337</v>
      </c>
      <c r="AQ4" s="89"/>
      <c r="AR4" s="89"/>
      <c r="AS4" s="92"/>
      <c r="AT4" s="89" t="s">
        <v>338</v>
      </c>
      <c r="AU4" s="89"/>
      <c r="AV4" s="89"/>
      <c r="AW4" s="92"/>
      <c r="AX4" s="89" t="s">
        <v>339</v>
      </c>
      <c r="AY4" s="155" t="s">
        <v>341</v>
      </c>
      <c r="AZ4" s="89"/>
      <c r="BA4" s="92"/>
      <c r="BB4" s="156" t="s">
        <v>340</v>
      </c>
      <c r="BC4" s="89"/>
      <c r="BD4" s="89"/>
      <c r="BE4" s="92"/>
      <c r="BF4" s="89" t="s">
        <v>329</v>
      </c>
      <c r="BG4" s="89"/>
      <c r="BH4" s="89"/>
      <c r="BI4" s="92"/>
      <c r="BJ4" s="89" t="s">
        <v>346</v>
      </c>
      <c r="BK4" s="89"/>
      <c r="BL4" s="89"/>
      <c r="BM4" s="92"/>
      <c r="BN4" s="89" t="s">
        <v>391</v>
      </c>
      <c r="BO4" s="89"/>
      <c r="BP4" s="89"/>
      <c r="BQ4" s="92"/>
      <c r="BR4" s="89" t="s">
        <v>397</v>
      </c>
      <c r="BS4" s="605"/>
      <c r="BT4" s="605"/>
      <c r="BU4" s="606"/>
    </row>
    <row r="5" spans="1:73" ht="21" customHeight="1">
      <c r="A5" s="13"/>
      <c r="B5" s="14">
        <v>2</v>
      </c>
      <c r="C5" s="15">
        <v>5</v>
      </c>
      <c r="D5" s="15">
        <v>8</v>
      </c>
      <c r="E5" s="16">
        <v>11</v>
      </c>
      <c r="F5" s="17">
        <v>2</v>
      </c>
      <c r="G5" s="15">
        <v>5</v>
      </c>
      <c r="H5" s="15">
        <v>8</v>
      </c>
      <c r="I5" s="18">
        <v>11</v>
      </c>
      <c r="J5" s="14">
        <v>2</v>
      </c>
      <c r="K5" s="15">
        <v>5</v>
      </c>
      <c r="L5" s="15">
        <v>8</v>
      </c>
      <c r="M5" s="16">
        <v>11</v>
      </c>
      <c r="N5" s="14">
        <v>2</v>
      </c>
      <c r="O5" s="15">
        <v>5</v>
      </c>
      <c r="P5" s="15">
        <v>8</v>
      </c>
      <c r="Q5" s="16">
        <v>11</v>
      </c>
      <c r="R5" s="14">
        <v>2</v>
      </c>
      <c r="S5" s="15">
        <v>5</v>
      </c>
      <c r="T5" s="15">
        <v>8</v>
      </c>
      <c r="U5" s="16">
        <v>11</v>
      </c>
      <c r="V5" s="14">
        <v>2</v>
      </c>
      <c r="W5" s="15">
        <v>5</v>
      </c>
      <c r="X5" s="15">
        <v>8</v>
      </c>
      <c r="Y5" s="16">
        <v>11</v>
      </c>
      <c r="Z5" s="14">
        <v>2</v>
      </c>
      <c r="AA5" s="15">
        <v>5</v>
      </c>
      <c r="AB5" s="15">
        <v>8</v>
      </c>
      <c r="AC5" s="16">
        <v>11</v>
      </c>
      <c r="AD5" s="14">
        <v>2</v>
      </c>
      <c r="AE5" s="15">
        <v>5</v>
      </c>
      <c r="AF5" s="15">
        <v>8</v>
      </c>
      <c r="AG5" s="18">
        <v>11</v>
      </c>
      <c r="AH5" s="14">
        <v>2</v>
      </c>
      <c r="AI5" s="15">
        <v>5</v>
      </c>
      <c r="AJ5" s="15">
        <v>8</v>
      </c>
      <c r="AK5" s="16">
        <v>11</v>
      </c>
      <c r="AL5" s="14">
        <v>2</v>
      </c>
      <c r="AM5" s="15">
        <v>5</v>
      </c>
      <c r="AN5" s="15">
        <v>8</v>
      </c>
      <c r="AO5" s="16">
        <v>11</v>
      </c>
      <c r="AP5" s="14">
        <v>2</v>
      </c>
      <c r="AQ5" s="15">
        <v>5</v>
      </c>
      <c r="AR5" s="15">
        <v>8</v>
      </c>
      <c r="AS5" s="4">
        <v>11</v>
      </c>
      <c r="AT5" s="14">
        <v>2</v>
      </c>
      <c r="AU5" s="15">
        <v>5</v>
      </c>
      <c r="AV5" s="15">
        <v>8</v>
      </c>
      <c r="AW5" s="4">
        <v>11</v>
      </c>
      <c r="AX5" s="14">
        <v>2</v>
      </c>
      <c r="AY5" s="15">
        <v>5</v>
      </c>
      <c r="AZ5" s="15">
        <v>8</v>
      </c>
      <c r="BA5" s="4">
        <v>11</v>
      </c>
      <c r="BB5" s="14">
        <v>2</v>
      </c>
      <c r="BC5" s="15">
        <v>5</v>
      </c>
      <c r="BD5" s="15">
        <v>8</v>
      </c>
      <c r="BE5" s="4">
        <v>11</v>
      </c>
      <c r="BF5" s="14">
        <v>2</v>
      </c>
      <c r="BG5" s="15">
        <v>5</v>
      </c>
      <c r="BH5" s="15">
        <v>8</v>
      </c>
      <c r="BI5" s="4">
        <v>11</v>
      </c>
      <c r="BJ5" s="14">
        <v>2</v>
      </c>
      <c r="BK5" s="15">
        <v>5</v>
      </c>
      <c r="BL5" s="15">
        <v>8</v>
      </c>
      <c r="BM5" s="4">
        <v>11</v>
      </c>
      <c r="BN5" s="14">
        <v>2</v>
      </c>
      <c r="BO5" s="15">
        <v>5</v>
      </c>
      <c r="BP5" s="15">
        <v>8</v>
      </c>
      <c r="BQ5" s="4">
        <v>11</v>
      </c>
      <c r="BR5" s="601">
        <v>2</v>
      </c>
      <c r="BS5" s="9">
        <v>5</v>
      </c>
      <c r="BT5" s="9">
        <v>8</v>
      </c>
      <c r="BU5" s="602">
        <v>11</v>
      </c>
    </row>
    <row r="6" spans="1:73" ht="21" customHeight="1">
      <c r="A6" s="83" t="s">
        <v>9</v>
      </c>
      <c r="B6" s="615">
        <v>29</v>
      </c>
      <c r="C6" s="616">
        <v>26</v>
      </c>
      <c r="D6" s="616">
        <v>27</v>
      </c>
      <c r="E6" s="617">
        <v>25</v>
      </c>
      <c r="F6" s="618">
        <v>27</v>
      </c>
      <c r="G6" s="616">
        <v>21</v>
      </c>
      <c r="H6" s="616">
        <v>18</v>
      </c>
      <c r="I6" s="619">
        <v>13</v>
      </c>
      <c r="J6" s="615">
        <v>-11</v>
      </c>
      <c r="K6" s="616">
        <v>-15</v>
      </c>
      <c r="L6" s="616">
        <v>-14</v>
      </c>
      <c r="M6" s="617">
        <v>-8</v>
      </c>
      <c r="N6" s="618">
        <v>-5</v>
      </c>
      <c r="O6" s="616">
        <v>-3</v>
      </c>
      <c r="P6" s="616">
        <v>0</v>
      </c>
      <c r="Q6" s="619">
        <v>3</v>
      </c>
      <c r="R6" s="615">
        <v>6</v>
      </c>
      <c r="S6" s="616">
        <v>0</v>
      </c>
      <c r="T6" s="616">
        <v>7</v>
      </c>
      <c r="U6" s="617">
        <v>10</v>
      </c>
      <c r="V6" s="618">
        <v>13</v>
      </c>
      <c r="W6" s="616">
        <v>12</v>
      </c>
      <c r="X6" s="616">
        <v>12</v>
      </c>
      <c r="Y6" s="619">
        <v>14</v>
      </c>
      <c r="Z6" s="615">
        <v>12</v>
      </c>
      <c r="AA6" s="616">
        <v>10</v>
      </c>
      <c r="AB6" s="616">
        <v>15</v>
      </c>
      <c r="AC6" s="617">
        <v>17</v>
      </c>
      <c r="AD6" s="620">
        <v>22</v>
      </c>
      <c r="AE6" s="621">
        <v>18</v>
      </c>
      <c r="AF6" s="621">
        <v>23</v>
      </c>
      <c r="AG6" s="622">
        <v>22</v>
      </c>
      <c r="AH6" s="620">
        <v>31</v>
      </c>
      <c r="AI6" s="621">
        <v>28</v>
      </c>
      <c r="AJ6" s="621">
        <v>29</v>
      </c>
      <c r="AK6" s="622">
        <v>33</v>
      </c>
      <c r="AL6" s="620">
        <v>34</v>
      </c>
      <c r="AM6" s="621">
        <v>32</v>
      </c>
      <c r="AN6" s="621">
        <v>33</v>
      </c>
      <c r="AO6" s="622">
        <v>36</v>
      </c>
      <c r="AP6" s="620">
        <v>38</v>
      </c>
      <c r="AQ6" s="621">
        <v>35</v>
      </c>
      <c r="AR6" s="621">
        <v>37</v>
      </c>
      <c r="AS6" s="622">
        <v>38</v>
      </c>
      <c r="AT6" s="620">
        <v>44</v>
      </c>
      <c r="AU6" s="621">
        <v>37</v>
      </c>
      <c r="AV6" s="621">
        <v>43</v>
      </c>
      <c r="AW6" s="622">
        <v>43</v>
      </c>
      <c r="AX6" s="620">
        <v>45</v>
      </c>
      <c r="AY6" s="621">
        <v>40</v>
      </c>
      <c r="AZ6" s="621">
        <v>40</v>
      </c>
      <c r="BA6" s="622">
        <v>37</v>
      </c>
      <c r="BB6" s="620">
        <v>38</v>
      </c>
      <c r="BC6" s="621">
        <v>24</v>
      </c>
      <c r="BD6" s="621">
        <v>21</v>
      </c>
      <c r="BE6" s="622">
        <v>25</v>
      </c>
      <c r="BF6" s="620">
        <v>27</v>
      </c>
      <c r="BG6" s="623">
        <v>28</v>
      </c>
      <c r="BH6" s="621">
        <v>29</v>
      </c>
      <c r="BI6" s="622">
        <v>33</v>
      </c>
      <c r="BJ6" s="620">
        <v>39</v>
      </c>
      <c r="BK6" s="623">
        <v>37</v>
      </c>
      <c r="BL6" s="621">
        <v>41</v>
      </c>
      <c r="BM6" s="622">
        <v>44</v>
      </c>
      <c r="BN6" s="620">
        <v>46</v>
      </c>
      <c r="BO6" s="623">
        <v>44</v>
      </c>
      <c r="BP6" s="621">
        <v>45</v>
      </c>
      <c r="BQ6" s="633">
        <v>46</v>
      </c>
      <c r="BR6" s="611">
        <v>51</v>
      </c>
      <c r="BS6" s="607"/>
      <c r="BT6" s="607"/>
      <c r="BU6" s="608"/>
    </row>
    <row r="7" spans="1:73" ht="21" customHeight="1" thickBot="1">
      <c r="A7" s="11" t="s">
        <v>239</v>
      </c>
      <c r="B7" s="624">
        <v>26</v>
      </c>
      <c r="C7" s="625">
        <v>26</v>
      </c>
      <c r="D7" s="625">
        <v>24</v>
      </c>
      <c r="E7" s="626">
        <v>24</v>
      </c>
      <c r="F7" s="627">
        <v>22</v>
      </c>
      <c r="G7" s="625">
        <v>20</v>
      </c>
      <c r="H7" s="625">
        <v>18</v>
      </c>
      <c r="I7" s="628">
        <v>14</v>
      </c>
      <c r="J7" s="624">
        <v>-1</v>
      </c>
      <c r="K7" s="625">
        <v>1</v>
      </c>
      <c r="L7" s="625">
        <v>-1</v>
      </c>
      <c r="M7" s="626">
        <v>3</v>
      </c>
      <c r="N7" s="627">
        <v>2</v>
      </c>
      <c r="O7" s="625">
        <v>6</v>
      </c>
      <c r="P7" s="625">
        <v>7</v>
      </c>
      <c r="Q7" s="628">
        <v>8</v>
      </c>
      <c r="R7" s="624">
        <v>9</v>
      </c>
      <c r="S7" s="625">
        <v>8</v>
      </c>
      <c r="T7" s="625">
        <v>10</v>
      </c>
      <c r="U7" s="626">
        <v>15</v>
      </c>
      <c r="V7" s="627">
        <v>17</v>
      </c>
      <c r="W7" s="625">
        <v>17</v>
      </c>
      <c r="X7" s="625">
        <v>16</v>
      </c>
      <c r="Y7" s="628">
        <v>16</v>
      </c>
      <c r="Z7" s="624">
        <v>16</v>
      </c>
      <c r="AA7" s="625">
        <v>18</v>
      </c>
      <c r="AB7" s="625">
        <v>20</v>
      </c>
      <c r="AC7" s="626">
        <v>22</v>
      </c>
      <c r="AD7" s="629">
        <v>25</v>
      </c>
      <c r="AE7" s="630">
        <v>24</v>
      </c>
      <c r="AF7" s="630">
        <v>24</v>
      </c>
      <c r="AG7" s="631">
        <v>26</v>
      </c>
      <c r="AH7" s="629">
        <v>29</v>
      </c>
      <c r="AI7" s="630">
        <v>27</v>
      </c>
      <c r="AJ7" s="630">
        <v>28</v>
      </c>
      <c r="AK7" s="631">
        <v>29</v>
      </c>
      <c r="AL7" s="629">
        <v>31</v>
      </c>
      <c r="AM7" s="630">
        <v>31</v>
      </c>
      <c r="AN7" s="630">
        <v>31</v>
      </c>
      <c r="AO7" s="631">
        <v>33</v>
      </c>
      <c r="AP7" s="629">
        <v>32</v>
      </c>
      <c r="AQ7" s="630">
        <v>30</v>
      </c>
      <c r="AR7" s="630">
        <v>31</v>
      </c>
      <c r="AS7" s="631">
        <v>33</v>
      </c>
      <c r="AT7" s="629">
        <v>32</v>
      </c>
      <c r="AU7" s="630">
        <v>30</v>
      </c>
      <c r="AV7" s="630">
        <v>32</v>
      </c>
      <c r="AW7" s="631">
        <v>32</v>
      </c>
      <c r="AX7" s="629">
        <v>31</v>
      </c>
      <c r="AY7" s="630">
        <v>30</v>
      </c>
      <c r="AZ7" s="630">
        <v>29</v>
      </c>
      <c r="BA7" s="631">
        <v>28</v>
      </c>
      <c r="BB7" s="629">
        <v>27</v>
      </c>
      <c r="BC7" s="630">
        <v>16</v>
      </c>
      <c r="BD7" s="630">
        <v>14</v>
      </c>
      <c r="BE7" s="631">
        <v>16</v>
      </c>
      <c r="BF7" s="629">
        <v>19</v>
      </c>
      <c r="BG7" s="632">
        <v>20</v>
      </c>
      <c r="BH7" s="630">
        <v>20</v>
      </c>
      <c r="BI7" s="631">
        <v>24</v>
      </c>
      <c r="BJ7" s="629">
        <v>26</v>
      </c>
      <c r="BK7" s="632">
        <v>28</v>
      </c>
      <c r="BL7" s="630">
        <v>28</v>
      </c>
      <c r="BM7" s="631">
        <v>30</v>
      </c>
      <c r="BN7" s="629">
        <v>31</v>
      </c>
      <c r="BO7" s="632">
        <v>28</v>
      </c>
      <c r="BP7" s="630">
        <v>30</v>
      </c>
      <c r="BQ7" s="634">
        <v>29</v>
      </c>
      <c r="BR7" s="612">
        <v>32</v>
      </c>
      <c r="BS7" s="603"/>
      <c r="BT7" s="603"/>
      <c r="BU7" s="604"/>
    </row>
    <row r="8" spans="1:73" s="929" customFormat="1" ht="21" customHeight="1">
      <c r="A8" s="929" t="s">
        <v>4</v>
      </c>
      <c r="B8" s="929">
        <v>0</v>
      </c>
      <c r="C8" s="929">
        <v>0</v>
      </c>
      <c r="D8" s="929">
        <v>0</v>
      </c>
      <c r="E8" s="929">
        <v>0</v>
      </c>
      <c r="F8" s="929">
        <v>0</v>
      </c>
      <c r="G8" s="929">
        <v>0</v>
      </c>
      <c r="H8" s="929">
        <v>0</v>
      </c>
      <c r="I8" s="929">
        <v>0</v>
      </c>
      <c r="J8" s="929">
        <v>0</v>
      </c>
      <c r="K8" s="929">
        <v>0</v>
      </c>
      <c r="L8" s="929">
        <v>0</v>
      </c>
      <c r="M8" s="929">
        <v>0</v>
      </c>
      <c r="N8" s="929">
        <v>0</v>
      </c>
      <c r="O8" s="929">
        <v>0</v>
      </c>
      <c r="P8" s="929">
        <v>0</v>
      </c>
      <c r="Q8" s="929">
        <v>0</v>
      </c>
      <c r="R8" s="929">
        <v>0</v>
      </c>
      <c r="S8" s="929">
        <v>0</v>
      </c>
      <c r="T8" s="929">
        <v>0</v>
      </c>
      <c r="U8" s="929">
        <v>0</v>
      </c>
      <c r="V8" s="929">
        <v>0</v>
      </c>
      <c r="W8" s="929">
        <v>0</v>
      </c>
      <c r="X8" s="929">
        <v>0</v>
      </c>
      <c r="Y8" s="929">
        <v>0</v>
      </c>
      <c r="Z8" s="929">
        <v>0</v>
      </c>
      <c r="AA8" s="929">
        <v>0</v>
      </c>
      <c r="AB8" s="929">
        <v>0</v>
      </c>
      <c r="AC8" s="929">
        <v>0</v>
      </c>
      <c r="AD8" s="929">
        <v>0</v>
      </c>
      <c r="AE8" s="929">
        <v>0</v>
      </c>
      <c r="AF8" s="929">
        <v>0</v>
      </c>
      <c r="AG8" s="929">
        <v>0</v>
      </c>
      <c r="AH8" s="929">
        <v>0</v>
      </c>
      <c r="AI8" s="929">
        <v>0</v>
      </c>
      <c r="AJ8" s="929">
        <v>0</v>
      </c>
      <c r="AK8" s="929">
        <v>0</v>
      </c>
      <c r="AL8" s="929">
        <v>0</v>
      </c>
      <c r="AM8" s="929">
        <v>0</v>
      </c>
      <c r="AN8" s="929">
        <v>0</v>
      </c>
      <c r="AO8" s="929">
        <v>0</v>
      </c>
      <c r="AP8" s="929">
        <v>0</v>
      </c>
      <c r="AQ8" s="929">
        <v>0</v>
      </c>
      <c r="AR8" s="929">
        <v>0</v>
      </c>
      <c r="AS8" s="929">
        <v>0</v>
      </c>
      <c r="AT8" s="929">
        <v>0</v>
      </c>
      <c r="AU8" s="929">
        <v>0</v>
      </c>
      <c r="AV8" s="929">
        <v>0</v>
      </c>
      <c r="AW8" s="929">
        <v>0</v>
      </c>
      <c r="AX8" s="929">
        <v>0</v>
      </c>
      <c r="AY8" s="929">
        <v>0</v>
      </c>
      <c r="AZ8" s="929">
        <v>0</v>
      </c>
      <c r="BA8" s="929">
        <v>0</v>
      </c>
      <c r="BB8" s="929">
        <v>0</v>
      </c>
      <c r="BC8" s="929">
        <v>0</v>
      </c>
      <c r="BD8" s="929">
        <v>0</v>
      </c>
      <c r="BE8" s="929">
        <v>0</v>
      </c>
      <c r="BF8" s="929">
        <v>0</v>
      </c>
      <c r="BG8" s="929">
        <v>0</v>
      </c>
      <c r="BH8" s="929">
        <v>0</v>
      </c>
      <c r="BI8" s="929">
        <v>0</v>
      </c>
      <c r="BJ8" s="929">
        <v>0</v>
      </c>
      <c r="BK8" s="929">
        <v>0</v>
      </c>
      <c r="BL8" s="929">
        <v>0</v>
      </c>
      <c r="BM8" s="929">
        <v>0</v>
      </c>
      <c r="BN8" s="929">
        <v>0</v>
      </c>
      <c r="BO8" s="929">
        <v>0</v>
      </c>
      <c r="BP8" s="929">
        <v>0</v>
      </c>
      <c r="BQ8" s="929">
        <v>0</v>
      </c>
      <c r="BR8" s="929">
        <v>0</v>
      </c>
      <c r="BS8" s="929">
        <v>0</v>
      </c>
      <c r="BT8" s="929">
        <v>0</v>
      </c>
      <c r="BU8" s="929">
        <v>0</v>
      </c>
    </row>
    <row r="9" spans="1:73" s="2" customFormat="1" ht="21" customHeight="1">
      <c r="A9" s="2" t="s">
        <v>240</v>
      </c>
      <c r="F9" s="2">
        <v>60</v>
      </c>
      <c r="G9" s="2">
        <v>60</v>
      </c>
      <c r="H9" s="2">
        <v>60</v>
      </c>
      <c r="I9" s="2">
        <v>60</v>
      </c>
      <c r="J9" s="2">
        <v>60</v>
      </c>
      <c r="V9" s="2">
        <v>60</v>
      </c>
      <c r="W9" s="2">
        <v>60</v>
      </c>
      <c r="X9" s="2">
        <v>60</v>
      </c>
      <c r="Y9" s="2">
        <v>60</v>
      </c>
      <c r="AW9" s="2">
        <v>60</v>
      </c>
      <c r="AX9" s="2">
        <v>60</v>
      </c>
      <c r="AY9" s="2">
        <v>60</v>
      </c>
      <c r="AZ9" s="2">
        <v>60</v>
      </c>
      <c r="BA9" s="2">
        <v>60</v>
      </c>
      <c r="BB9" s="2">
        <v>60</v>
      </c>
      <c r="BC9" s="2">
        <v>60</v>
      </c>
    </row>
    <row r="10" spans="1:73" ht="21" customHeight="1">
      <c r="A10" s="141" t="s">
        <v>313</v>
      </c>
      <c r="B10" s="142" t="s">
        <v>435</v>
      </c>
      <c r="C10" s="148"/>
      <c r="BA10" s="2"/>
      <c r="BB10" s="2"/>
      <c r="BC10" s="2"/>
      <c r="BD10" s="2"/>
      <c r="BE10" s="2"/>
      <c r="BF10" s="2"/>
      <c r="BG10" s="2"/>
      <c r="BH10" s="2"/>
      <c r="BI10" s="2"/>
      <c r="BJ10" s="2"/>
      <c r="BK10" s="2"/>
      <c r="BL10" s="2"/>
      <c r="BM10" s="2"/>
      <c r="BN10" s="2"/>
      <c r="BO10" s="2"/>
      <c r="BP10" s="2"/>
      <c r="BQ10" s="2"/>
      <c r="BR10" s="2"/>
    </row>
    <row r="11" spans="1:73" ht="21" customHeight="1">
      <c r="A11" s="147"/>
      <c r="B11" s="142" t="s">
        <v>434</v>
      </c>
      <c r="C11" s="148"/>
      <c r="BA11" s="200"/>
      <c r="BB11" s="201"/>
      <c r="BC11" s="201"/>
      <c r="BD11" s="201"/>
      <c r="BE11" s="201"/>
      <c r="BF11" s="200"/>
      <c r="BG11" s="200"/>
      <c r="BH11" s="200"/>
      <c r="BI11" s="200"/>
      <c r="BJ11" s="200"/>
      <c r="BK11" s="200"/>
      <c r="BL11" s="200"/>
      <c r="BM11" s="200"/>
      <c r="BN11" s="200"/>
      <c r="BO11" s="200"/>
      <c r="BP11" s="200"/>
      <c r="BQ11" s="200"/>
    </row>
    <row r="12" spans="1:73" ht="21" customHeight="1">
      <c r="A12" s="147"/>
      <c r="B12" s="142" t="s">
        <v>407</v>
      </c>
      <c r="C12" s="148"/>
      <c r="BA12" s="200"/>
      <c r="BB12" s="201"/>
      <c r="BC12" s="201"/>
      <c r="BD12" s="201"/>
      <c r="BE12" s="201"/>
      <c r="BF12" s="200"/>
      <c r="BG12" s="200"/>
      <c r="BH12" s="200"/>
      <c r="BI12" s="200"/>
      <c r="BJ12" s="200"/>
      <c r="BK12" s="200"/>
      <c r="BL12" s="200"/>
      <c r="BM12" s="200"/>
      <c r="BN12" s="200"/>
      <c r="BO12" s="200"/>
      <c r="BP12" s="200"/>
      <c r="BQ12" s="200"/>
    </row>
    <row r="13" spans="1:73" ht="21" customHeight="1">
      <c r="A13" s="147"/>
      <c r="B13" s="142" t="s">
        <v>314</v>
      </c>
      <c r="C13" s="148"/>
      <c r="BA13" s="200"/>
      <c r="BB13" s="201"/>
      <c r="BC13" s="201"/>
      <c r="BD13" s="201"/>
      <c r="BE13" s="201"/>
      <c r="BF13" s="200"/>
      <c r="BG13" s="200"/>
      <c r="BH13" s="200"/>
      <c r="BI13" s="200"/>
      <c r="BJ13" s="200"/>
      <c r="BK13" s="200"/>
      <c r="BL13" s="200"/>
      <c r="BM13" s="200"/>
      <c r="BN13" s="200"/>
      <c r="BO13" s="200"/>
      <c r="BP13" s="200"/>
      <c r="BQ13" s="200"/>
    </row>
    <row r="14" spans="1:73" ht="21" customHeight="1">
      <c r="A14" s="147"/>
      <c r="B14" s="143" t="s">
        <v>386</v>
      </c>
      <c r="C14" s="148"/>
    </row>
    <row r="15" spans="1:73" ht="21" customHeight="1">
      <c r="A15" s="147"/>
      <c r="C15" s="148"/>
    </row>
  </sheetData>
  <phoneticPr fontId="3"/>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tabColor theme="0" tint="-0.249977111117893"/>
  </sheetPr>
  <dimension ref="A1:V19"/>
  <sheetViews>
    <sheetView view="pageBreakPreview" zoomScale="70" zoomScaleNormal="80" zoomScaleSheetLayoutView="70" workbookViewId="0"/>
  </sheetViews>
  <sheetFormatPr defaultColWidth="4.625" defaultRowHeight="24.95" customHeight="1"/>
  <cols>
    <col min="1" max="1" width="40.625" style="864" customWidth="1"/>
    <col min="2" max="2" width="6.625" style="864" customWidth="1"/>
    <col min="3" max="4" width="18.5" style="864" bestFit="1" customWidth="1"/>
    <col min="5" max="16384" width="4.625" style="864"/>
  </cols>
  <sheetData>
    <row r="1" spans="1:4" ht="24.95" customHeight="1">
      <c r="A1" s="915" t="s">
        <v>579</v>
      </c>
    </row>
    <row r="2" spans="1:4" ht="24.95" customHeight="1">
      <c r="B2" s="915"/>
      <c r="D2" s="916" t="s">
        <v>568</v>
      </c>
    </row>
    <row r="3" spans="1:4" ht="24.95" customHeight="1">
      <c r="A3" s="876"/>
      <c r="B3" s="877"/>
      <c r="C3" s="874" t="s">
        <v>542</v>
      </c>
      <c r="D3" s="874" t="s">
        <v>543</v>
      </c>
    </row>
    <row r="4" spans="1:4" ht="24.95" customHeight="1">
      <c r="A4" s="917" t="s">
        <v>547</v>
      </c>
      <c r="B4" s="918" t="s">
        <v>549</v>
      </c>
      <c r="C4" s="874">
        <v>46</v>
      </c>
      <c r="D4" s="874">
        <v>51</v>
      </c>
    </row>
    <row r="5" spans="1:4" ht="24.95" customHeight="1">
      <c r="A5" s="917" t="s">
        <v>546</v>
      </c>
      <c r="B5" s="918" t="s">
        <v>548</v>
      </c>
      <c r="C5" s="874">
        <v>60</v>
      </c>
      <c r="D5" s="874">
        <v>65</v>
      </c>
    </row>
    <row r="6" spans="1:4" ht="24.95" customHeight="1">
      <c r="A6" s="917" t="s">
        <v>545</v>
      </c>
      <c r="B6" s="918" t="s">
        <v>548</v>
      </c>
      <c r="C6" s="874">
        <v>44</v>
      </c>
      <c r="D6" s="874">
        <v>47</v>
      </c>
    </row>
    <row r="7" spans="1:4" ht="24.95" customHeight="1">
      <c r="A7" s="917" t="s">
        <v>544</v>
      </c>
      <c r="B7" s="918" t="s">
        <v>548</v>
      </c>
      <c r="C7" s="874">
        <v>53</v>
      </c>
      <c r="D7" s="874">
        <v>62</v>
      </c>
    </row>
    <row r="8" spans="1:4" ht="24.95" customHeight="1">
      <c r="A8" s="917" t="s">
        <v>556</v>
      </c>
      <c r="B8" s="918" t="s">
        <v>548</v>
      </c>
      <c r="C8" s="874">
        <v>59</v>
      </c>
      <c r="D8" s="874">
        <v>59</v>
      </c>
    </row>
    <row r="9" spans="1:4" ht="24.95" customHeight="1">
      <c r="A9" s="917" t="s">
        <v>550</v>
      </c>
      <c r="B9" s="918" t="s">
        <v>548</v>
      </c>
      <c r="C9" s="874">
        <v>28</v>
      </c>
      <c r="D9" s="874">
        <v>30</v>
      </c>
    </row>
    <row r="10" spans="1:4" ht="24.95" customHeight="1">
      <c r="A10" s="917" t="s">
        <v>551</v>
      </c>
      <c r="B10" s="918" t="s">
        <v>548</v>
      </c>
      <c r="C10" s="874">
        <v>24</v>
      </c>
      <c r="D10" s="874">
        <v>37</v>
      </c>
    </row>
    <row r="11" spans="1:4" ht="24.95" customHeight="1">
      <c r="A11" s="919" t="s">
        <v>552</v>
      </c>
      <c r="B11" s="920" t="s">
        <v>548</v>
      </c>
      <c r="C11" s="874">
        <v>42</v>
      </c>
      <c r="D11" s="874">
        <v>46</v>
      </c>
    </row>
    <row r="12" spans="1:4" ht="24.95" customHeight="1">
      <c r="A12" s="919" t="s">
        <v>553</v>
      </c>
      <c r="B12" s="920" t="s">
        <v>548</v>
      </c>
      <c r="C12" s="874">
        <v>55</v>
      </c>
      <c r="D12" s="874">
        <v>66</v>
      </c>
    </row>
    <row r="13" spans="1:4" ht="24.95" customHeight="1">
      <c r="A13" s="917" t="s">
        <v>554</v>
      </c>
      <c r="B13" s="918" t="s">
        <v>548</v>
      </c>
      <c r="C13" s="874">
        <v>36</v>
      </c>
      <c r="D13" s="874">
        <v>56</v>
      </c>
    </row>
    <row r="14" spans="1:4" ht="24.95" customHeight="1">
      <c r="A14" s="919" t="s">
        <v>555</v>
      </c>
      <c r="B14" s="920" t="s">
        <v>548</v>
      </c>
      <c r="C14" s="874">
        <v>48</v>
      </c>
      <c r="D14" s="874">
        <v>46</v>
      </c>
    </row>
    <row r="15" spans="1:4" ht="24.95" customHeight="1">
      <c r="A15" s="917" t="s">
        <v>427</v>
      </c>
      <c r="B15" s="918" t="s">
        <v>548</v>
      </c>
      <c r="C15" s="874">
        <v>57</v>
      </c>
      <c r="D15" s="874">
        <v>59</v>
      </c>
    </row>
    <row r="16" spans="1:4" ht="24.95" customHeight="1">
      <c r="A16" s="917" t="s">
        <v>570</v>
      </c>
      <c r="B16" s="918" t="s">
        <v>548</v>
      </c>
      <c r="C16" s="874">
        <v>46</v>
      </c>
      <c r="D16" s="874">
        <v>59</v>
      </c>
    </row>
    <row r="17" spans="1:22" s="927" customFormat="1" ht="14.25">
      <c r="A17" s="921" t="s">
        <v>569</v>
      </c>
      <c r="B17" s="921"/>
      <c r="C17" s="922"/>
      <c r="D17" s="923"/>
      <c r="E17" s="922"/>
      <c r="F17" s="924"/>
      <c r="G17" s="924"/>
      <c r="H17" s="924"/>
      <c r="I17" s="924"/>
      <c r="J17" s="924"/>
      <c r="K17" s="924"/>
      <c r="L17" s="924"/>
      <c r="M17" s="924"/>
      <c r="N17" s="924"/>
      <c r="O17" s="924"/>
      <c r="P17" s="924"/>
      <c r="Q17" s="925"/>
      <c r="R17" s="925"/>
      <c r="S17" s="926"/>
      <c r="T17" s="926"/>
      <c r="U17" s="926"/>
      <c r="V17" s="926"/>
    </row>
    <row r="18" spans="1:22" s="927" customFormat="1" ht="15" customHeight="1">
      <c r="A18" s="921" t="s">
        <v>572</v>
      </c>
      <c r="B18" s="923"/>
      <c r="C18" s="921"/>
      <c r="D18" s="924"/>
      <c r="E18" s="922"/>
      <c r="F18" s="924"/>
      <c r="G18" s="924"/>
      <c r="H18" s="924"/>
      <c r="I18" s="924"/>
      <c r="J18" s="924"/>
      <c r="K18" s="924"/>
      <c r="L18" s="924"/>
      <c r="M18" s="924"/>
      <c r="N18" s="924"/>
      <c r="O18" s="924"/>
      <c r="P18" s="925"/>
      <c r="Q18" s="925"/>
      <c r="R18" s="926"/>
      <c r="S18" s="926"/>
      <c r="T18" s="926"/>
      <c r="U18" s="926"/>
      <c r="V18" s="926"/>
    </row>
    <row r="19" spans="1:22" s="927" customFormat="1" ht="15" customHeight="1">
      <c r="B19" s="923"/>
      <c r="C19" s="921"/>
      <c r="D19" s="924"/>
      <c r="E19" s="922"/>
      <c r="F19" s="924"/>
      <c r="G19" s="924"/>
      <c r="H19" s="924"/>
      <c r="I19" s="924"/>
      <c r="J19" s="924"/>
      <c r="K19" s="924"/>
      <c r="L19" s="924"/>
      <c r="M19" s="924"/>
      <c r="N19" s="924"/>
      <c r="O19" s="924"/>
      <c r="P19" s="925"/>
      <c r="Q19" s="925"/>
      <c r="R19" s="926"/>
      <c r="S19" s="926"/>
      <c r="T19" s="926"/>
      <c r="U19" s="926"/>
      <c r="V19" s="926"/>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0" tint="-0.249977111117893"/>
  </sheetPr>
  <dimension ref="A1:BU16"/>
  <sheetViews>
    <sheetView view="pageBreakPreview" zoomScale="70" zoomScaleNormal="90" zoomScaleSheetLayoutView="70" workbookViewId="0">
      <pane xSplit="1" ySplit="5" topLeftCell="B6" activePane="bottomRight" state="frozen"/>
      <selection pane="topRight"/>
      <selection pane="bottomLeft"/>
      <selection pane="bottomRight" activeCell="B6" sqref="B6"/>
    </sheetView>
  </sheetViews>
  <sheetFormatPr defaultColWidth="4.5" defaultRowHeight="21" customHeight="1"/>
  <cols>
    <col min="1" max="1" width="14.625" style="3" customWidth="1"/>
    <col min="2" max="45" width="5.25" style="3" customWidth="1"/>
    <col min="46" max="57" width="5.125" style="3" customWidth="1"/>
    <col min="58" max="73" width="5.25" style="145" customWidth="1"/>
    <col min="74" max="16384" width="4.5" style="3"/>
  </cols>
  <sheetData>
    <row r="1" spans="1:73" ht="21" customHeight="1">
      <c r="A1" s="1" t="s">
        <v>582</v>
      </c>
      <c r="J1" s="149"/>
    </row>
    <row r="2" spans="1:73" ht="17.25">
      <c r="A2" s="1"/>
      <c r="B2" s="146"/>
      <c r="J2" s="144"/>
    </row>
    <row r="3" spans="1:73" ht="18" thickBot="1">
      <c r="A3" s="1"/>
    </row>
    <row r="4" spans="1:73" ht="28.5">
      <c r="A4" s="171" t="s">
        <v>33</v>
      </c>
      <c r="B4" s="158" t="s">
        <v>342</v>
      </c>
      <c r="C4" s="89"/>
      <c r="D4" s="89"/>
      <c r="E4" s="90"/>
      <c r="F4" s="91" t="s">
        <v>283</v>
      </c>
      <c r="G4" s="89"/>
      <c r="H4" s="89"/>
      <c r="I4" s="90"/>
      <c r="J4" s="91" t="s">
        <v>326</v>
      </c>
      <c r="K4" s="89"/>
      <c r="L4" s="89"/>
      <c r="M4" s="90"/>
      <c r="N4" s="91" t="s">
        <v>330</v>
      </c>
      <c r="O4" s="89"/>
      <c r="P4" s="89"/>
      <c r="Q4" s="90"/>
      <c r="R4" s="91" t="s">
        <v>331</v>
      </c>
      <c r="S4" s="89"/>
      <c r="T4" s="89"/>
      <c r="U4" s="90"/>
      <c r="V4" s="91" t="s">
        <v>332</v>
      </c>
      <c r="W4" s="89"/>
      <c r="X4" s="89"/>
      <c r="Y4" s="90"/>
      <c r="Z4" s="91" t="s">
        <v>333</v>
      </c>
      <c r="AA4" s="89"/>
      <c r="AB4" s="89"/>
      <c r="AC4" s="90"/>
      <c r="AD4" s="91" t="s">
        <v>334</v>
      </c>
      <c r="AE4" s="89"/>
      <c r="AF4" s="89"/>
      <c r="AG4" s="90"/>
      <c r="AH4" s="91" t="s">
        <v>335</v>
      </c>
      <c r="AI4" s="89"/>
      <c r="AJ4" s="89"/>
      <c r="AK4" s="90"/>
      <c r="AL4" s="91" t="s">
        <v>336</v>
      </c>
      <c r="AM4" s="89"/>
      <c r="AN4" s="89"/>
      <c r="AO4" s="90"/>
      <c r="AP4" s="91" t="s">
        <v>337</v>
      </c>
      <c r="AQ4" s="89"/>
      <c r="AR4" s="89"/>
      <c r="AS4" s="92"/>
      <c r="AT4" s="89" t="s">
        <v>338</v>
      </c>
      <c r="AU4" s="89"/>
      <c r="AV4" s="89"/>
      <c r="AW4" s="92"/>
      <c r="AX4" s="89" t="s">
        <v>339</v>
      </c>
      <c r="AY4" s="157" t="s">
        <v>341</v>
      </c>
      <c r="AZ4" s="89"/>
      <c r="BA4" s="92"/>
      <c r="BB4" s="156" t="s">
        <v>340</v>
      </c>
      <c r="BC4" s="89"/>
      <c r="BD4" s="89"/>
      <c r="BE4" s="92"/>
      <c r="BF4" s="89" t="s">
        <v>329</v>
      </c>
      <c r="BG4" s="89"/>
      <c r="BH4" s="89"/>
      <c r="BI4" s="92"/>
      <c r="BJ4" s="89" t="s">
        <v>346</v>
      </c>
      <c r="BK4" s="89"/>
      <c r="BL4" s="89"/>
      <c r="BM4" s="92"/>
      <c r="BN4" s="89" t="s">
        <v>391</v>
      </c>
      <c r="BO4" s="89"/>
      <c r="BP4" s="89"/>
      <c r="BQ4" s="92"/>
      <c r="BR4" s="89" t="s">
        <v>397</v>
      </c>
      <c r="BS4" s="89"/>
      <c r="BT4" s="89"/>
      <c r="BU4" s="92"/>
    </row>
    <row r="5" spans="1:73" ht="21" customHeight="1">
      <c r="A5" s="13"/>
      <c r="B5" s="14" t="s">
        <v>5</v>
      </c>
      <c r="C5" s="15" t="s">
        <v>6</v>
      </c>
      <c r="D5" s="15" t="s">
        <v>7</v>
      </c>
      <c r="E5" s="16" t="s">
        <v>8</v>
      </c>
      <c r="F5" s="17" t="s">
        <v>5</v>
      </c>
      <c r="G5" s="15" t="s">
        <v>6</v>
      </c>
      <c r="H5" s="15" t="s">
        <v>7</v>
      </c>
      <c r="I5" s="18" t="s">
        <v>8</v>
      </c>
      <c r="J5" s="14" t="s">
        <v>5</v>
      </c>
      <c r="K5" s="15" t="s">
        <v>6</v>
      </c>
      <c r="L5" s="15" t="s">
        <v>7</v>
      </c>
      <c r="M5" s="16" t="s">
        <v>8</v>
      </c>
      <c r="N5" s="17" t="s">
        <v>5</v>
      </c>
      <c r="O5" s="15" t="s">
        <v>6</v>
      </c>
      <c r="P5" s="15" t="s">
        <v>7</v>
      </c>
      <c r="Q5" s="18" t="s">
        <v>8</v>
      </c>
      <c r="R5" s="14" t="s">
        <v>5</v>
      </c>
      <c r="S5" s="15" t="s">
        <v>6</v>
      </c>
      <c r="T5" s="15" t="s">
        <v>7</v>
      </c>
      <c r="U5" s="16" t="s">
        <v>8</v>
      </c>
      <c r="V5" s="17" t="s">
        <v>5</v>
      </c>
      <c r="W5" s="15" t="s">
        <v>6</v>
      </c>
      <c r="X5" s="15" t="s">
        <v>7</v>
      </c>
      <c r="Y5" s="18" t="s">
        <v>8</v>
      </c>
      <c r="Z5" s="14" t="s">
        <v>5</v>
      </c>
      <c r="AA5" s="15" t="s">
        <v>6</v>
      </c>
      <c r="AB5" s="15" t="s">
        <v>7</v>
      </c>
      <c r="AC5" s="16" t="s">
        <v>8</v>
      </c>
      <c r="AD5" s="17" t="s">
        <v>5</v>
      </c>
      <c r="AE5" s="15" t="s">
        <v>6</v>
      </c>
      <c r="AF5" s="15" t="s">
        <v>7</v>
      </c>
      <c r="AG5" s="18" t="s">
        <v>8</v>
      </c>
      <c r="AH5" s="14" t="s">
        <v>5</v>
      </c>
      <c r="AI5" s="15" t="s">
        <v>6</v>
      </c>
      <c r="AJ5" s="15" t="s">
        <v>7</v>
      </c>
      <c r="AK5" s="16" t="s">
        <v>8</v>
      </c>
      <c r="AL5" s="17" t="s">
        <v>5</v>
      </c>
      <c r="AM5" s="15" t="s">
        <v>6</v>
      </c>
      <c r="AN5" s="15" t="s">
        <v>7</v>
      </c>
      <c r="AO5" s="18" t="s">
        <v>8</v>
      </c>
      <c r="AP5" s="14" t="s">
        <v>5</v>
      </c>
      <c r="AQ5" s="15" t="s">
        <v>6</v>
      </c>
      <c r="AR5" s="15" t="s">
        <v>7</v>
      </c>
      <c r="AS5" s="4" t="s">
        <v>8</v>
      </c>
      <c r="AT5" s="14" t="s">
        <v>5</v>
      </c>
      <c r="AU5" s="15" t="s">
        <v>6</v>
      </c>
      <c r="AV5" s="15" t="s">
        <v>7</v>
      </c>
      <c r="AW5" s="4" t="s">
        <v>8</v>
      </c>
      <c r="AX5" s="14" t="s">
        <v>5</v>
      </c>
      <c r="AY5" s="15" t="s">
        <v>6</v>
      </c>
      <c r="AZ5" s="15" t="s">
        <v>7</v>
      </c>
      <c r="BA5" s="4" t="s">
        <v>8</v>
      </c>
      <c r="BB5" s="14" t="s">
        <v>5</v>
      </c>
      <c r="BC5" s="15" t="s">
        <v>6</v>
      </c>
      <c r="BD5" s="15" t="s">
        <v>7</v>
      </c>
      <c r="BE5" s="4" t="s">
        <v>8</v>
      </c>
      <c r="BF5" s="17" t="s">
        <v>5</v>
      </c>
      <c r="BG5" s="15" t="s">
        <v>6</v>
      </c>
      <c r="BH5" s="15" t="s">
        <v>7</v>
      </c>
      <c r="BI5" s="4" t="s">
        <v>8</v>
      </c>
      <c r="BJ5" s="17" t="s">
        <v>5</v>
      </c>
      <c r="BK5" s="15" t="s">
        <v>6</v>
      </c>
      <c r="BL5" s="15" t="s">
        <v>7</v>
      </c>
      <c r="BM5" s="4" t="s">
        <v>8</v>
      </c>
      <c r="BN5" s="17" t="s">
        <v>5</v>
      </c>
      <c r="BO5" s="15" t="s">
        <v>6</v>
      </c>
      <c r="BP5" s="15" t="s">
        <v>7</v>
      </c>
      <c r="BQ5" s="4" t="s">
        <v>8</v>
      </c>
      <c r="BR5" s="17" t="s">
        <v>5</v>
      </c>
      <c r="BS5" s="15" t="s">
        <v>6</v>
      </c>
      <c r="BT5" s="15" t="s">
        <v>7</v>
      </c>
      <c r="BU5" s="4" t="s">
        <v>8</v>
      </c>
    </row>
    <row r="6" spans="1:73" s="6" customFormat="1" ht="21" customHeight="1">
      <c r="A6" s="19" t="s">
        <v>10</v>
      </c>
      <c r="B6" s="20">
        <v>5</v>
      </c>
      <c r="C6" s="21">
        <v>6</v>
      </c>
      <c r="D6" s="21">
        <v>6</v>
      </c>
      <c r="E6" s="22">
        <v>5</v>
      </c>
      <c r="F6" s="23">
        <v>5</v>
      </c>
      <c r="G6" s="21">
        <v>9</v>
      </c>
      <c r="H6" s="21">
        <v>3</v>
      </c>
      <c r="I6" s="81">
        <v>2</v>
      </c>
      <c r="J6" s="20">
        <v>1</v>
      </c>
      <c r="K6" s="21">
        <v>-3</v>
      </c>
      <c r="L6" s="21">
        <v>-2</v>
      </c>
      <c r="M6" s="22">
        <v>-1</v>
      </c>
      <c r="N6" s="23">
        <v>0</v>
      </c>
      <c r="O6" s="21">
        <v>-5</v>
      </c>
      <c r="P6" s="21">
        <v>0</v>
      </c>
      <c r="Q6" s="81">
        <v>0</v>
      </c>
      <c r="R6" s="20">
        <v>0</v>
      </c>
      <c r="S6" s="21">
        <v>0</v>
      </c>
      <c r="T6" s="21">
        <v>0</v>
      </c>
      <c r="U6" s="22">
        <v>2</v>
      </c>
      <c r="V6" s="23">
        <v>3</v>
      </c>
      <c r="W6" s="21">
        <v>1</v>
      </c>
      <c r="X6" s="21">
        <v>1</v>
      </c>
      <c r="Y6" s="81">
        <v>1</v>
      </c>
      <c r="Z6" s="24">
        <v>2</v>
      </c>
      <c r="AA6" s="25">
        <v>0</v>
      </c>
      <c r="AB6" s="25">
        <v>3</v>
      </c>
      <c r="AC6" s="26">
        <v>2</v>
      </c>
      <c r="AD6" s="78">
        <v>5</v>
      </c>
      <c r="AE6" s="25">
        <v>3</v>
      </c>
      <c r="AF6" s="21">
        <v>3</v>
      </c>
      <c r="AG6" s="27">
        <v>5</v>
      </c>
      <c r="AH6" s="20">
        <v>5</v>
      </c>
      <c r="AI6" s="21">
        <v>7</v>
      </c>
      <c r="AJ6" s="21">
        <v>6</v>
      </c>
      <c r="AK6" s="22">
        <v>5</v>
      </c>
      <c r="AL6" s="23">
        <v>6</v>
      </c>
      <c r="AM6" s="21">
        <v>7</v>
      </c>
      <c r="AN6" s="21">
        <v>7</v>
      </c>
      <c r="AO6" s="81">
        <v>6</v>
      </c>
      <c r="AP6" s="20">
        <v>6</v>
      </c>
      <c r="AQ6" s="21">
        <v>8</v>
      </c>
      <c r="AR6" s="21">
        <v>8</v>
      </c>
      <c r="AS6" s="5">
        <v>5</v>
      </c>
      <c r="AT6" s="20">
        <v>9</v>
      </c>
      <c r="AU6" s="21">
        <v>8</v>
      </c>
      <c r="AV6" s="21">
        <v>7</v>
      </c>
      <c r="AW6" s="5">
        <v>8</v>
      </c>
      <c r="AX6" s="20">
        <v>7</v>
      </c>
      <c r="AY6" s="21">
        <v>7</v>
      </c>
      <c r="AZ6" s="21">
        <v>6</v>
      </c>
      <c r="BA6" s="5">
        <v>5</v>
      </c>
      <c r="BB6" s="20">
        <v>4</v>
      </c>
      <c r="BC6" s="21">
        <v>5</v>
      </c>
      <c r="BD6" s="21">
        <v>4</v>
      </c>
      <c r="BE6" s="5">
        <v>3</v>
      </c>
      <c r="BF6" s="161">
        <v>4</v>
      </c>
      <c r="BG6" s="124">
        <v>-1</v>
      </c>
      <c r="BH6" s="124">
        <v>6</v>
      </c>
      <c r="BI6" s="5">
        <v>5</v>
      </c>
      <c r="BJ6" s="161">
        <v>6</v>
      </c>
      <c r="BK6" s="124">
        <v>5</v>
      </c>
      <c r="BL6" s="124">
        <v>6</v>
      </c>
      <c r="BM6" s="5">
        <v>8</v>
      </c>
      <c r="BN6" s="161">
        <v>7</v>
      </c>
      <c r="BO6" s="124">
        <v>6</v>
      </c>
      <c r="BP6" s="124">
        <v>9</v>
      </c>
      <c r="BQ6" s="5">
        <v>9</v>
      </c>
      <c r="BR6" s="161">
        <v>7</v>
      </c>
      <c r="BS6" s="609">
        <v>6</v>
      </c>
      <c r="BT6" s="124"/>
      <c r="BU6" s="5"/>
    </row>
    <row r="7" spans="1:73" s="6" customFormat="1" ht="21" customHeight="1">
      <c r="A7" s="19" t="s">
        <v>1</v>
      </c>
      <c r="B7" s="20">
        <v>3</v>
      </c>
      <c r="C7" s="21">
        <v>5</v>
      </c>
      <c r="D7" s="21">
        <v>6</v>
      </c>
      <c r="E7" s="22">
        <v>6</v>
      </c>
      <c r="F7" s="23">
        <v>4</v>
      </c>
      <c r="G7" s="21">
        <v>12</v>
      </c>
      <c r="H7" s="21">
        <v>2</v>
      </c>
      <c r="I7" s="81">
        <v>0</v>
      </c>
      <c r="J7" s="20">
        <v>-5</v>
      </c>
      <c r="K7" s="21">
        <v>-2</v>
      </c>
      <c r="L7" s="21">
        <v>-4</v>
      </c>
      <c r="M7" s="22">
        <v>-4</v>
      </c>
      <c r="N7" s="23">
        <v>-1</v>
      </c>
      <c r="O7" s="21">
        <v>-4</v>
      </c>
      <c r="P7" s="21">
        <v>-1</v>
      </c>
      <c r="Q7" s="81">
        <v>0</v>
      </c>
      <c r="R7" s="20">
        <v>1</v>
      </c>
      <c r="S7" s="21">
        <v>1</v>
      </c>
      <c r="T7" s="21">
        <v>2</v>
      </c>
      <c r="U7" s="22">
        <v>2</v>
      </c>
      <c r="V7" s="23">
        <v>2</v>
      </c>
      <c r="W7" s="21">
        <v>-3</v>
      </c>
      <c r="X7" s="21">
        <v>1</v>
      </c>
      <c r="Y7" s="81">
        <v>2</v>
      </c>
      <c r="Z7" s="24">
        <v>1</v>
      </c>
      <c r="AA7" s="25">
        <v>-2</v>
      </c>
      <c r="AB7" s="25">
        <v>1</v>
      </c>
      <c r="AC7" s="26">
        <v>6</v>
      </c>
      <c r="AD7" s="78">
        <v>3</v>
      </c>
      <c r="AE7" s="25">
        <v>4</v>
      </c>
      <c r="AF7" s="25">
        <v>4</v>
      </c>
      <c r="AG7" s="81">
        <v>4</v>
      </c>
      <c r="AH7" s="20">
        <v>5</v>
      </c>
      <c r="AI7" s="21">
        <v>7</v>
      </c>
      <c r="AJ7" s="21">
        <v>5</v>
      </c>
      <c r="AK7" s="22">
        <v>5</v>
      </c>
      <c r="AL7" s="23">
        <v>6</v>
      </c>
      <c r="AM7" s="21">
        <v>10</v>
      </c>
      <c r="AN7" s="21">
        <v>6</v>
      </c>
      <c r="AO7" s="81">
        <v>4</v>
      </c>
      <c r="AP7" s="20">
        <v>6</v>
      </c>
      <c r="AQ7" s="21">
        <v>9</v>
      </c>
      <c r="AR7" s="21">
        <v>4</v>
      </c>
      <c r="AS7" s="5">
        <v>6</v>
      </c>
      <c r="AT7" s="20">
        <v>7</v>
      </c>
      <c r="AU7" s="21">
        <v>5</v>
      </c>
      <c r="AV7" s="21">
        <v>8</v>
      </c>
      <c r="AW7" s="5">
        <v>6</v>
      </c>
      <c r="AX7" s="20">
        <v>5</v>
      </c>
      <c r="AY7" s="21">
        <v>8</v>
      </c>
      <c r="AZ7" s="21">
        <v>5</v>
      </c>
      <c r="BA7" s="5">
        <v>5</v>
      </c>
      <c r="BB7" s="20">
        <v>3</v>
      </c>
      <c r="BC7" s="21">
        <v>3</v>
      </c>
      <c r="BD7" s="21">
        <v>2</v>
      </c>
      <c r="BE7" s="5">
        <v>2</v>
      </c>
      <c r="BF7" s="161">
        <v>1</v>
      </c>
      <c r="BG7" s="124">
        <v>-2</v>
      </c>
      <c r="BH7" s="124">
        <v>3</v>
      </c>
      <c r="BI7" s="5">
        <v>5</v>
      </c>
      <c r="BJ7" s="161">
        <v>3</v>
      </c>
      <c r="BK7" s="124">
        <v>3</v>
      </c>
      <c r="BL7" s="124">
        <v>4</v>
      </c>
      <c r="BM7" s="5">
        <v>4</v>
      </c>
      <c r="BN7" s="161">
        <v>3</v>
      </c>
      <c r="BO7" s="124">
        <v>5</v>
      </c>
      <c r="BP7" s="124">
        <v>6</v>
      </c>
      <c r="BQ7" s="5">
        <v>4</v>
      </c>
      <c r="BR7" s="318">
        <v>4</v>
      </c>
      <c r="BS7" s="124"/>
      <c r="BT7" s="124"/>
      <c r="BU7" s="5"/>
    </row>
    <row r="8" spans="1:73" s="6" customFormat="1" ht="21" customHeight="1" thickBot="1">
      <c r="A8" s="28" t="s">
        <v>11</v>
      </c>
      <c r="B8" s="29">
        <v>1</v>
      </c>
      <c r="C8" s="30">
        <v>2</v>
      </c>
      <c r="D8" s="30">
        <v>3</v>
      </c>
      <c r="E8" s="31">
        <v>0</v>
      </c>
      <c r="F8" s="32">
        <v>4</v>
      </c>
      <c r="G8" s="30">
        <v>5</v>
      </c>
      <c r="H8" s="30">
        <v>-2</v>
      </c>
      <c r="I8" s="82">
        <v>-3</v>
      </c>
      <c r="J8" s="29">
        <v>-8</v>
      </c>
      <c r="K8" s="30">
        <v>-7</v>
      </c>
      <c r="L8" s="30">
        <v>-8</v>
      </c>
      <c r="M8" s="31">
        <v>-8</v>
      </c>
      <c r="N8" s="32">
        <v>-7</v>
      </c>
      <c r="O8" s="30">
        <v>-8</v>
      </c>
      <c r="P8" s="30">
        <v>-5</v>
      </c>
      <c r="Q8" s="82">
        <v>-5</v>
      </c>
      <c r="R8" s="29">
        <v>-5</v>
      </c>
      <c r="S8" s="30">
        <v>-8</v>
      </c>
      <c r="T8" s="30">
        <v>-2</v>
      </c>
      <c r="U8" s="31">
        <v>-4</v>
      </c>
      <c r="V8" s="32">
        <v>-4</v>
      </c>
      <c r="W8" s="30">
        <v>-8</v>
      </c>
      <c r="X8" s="30">
        <v>-3</v>
      </c>
      <c r="Y8" s="82">
        <v>-3</v>
      </c>
      <c r="Z8" s="33">
        <v>-2</v>
      </c>
      <c r="AA8" s="34">
        <v>-3</v>
      </c>
      <c r="AB8" s="34">
        <v>-2</v>
      </c>
      <c r="AC8" s="80">
        <v>-1</v>
      </c>
      <c r="AD8" s="79">
        <v>0</v>
      </c>
      <c r="AE8" s="34">
        <v>-4</v>
      </c>
      <c r="AF8" s="34">
        <v>-1</v>
      </c>
      <c r="AG8" s="35">
        <v>0</v>
      </c>
      <c r="AH8" s="29">
        <v>0</v>
      </c>
      <c r="AI8" s="30">
        <v>2</v>
      </c>
      <c r="AJ8" s="30">
        <v>1</v>
      </c>
      <c r="AK8" s="31">
        <v>0</v>
      </c>
      <c r="AL8" s="32">
        <v>0</v>
      </c>
      <c r="AM8" s="30">
        <v>3</v>
      </c>
      <c r="AN8" s="30">
        <v>0</v>
      </c>
      <c r="AO8" s="82">
        <v>1</v>
      </c>
      <c r="AP8" s="29">
        <v>1</v>
      </c>
      <c r="AQ8" s="30">
        <v>5</v>
      </c>
      <c r="AR8" s="30">
        <v>0</v>
      </c>
      <c r="AS8" s="8">
        <v>2</v>
      </c>
      <c r="AT8" s="29">
        <v>3</v>
      </c>
      <c r="AU8" s="30">
        <v>3</v>
      </c>
      <c r="AV8" s="30">
        <v>3</v>
      </c>
      <c r="AW8" s="8">
        <v>0</v>
      </c>
      <c r="AX8" s="29">
        <v>-1</v>
      </c>
      <c r="AY8" s="30">
        <v>3</v>
      </c>
      <c r="AZ8" s="30">
        <v>2</v>
      </c>
      <c r="BA8" s="8">
        <v>1</v>
      </c>
      <c r="BB8" s="29">
        <v>0</v>
      </c>
      <c r="BC8" s="30">
        <v>-2</v>
      </c>
      <c r="BD8" s="30">
        <v>-3</v>
      </c>
      <c r="BE8" s="8">
        <v>-2</v>
      </c>
      <c r="BF8" s="162">
        <v>-2</v>
      </c>
      <c r="BG8" s="165">
        <v>-8</v>
      </c>
      <c r="BH8" s="163">
        <v>-3</v>
      </c>
      <c r="BI8" s="8">
        <v>-4</v>
      </c>
      <c r="BJ8" s="162">
        <v>-4</v>
      </c>
      <c r="BK8" s="163">
        <v>-4</v>
      </c>
      <c r="BL8" s="163">
        <v>-2</v>
      </c>
      <c r="BM8" s="8">
        <v>-1</v>
      </c>
      <c r="BN8" s="162">
        <v>-4</v>
      </c>
      <c r="BO8" s="163">
        <v>-2</v>
      </c>
      <c r="BP8" s="163">
        <v>-2</v>
      </c>
      <c r="BQ8" s="610">
        <v>1</v>
      </c>
      <c r="BR8" s="162"/>
      <c r="BS8" s="163"/>
      <c r="BT8" s="163"/>
      <c r="BU8" s="8"/>
    </row>
    <row r="9" spans="1:73" s="7" customFormat="1" ht="21" customHeight="1">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7" customFormat="1" ht="21" customHeight="1">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145"/>
      <c r="BG10" s="145"/>
      <c r="BH10" s="145"/>
      <c r="BI10" s="145"/>
      <c r="BJ10" s="145"/>
      <c r="BK10" s="145"/>
      <c r="BL10" s="145"/>
      <c r="BM10" s="145"/>
      <c r="BN10" s="145"/>
      <c r="BO10" s="145"/>
      <c r="BP10" s="145"/>
      <c r="BQ10" s="145"/>
      <c r="BR10" s="145"/>
      <c r="BS10" s="145"/>
      <c r="BT10" s="145"/>
      <c r="BU10" s="145"/>
    </row>
    <row r="11" spans="1:73" ht="21" customHeight="1">
      <c r="A11" s="141" t="s">
        <v>313</v>
      </c>
      <c r="B11" s="142" t="s">
        <v>343</v>
      </c>
      <c r="C11" s="148"/>
    </row>
    <row r="12" spans="1:73" ht="21" customHeight="1">
      <c r="A12" s="147"/>
      <c r="B12" s="142" t="s">
        <v>434</v>
      </c>
      <c r="C12" s="148"/>
    </row>
    <row r="13" spans="1:73" ht="21" customHeight="1">
      <c r="A13" s="147"/>
      <c r="B13" s="142" t="s">
        <v>408</v>
      </c>
      <c r="C13" s="148"/>
    </row>
    <row r="14" spans="1:73" ht="21" customHeight="1">
      <c r="A14" s="147"/>
      <c r="B14" s="142" t="s">
        <v>316</v>
      </c>
      <c r="C14" s="148"/>
    </row>
    <row r="15" spans="1:73" ht="21" customHeight="1">
      <c r="A15" s="147"/>
      <c r="B15" s="143" t="s">
        <v>386</v>
      </c>
      <c r="C15" s="148"/>
    </row>
    <row r="16" spans="1:73" ht="21" customHeight="1">
      <c r="A16" s="147"/>
      <c r="C16" s="148"/>
    </row>
  </sheetData>
  <phoneticPr fontId="3"/>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0" tint="-0.249977111117893"/>
  </sheetPr>
  <dimension ref="A1:BU13"/>
  <sheetViews>
    <sheetView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5" defaultRowHeight="21" customHeight="1"/>
  <cols>
    <col min="1" max="1" width="14.625" style="3" customWidth="1"/>
    <col min="2" max="37" width="5.375" style="3" customWidth="1"/>
    <col min="38" max="41" width="5.25" style="3" customWidth="1"/>
    <col min="42" max="57" width="5.125" style="3" customWidth="1"/>
    <col min="58" max="73" width="5.25" style="145" customWidth="1"/>
    <col min="74" max="16384" width="4.5" style="3"/>
  </cols>
  <sheetData>
    <row r="1" spans="1:73" ht="21" customHeight="1">
      <c r="A1" s="1" t="s">
        <v>581</v>
      </c>
      <c r="J1" s="149"/>
    </row>
    <row r="2" spans="1:73" ht="17.25">
      <c r="A2" s="1"/>
      <c r="B2" s="146"/>
      <c r="J2" s="144"/>
    </row>
    <row r="3" spans="1:73" ht="18" thickBot="1">
      <c r="A3" s="1"/>
    </row>
    <row r="4" spans="1:73" ht="28.5">
      <c r="A4" s="171" t="s">
        <v>33</v>
      </c>
      <c r="B4" s="158" t="s">
        <v>342</v>
      </c>
      <c r="C4" s="89"/>
      <c r="D4" s="89"/>
      <c r="E4" s="90"/>
      <c r="F4" s="91" t="s">
        <v>283</v>
      </c>
      <c r="G4" s="89"/>
      <c r="H4" s="89"/>
      <c r="I4" s="90"/>
      <c r="J4" s="91" t="s">
        <v>326</v>
      </c>
      <c r="K4" s="89"/>
      <c r="L4" s="89"/>
      <c r="M4" s="90"/>
      <c r="N4" s="91" t="s">
        <v>330</v>
      </c>
      <c r="O4" s="89"/>
      <c r="P4" s="89"/>
      <c r="Q4" s="90"/>
      <c r="R4" s="91" t="s">
        <v>331</v>
      </c>
      <c r="S4" s="89"/>
      <c r="T4" s="89"/>
      <c r="U4" s="90"/>
      <c r="V4" s="91" t="s">
        <v>332</v>
      </c>
      <c r="W4" s="89"/>
      <c r="X4" s="89"/>
      <c r="Y4" s="90"/>
      <c r="Z4" s="91" t="s">
        <v>333</v>
      </c>
      <c r="AA4" s="89"/>
      <c r="AB4" s="89"/>
      <c r="AC4" s="90"/>
      <c r="AD4" s="91" t="s">
        <v>334</v>
      </c>
      <c r="AE4" s="89"/>
      <c r="AF4" s="89"/>
      <c r="AG4" s="90"/>
      <c r="AH4" s="91" t="s">
        <v>335</v>
      </c>
      <c r="AI4" s="89"/>
      <c r="AJ4" s="89"/>
      <c r="AK4" s="90"/>
      <c r="AL4" s="91" t="s">
        <v>336</v>
      </c>
      <c r="AM4" s="89"/>
      <c r="AN4" s="89"/>
      <c r="AO4" s="90"/>
      <c r="AP4" s="91" t="s">
        <v>337</v>
      </c>
      <c r="AQ4" s="89"/>
      <c r="AR4" s="89"/>
      <c r="AS4" s="92"/>
      <c r="AT4" s="89" t="s">
        <v>338</v>
      </c>
      <c r="AU4" s="89"/>
      <c r="AV4" s="89"/>
      <c r="AW4" s="92"/>
      <c r="AX4" s="89" t="s">
        <v>339</v>
      </c>
      <c r="AY4" s="157" t="s">
        <v>341</v>
      </c>
      <c r="AZ4" s="89"/>
      <c r="BA4" s="92"/>
      <c r="BB4" s="156" t="s">
        <v>340</v>
      </c>
      <c r="BC4" s="89"/>
      <c r="BD4" s="89"/>
      <c r="BE4" s="92"/>
      <c r="BF4" s="89" t="s">
        <v>329</v>
      </c>
      <c r="BG4" s="89"/>
      <c r="BH4" s="89"/>
      <c r="BI4" s="92"/>
      <c r="BJ4" s="89" t="s">
        <v>346</v>
      </c>
      <c r="BK4" s="89"/>
      <c r="BL4" s="89"/>
      <c r="BM4" s="92"/>
      <c r="BN4" s="89" t="s">
        <v>391</v>
      </c>
      <c r="BO4" s="89"/>
      <c r="BP4" s="89"/>
      <c r="BQ4" s="92"/>
      <c r="BR4" s="89" t="s">
        <v>397</v>
      </c>
      <c r="BS4" s="89"/>
      <c r="BT4" s="89"/>
      <c r="BU4" s="92"/>
    </row>
    <row r="5" spans="1:73" ht="21" customHeight="1">
      <c r="A5" s="13"/>
      <c r="B5" s="14" t="s">
        <v>5</v>
      </c>
      <c r="C5" s="15" t="s">
        <v>6</v>
      </c>
      <c r="D5" s="15" t="s">
        <v>7</v>
      </c>
      <c r="E5" s="16" t="s">
        <v>8</v>
      </c>
      <c r="F5" s="17" t="s">
        <v>5</v>
      </c>
      <c r="G5" s="15" t="s">
        <v>6</v>
      </c>
      <c r="H5" s="15" t="s">
        <v>7</v>
      </c>
      <c r="I5" s="18" t="s">
        <v>8</v>
      </c>
      <c r="J5" s="14" t="s">
        <v>5</v>
      </c>
      <c r="K5" s="15" t="s">
        <v>6</v>
      </c>
      <c r="L5" s="15" t="s">
        <v>7</v>
      </c>
      <c r="M5" s="16" t="s">
        <v>8</v>
      </c>
      <c r="N5" s="17" t="s">
        <v>5</v>
      </c>
      <c r="O5" s="15" t="s">
        <v>6</v>
      </c>
      <c r="P5" s="15" t="s">
        <v>7</v>
      </c>
      <c r="Q5" s="18" t="s">
        <v>8</v>
      </c>
      <c r="R5" s="14" t="s">
        <v>5</v>
      </c>
      <c r="S5" s="15" t="s">
        <v>6</v>
      </c>
      <c r="T5" s="15" t="s">
        <v>7</v>
      </c>
      <c r="U5" s="16" t="s">
        <v>8</v>
      </c>
      <c r="V5" s="17" t="s">
        <v>5</v>
      </c>
      <c r="W5" s="15" t="s">
        <v>6</v>
      </c>
      <c r="X5" s="15" t="s">
        <v>7</v>
      </c>
      <c r="Y5" s="18" t="s">
        <v>8</v>
      </c>
      <c r="Z5" s="14" t="s">
        <v>5</v>
      </c>
      <c r="AA5" s="15" t="s">
        <v>6</v>
      </c>
      <c r="AB5" s="15" t="s">
        <v>7</v>
      </c>
      <c r="AC5" s="16" t="s">
        <v>8</v>
      </c>
      <c r="AD5" s="17" t="s">
        <v>5</v>
      </c>
      <c r="AE5" s="15" t="s">
        <v>6</v>
      </c>
      <c r="AF5" s="15" t="s">
        <v>7</v>
      </c>
      <c r="AG5" s="18" t="s">
        <v>8</v>
      </c>
      <c r="AH5" s="14" t="s">
        <v>5</v>
      </c>
      <c r="AI5" s="15" t="s">
        <v>6</v>
      </c>
      <c r="AJ5" s="15" t="s">
        <v>7</v>
      </c>
      <c r="AK5" s="16" t="s">
        <v>8</v>
      </c>
      <c r="AL5" s="17" t="s">
        <v>5</v>
      </c>
      <c r="AM5" s="15" t="s">
        <v>6</v>
      </c>
      <c r="AN5" s="15" t="s">
        <v>7</v>
      </c>
      <c r="AO5" s="18" t="s">
        <v>8</v>
      </c>
      <c r="AP5" s="14" t="s">
        <v>5</v>
      </c>
      <c r="AQ5" s="15" t="s">
        <v>6</v>
      </c>
      <c r="AR5" s="15" t="s">
        <v>7</v>
      </c>
      <c r="AS5" s="4" t="s">
        <v>8</v>
      </c>
      <c r="AT5" s="14" t="s">
        <v>5</v>
      </c>
      <c r="AU5" s="15" t="s">
        <v>6</v>
      </c>
      <c r="AV5" s="15" t="s">
        <v>7</v>
      </c>
      <c r="AW5" s="4" t="s">
        <v>8</v>
      </c>
      <c r="AX5" s="14" t="s">
        <v>5</v>
      </c>
      <c r="AY5" s="15" t="s">
        <v>6</v>
      </c>
      <c r="AZ5" s="15" t="s">
        <v>7</v>
      </c>
      <c r="BA5" s="4" t="s">
        <v>8</v>
      </c>
      <c r="BB5" s="14" t="s">
        <v>5</v>
      </c>
      <c r="BC5" s="15" t="s">
        <v>6</v>
      </c>
      <c r="BD5" s="15" t="s">
        <v>7</v>
      </c>
      <c r="BE5" s="4" t="s">
        <v>8</v>
      </c>
      <c r="BF5" s="17" t="s">
        <v>5</v>
      </c>
      <c r="BG5" s="15" t="s">
        <v>6</v>
      </c>
      <c r="BH5" s="15" t="s">
        <v>7</v>
      </c>
      <c r="BI5" s="4" t="s">
        <v>8</v>
      </c>
      <c r="BJ5" s="17" t="s">
        <v>5</v>
      </c>
      <c r="BK5" s="15" t="s">
        <v>6</v>
      </c>
      <c r="BL5" s="15" t="s">
        <v>7</v>
      </c>
      <c r="BM5" s="4" t="s">
        <v>8</v>
      </c>
      <c r="BN5" s="17" t="s">
        <v>5</v>
      </c>
      <c r="BO5" s="15" t="s">
        <v>6</v>
      </c>
      <c r="BP5" s="15" t="s">
        <v>7</v>
      </c>
      <c r="BQ5" s="4" t="s">
        <v>8</v>
      </c>
      <c r="BR5" s="17" t="s">
        <v>5</v>
      </c>
      <c r="BS5" s="15" t="s">
        <v>6</v>
      </c>
      <c r="BT5" s="15" t="s">
        <v>7</v>
      </c>
      <c r="BU5" s="4" t="s">
        <v>8</v>
      </c>
    </row>
    <row r="6" spans="1:73" s="6" customFormat="1" ht="21" customHeight="1">
      <c r="A6" s="19" t="s">
        <v>10</v>
      </c>
      <c r="B6" s="20">
        <v>0</v>
      </c>
      <c r="C6" s="21">
        <v>3</v>
      </c>
      <c r="D6" s="21">
        <v>3</v>
      </c>
      <c r="E6" s="22">
        <v>3</v>
      </c>
      <c r="F6" s="23">
        <v>1</v>
      </c>
      <c r="G6" s="21">
        <v>0</v>
      </c>
      <c r="H6" s="21">
        <v>0</v>
      </c>
      <c r="I6" s="81">
        <v>-1</v>
      </c>
      <c r="J6" s="20">
        <v>-4</v>
      </c>
      <c r="K6" s="21">
        <v>-11</v>
      </c>
      <c r="L6" s="21">
        <v>-7</v>
      </c>
      <c r="M6" s="22">
        <v>-6</v>
      </c>
      <c r="N6" s="23">
        <v>-3</v>
      </c>
      <c r="O6" s="21">
        <v>-4</v>
      </c>
      <c r="P6" s="21">
        <v>-4</v>
      </c>
      <c r="Q6" s="81">
        <v>-4</v>
      </c>
      <c r="R6" s="20">
        <v>-1</v>
      </c>
      <c r="S6" s="21">
        <v>-1</v>
      </c>
      <c r="T6" s="21">
        <v>-2</v>
      </c>
      <c r="U6" s="22">
        <v>-1</v>
      </c>
      <c r="V6" s="23">
        <v>-2</v>
      </c>
      <c r="W6" s="21">
        <v>-1</v>
      </c>
      <c r="X6" s="21">
        <v>-2</v>
      </c>
      <c r="Y6" s="81">
        <v>-2</v>
      </c>
      <c r="Z6" s="24">
        <v>-1</v>
      </c>
      <c r="AA6" s="25">
        <v>0</v>
      </c>
      <c r="AB6" s="25">
        <v>0</v>
      </c>
      <c r="AC6" s="26">
        <v>1</v>
      </c>
      <c r="AD6" s="78">
        <v>0</v>
      </c>
      <c r="AE6" s="25">
        <v>2</v>
      </c>
      <c r="AF6" s="21">
        <v>2</v>
      </c>
      <c r="AG6" s="27">
        <v>2</v>
      </c>
      <c r="AH6" s="20">
        <v>3</v>
      </c>
      <c r="AI6" s="21">
        <v>0</v>
      </c>
      <c r="AJ6" s="21">
        <v>2</v>
      </c>
      <c r="AK6" s="22">
        <v>4</v>
      </c>
      <c r="AL6" s="23">
        <v>0</v>
      </c>
      <c r="AM6" s="21">
        <v>2</v>
      </c>
      <c r="AN6" s="21">
        <v>2</v>
      </c>
      <c r="AO6" s="81">
        <v>3</v>
      </c>
      <c r="AP6" s="20">
        <v>3</v>
      </c>
      <c r="AQ6" s="21">
        <v>1</v>
      </c>
      <c r="AR6" s="21">
        <v>1</v>
      </c>
      <c r="AS6" s="5">
        <v>3</v>
      </c>
      <c r="AT6" s="20">
        <v>1</v>
      </c>
      <c r="AU6" s="21">
        <v>2</v>
      </c>
      <c r="AV6" s="21">
        <v>3</v>
      </c>
      <c r="AW6" s="5">
        <v>2</v>
      </c>
      <c r="AX6" s="20">
        <v>3</v>
      </c>
      <c r="AY6" s="21">
        <v>3</v>
      </c>
      <c r="AZ6" s="21">
        <v>2</v>
      </c>
      <c r="BA6" s="5">
        <v>1</v>
      </c>
      <c r="BB6" s="20">
        <v>-1</v>
      </c>
      <c r="BC6" s="21">
        <v>1</v>
      </c>
      <c r="BD6" s="21">
        <v>-4</v>
      </c>
      <c r="BE6" s="5">
        <v>-2</v>
      </c>
      <c r="BF6" s="161">
        <v>-2</v>
      </c>
      <c r="BG6" s="124">
        <v>-1</v>
      </c>
      <c r="BH6" s="124">
        <v>0</v>
      </c>
      <c r="BI6" s="5">
        <v>0</v>
      </c>
      <c r="BJ6" s="161">
        <v>2</v>
      </c>
      <c r="BK6" s="124">
        <v>-1</v>
      </c>
      <c r="BL6" s="124">
        <v>1</v>
      </c>
      <c r="BM6" s="5">
        <v>0</v>
      </c>
      <c r="BN6" s="161">
        <v>0</v>
      </c>
      <c r="BO6" s="124">
        <v>1</v>
      </c>
      <c r="BP6" s="124">
        <v>2</v>
      </c>
      <c r="BQ6" s="5">
        <v>2</v>
      </c>
      <c r="BR6" s="161">
        <v>2</v>
      </c>
      <c r="BS6" s="609">
        <v>2</v>
      </c>
      <c r="BT6" s="124"/>
      <c r="BU6" s="5"/>
    </row>
    <row r="7" spans="1:73" s="6" customFormat="1" ht="21" customHeight="1">
      <c r="A7" s="19" t="s">
        <v>1</v>
      </c>
      <c r="B7" s="20">
        <v>2</v>
      </c>
      <c r="C7" s="21">
        <v>2</v>
      </c>
      <c r="D7" s="21">
        <v>1</v>
      </c>
      <c r="E7" s="22">
        <v>1</v>
      </c>
      <c r="F7" s="23">
        <v>0</v>
      </c>
      <c r="G7" s="21">
        <v>0</v>
      </c>
      <c r="H7" s="21">
        <v>0</v>
      </c>
      <c r="I7" s="81">
        <v>-4</v>
      </c>
      <c r="J7" s="20">
        <v>-9</v>
      </c>
      <c r="K7" s="21">
        <v>-10</v>
      </c>
      <c r="L7" s="21">
        <v>-4</v>
      </c>
      <c r="M7" s="22">
        <v>-5</v>
      </c>
      <c r="N7" s="23">
        <v>-2</v>
      </c>
      <c r="O7" s="21">
        <v>-2</v>
      </c>
      <c r="P7" s="21">
        <v>-4</v>
      </c>
      <c r="Q7" s="81">
        <v>-2</v>
      </c>
      <c r="R7" s="20">
        <v>-1</v>
      </c>
      <c r="S7" s="21">
        <v>-2</v>
      </c>
      <c r="T7" s="21">
        <v>0</v>
      </c>
      <c r="U7" s="22">
        <v>1</v>
      </c>
      <c r="V7" s="23">
        <v>1</v>
      </c>
      <c r="W7" s="21">
        <v>1</v>
      </c>
      <c r="X7" s="21">
        <v>0</v>
      </c>
      <c r="Y7" s="81">
        <v>0</v>
      </c>
      <c r="Z7" s="24">
        <v>2</v>
      </c>
      <c r="AA7" s="25">
        <v>3</v>
      </c>
      <c r="AB7" s="25">
        <v>2</v>
      </c>
      <c r="AC7" s="26">
        <v>1</v>
      </c>
      <c r="AD7" s="78">
        <v>5</v>
      </c>
      <c r="AE7" s="25">
        <v>5</v>
      </c>
      <c r="AF7" s="25">
        <v>3</v>
      </c>
      <c r="AG7" s="81">
        <v>2</v>
      </c>
      <c r="AH7" s="20">
        <v>4</v>
      </c>
      <c r="AI7" s="21">
        <v>1</v>
      </c>
      <c r="AJ7" s="21">
        <v>3</v>
      </c>
      <c r="AK7" s="22">
        <v>2</v>
      </c>
      <c r="AL7" s="23">
        <v>2</v>
      </c>
      <c r="AM7" s="21">
        <v>1</v>
      </c>
      <c r="AN7" s="21">
        <v>2</v>
      </c>
      <c r="AO7" s="81">
        <v>2</v>
      </c>
      <c r="AP7" s="20">
        <v>4</v>
      </c>
      <c r="AQ7" s="21">
        <v>1</v>
      </c>
      <c r="AR7" s="21">
        <v>2</v>
      </c>
      <c r="AS7" s="5">
        <v>3</v>
      </c>
      <c r="AT7" s="20">
        <v>2</v>
      </c>
      <c r="AU7" s="21">
        <v>4</v>
      </c>
      <c r="AV7" s="21">
        <v>3</v>
      </c>
      <c r="AW7" s="5">
        <v>2</v>
      </c>
      <c r="AX7" s="20">
        <v>2</v>
      </c>
      <c r="AY7" s="21">
        <v>2</v>
      </c>
      <c r="AZ7" s="21">
        <v>0</v>
      </c>
      <c r="BA7" s="5">
        <v>1</v>
      </c>
      <c r="BB7" s="20">
        <v>0</v>
      </c>
      <c r="BC7" s="21">
        <v>-3</v>
      </c>
      <c r="BD7" s="21">
        <v>-2</v>
      </c>
      <c r="BE7" s="5">
        <v>-3</v>
      </c>
      <c r="BF7" s="161">
        <v>0</v>
      </c>
      <c r="BG7" s="124">
        <v>1</v>
      </c>
      <c r="BH7" s="124">
        <v>-1</v>
      </c>
      <c r="BI7" s="5">
        <v>1</v>
      </c>
      <c r="BJ7" s="161">
        <v>1</v>
      </c>
      <c r="BK7" s="124">
        <v>0</v>
      </c>
      <c r="BL7" s="124">
        <v>0</v>
      </c>
      <c r="BM7" s="5">
        <v>0</v>
      </c>
      <c r="BN7" s="161">
        <v>2</v>
      </c>
      <c r="BO7" s="124">
        <v>1</v>
      </c>
      <c r="BP7" s="124">
        <v>2</v>
      </c>
      <c r="BQ7" s="5">
        <v>1</v>
      </c>
      <c r="BR7" s="318">
        <v>1</v>
      </c>
      <c r="BS7" s="124"/>
      <c r="BT7" s="124"/>
      <c r="BU7" s="5"/>
    </row>
    <row r="8" spans="1:73" s="6" customFormat="1" ht="21" customHeight="1" thickBot="1">
      <c r="A8" s="28" t="s">
        <v>11</v>
      </c>
      <c r="B8" s="29">
        <v>1</v>
      </c>
      <c r="C8" s="30">
        <v>1</v>
      </c>
      <c r="D8" s="30">
        <v>1</v>
      </c>
      <c r="E8" s="31">
        <v>-1</v>
      </c>
      <c r="F8" s="32">
        <v>-2</v>
      </c>
      <c r="G8" s="30">
        <v>-1</v>
      </c>
      <c r="H8" s="30">
        <v>-3</v>
      </c>
      <c r="I8" s="82">
        <v>-6</v>
      </c>
      <c r="J8" s="29">
        <v>-10</v>
      </c>
      <c r="K8" s="30">
        <v>-12</v>
      </c>
      <c r="L8" s="30">
        <v>-7</v>
      </c>
      <c r="M8" s="31">
        <v>-6</v>
      </c>
      <c r="N8" s="32">
        <v>-2</v>
      </c>
      <c r="O8" s="30">
        <v>-5</v>
      </c>
      <c r="P8" s="30">
        <v>-4</v>
      </c>
      <c r="Q8" s="82">
        <v>-5</v>
      </c>
      <c r="R8" s="29">
        <v>-6</v>
      </c>
      <c r="S8" s="30">
        <v>-2</v>
      </c>
      <c r="T8" s="30">
        <v>-4</v>
      </c>
      <c r="U8" s="31">
        <v>-4</v>
      </c>
      <c r="V8" s="32">
        <v>-1</v>
      </c>
      <c r="W8" s="30">
        <v>-2</v>
      </c>
      <c r="X8" s="30">
        <v>-4</v>
      </c>
      <c r="Y8" s="82">
        <v>-3</v>
      </c>
      <c r="Z8" s="33">
        <v>-3</v>
      </c>
      <c r="AA8" s="34">
        <v>-3</v>
      </c>
      <c r="AB8" s="34">
        <v>1</v>
      </c>
      <c r="AC8" s="80">
        <v>1</v>
      </c>
      <c r="AD8" s="79">
        <v>0</v>
      </c>
      <c r="AE8" s="34">
        <v>0</v>
      </c>
      <c r="AF8" s="34">
        <v>-1</v>
      </c>
      <c r="AG8" s="35">
        <v>-2</v>
      </c>
      <c r="AH8" s="29">
        <v>0</v>
      </c>
      <c r="AI8" s="30">
        <v>0</v>
      </c>
      <c r="AJ8" s="30">
        <v>-1</v>
      </c>
      <c r="AK8" s="31">
        <v>-1</v>
      </c>
      <c r="AL8" s="32">
        <v>-3</v>
      </c>
      <c r="AM8" s="30">
        <v>-1</v>
      </c>
      <c r="AN8" s="30">
        <v>-1</v>
      </c>
      <c r="AO8" s="82">
        <v>-1</v>
      </c>
      <c r="AP8" s="29">
        <v>-1</v>
      </c>
      <c r="AQ8" s="30">
        <v>1</v>
      </c>
      <c r="AR8" s="30">
        <v>1</v>
      </c>
      <c r="AS8" s="8">
        <v>-1</v>
      </c>
      <c r="AT8" s="29">
        <v>0</v>
      </c>
      <c r="AU8" s="30">
        <v>0</v>
      </c>
      <c r="AV8" s="30">
        <v>1</v>
      </c>
      <c r="AW8" s="8">
        <v>0</v>
      </c>
      <c r="AX8" s="29">
        <v>-1</v>
      </c>
      <c r="AY8" s="30">
        <v>-1</v>
      </c>
      <c r="AZ8" s="30">
        <v>-2</v>
      </c>
      <c r="BA8" s="8">
        <v>-3</v>
      </c>
      <c r="BB8" s="29">
        <v>-2</v>
      </c>
      <c r="BC8" s="30">
        <v>-3</v>
      </c>
      <c r="BD8" s="30">
        <v>-2</v>
      </c>
      <c r="BE8" s="8">
        <v>-4</v>
      </c>
      <c r="BF8" s="162">
        <v>-2</v>
      </c>
      <c r="BG8" s="165">
        <v>-4</v>
      </c>
      <c r="BH8" s="163">
        <v>-2</v>
      </c>
      <c r="BI8" s="8">
        <v>-3</v>
      </c>
      <c r="BJ8" s="162">
        <v>-2</v>
      </c>
      <c r="BK8" s="163">
        <v>-3</v>
      </c>
      <c r="BL8" s="163">
        <v>-2</v>
      </c>
      <c r="BM8" s="8">
        <v>-4</v>
      </c>
      <c r="BN8" s="162">
        <v>-2</v>
      </c>
      <c r="BO8" s="163">
        <v>-1</v>
      </c>
      <c r="BP8" s="163">
        <v>-2</v>
      </c>
      <c r="BQ8" s="610">
        <v>-1</v>
      </c>
      <c r="BR8" s="162"/>
      <c r="BS8" s="163"/>
      <c r="BT8" s="163"/>
      <c r="BU8" s="8"/>
    </row>
    <row r="9" spans="1:73" s="7" customFormat="1" ht="21" customHeight="1">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7" customFormat="1" ht="21" customHeight="1">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166">
        <v>40</v>
      </c>
      <c r="AX10" s="2">
        <v>40</v>
      </c>
      <c r="AY10" s="2">
        <v>40</v>
      </c>
      <c r="AZ10" s="2">
        <v>40</v>
      </c>
      <c r="BA10" s="2">
        <v>40</v>
      </c>
      <c r="BB10" s="2">
        <v>40</v>
      </c>
      <c r="BC10" s="2">
        <v>40</v>
      </c>
      <c r="BF10" s="145"/>
      <c r="BG10" s="145"/>
      <c r="BH10" s="145"/>
      <c r="BI10" s="145"/>
      <c r="BJ10" s="145"/>
      <c r="BK10" s="145"/>
      <c r="BL10" s="145"/>
      <c r="BM10" s="145"/>
      <c r="BN10" s="145"/>
      <c r="BO10" s="145"/>
      <c r="BP10" s="145"/>
      <c r="BQ10" s="145"/>
      <c r="BR10" s="145"/>
      <c r="BS10" s="145"/>
      <c r="BT10" s="145"/>
      <c r="BU10" s="145"/>
    </row>
    <row r="11" spans="1:73" ht="21" customHeight="1">
      <c r="A11" s="141" t="s">
        <v>313</v>
      </c>
      <c r="B11" s="147" t="s">
        <v>408</v>
      </c>
      <c r="C11" s="148"/>
    </row>
    <row r="12" spans="1:73" ht="21" customHeight="1">
      <c r="A12" s="147"/>
      <c r="B12" s="142" t="s">
        <v>316</v>
      </c>
      <c r="C12" s="148"/>
    </row>
    <row r="13" spans="1:73" ht="21" customHeight="1">
      <c r="A13" s="147"/>
      <c r="B13" s="143" t="s">
        <v>386</v>
      </c>
      <c r="C13" s="148"/>
    </row>
  </sheetData>
  <phoneticPr fontId="3"/>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96CD-78F2-4F17-955E-0E3873F532A2}">
  <sheetPr codeName="Sheet26">
    <tabColor theme="0" tint="-0.249977111117893"/>
  </sheetPr>
  <dimension ref="A1:AW9"/>
  <sheetViews>
    <sheetView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625" defaultRowHeight="21" customHeight="1"/>
  <cols>
    <col min="1" max="1" width="29.25" style="864" bestFit="1" customWidth="1"/>
    <col min="2" max="2" width="6.25" style="864" bestFit="1" customWidth="1"/>
    <col min="3" max="49" width="4.625" style="864" customWidth="1"/>
    <col min="50" max="16384" width="4.625" style="864"/>
  </cols>
  <sheetData>
    <row r="1" spans="1:49" s="862" customFormat="1" ht="21" customHeight="1">
      <c r="A1" s="861" t="s">
        <v>576</v>
      </c>
    </row>
    <row r="2" spans="1:49" ht="21" customHeight="1">
      <c r="A2" s="863"/>
    </row>
    <row r="3" spans="1:49" s="865" customFormat="1" ht="21" customHeight="1" thickBot="1"/>
    <row r="4" spans="1:49" ht="27.75" customHeight="1">
      <c r="A4" s="866"/>
      <c r="B4" s="928" t="s">
        <v>571</v>
      </c>
      <c r="C4" s="868"/>
      <c r="D4" s="868"/>
      <c r="E4" s="869"/>
      <c r="F4" s="867" t="s">
        <v>526</v>
      </c>
      <c r="G4" s="868"/>
      <c r="H4" s="868"/>
      <c r="I4" s="869"/>
      <c r="J4" s="867" t="s">
        <v>527</v>
      </c>
      <c r="K4" s="868"/>
      <c r="L4" s="868"/>
      <c r="M4" s="869"/>
      <c r="N4" s="868" t="s">
        <v>528</v>
      </c>
      <c r="O4" s="868"/>
      <c r="P4" s="868"/>
      <c r="Q4" s="869"/>
      <c r="R4" s="868" t="s">
        <v>529</v>
      </c>
      <c r="S4" s="870" t="s">
        <v>341</v>
      </c>
      <c r="T4" s="868"/>
      <c r="U4" s="869"/>
      <c r="V4" s="871" t="s">
        <v>192</v>
      </c>
      <c r="W4" s="868"/>
      <c r="X4" s="868"/>
      <c r="Y4" s="869"/>
      <c r="Z4" s="868" t="s">
        <v>530</v>
      </c>
      <c r="AA4" s="868"/>
      <c r="AB4" s="868"/>
      <c r="AC4" s="869"/>
      <c r="AD4" s="868" t="s">
        <v>531</v>
      </c>
      <c r="AE4" s="868"/>
      <c r="AF4" s="868"/>
      <c r="AG4" s="869"/>
      <c r="AH4" s="867" t="s">
        <v>391</v>
      </c>
      <c r="AI4" s="868"/>
      <c r="AJ4" s="868"/>
      <c r="AK4" s="869"/>
      <c r="AL4" s="868" t="s">
        <v>397</v>
      </c>
      <c r="AM4" s="868"/>
      <c r="AN4" s="868"/>
      <c r="AO4" s="869"/>
    </row>
    <row r="5" spans="1:49" ht="21" customHeight="1">
      <c r="A5" s="872"/>
      <c r="B5" s="873">
        <v>2</v>
      </c>
      <c r="C5" s="874">
        <v>5</v>
      </c>
      <c r="D5" s="874">
        <v>8</v>
      </c>
      <c r="E5" s="875">
        <v>11</v>
      </c>
      <c r="F5" s="873">
        <v>2</v>
      </c>
      <c r="G5" s="874">
        <v>5</v>
      </c>
      <c r="H5" s="874">
        <v>8</v>
      </c>
      <c r="I5" s="875">
        <v>11</v>
      </c>
      <c r="J5" s="873">
        <v>2</v>
      </c>
      <c r="K5" s="874">
        <v>5</v>
      </c>
      <c r="L5" s="874">
        <v>8</v>
      </c>
      <c r="M5" s="875">
        <v>11</v>
      </c>
      <c r="N5" s="873">
        <v>2</v>
      </c>
      <c r="O5" s="874">
        <v>5</v>
      </c>
      <c r="P5" s="874">
        <v>8</v>
      </c>
      <c r="Q5" s="875">
        <v>11</v>
      </c>
      <c r="R5" s="873">
        <v>2</v>
      </c>
      <c r="S5" s="874">
        <v>5</v>
      </c>
      <c r="T5" s="874">
        <v>8</v>
      </c>
      <c r="U5" s="875">
        <v>11</v>
      </c>
      <c r="V5" s="873">
        <v>2</v>
      </c>
      <c r="W5" s="874">
        <v>5</v>
      </c>
      <c r="X5" s="874">
        <v>8</v>
      </c>
      <c r="Y5" s="875">
        <v>11</v>
      </c>
      <c r="Z5" s="873">
        <v>2</v>
      </c>
      <c r="AA5" s="874">
        <v>5</v>
      </c>
      <c r="AB5" s="874">
        <v>8</v>
      </c>
      <c r="AC5" s="875">
        <v>11</v>
      </c>
      <c r="AD5" s="873">
        <v>2</v>
      </c>
      <c r="AE5" s="874">
        <v>5</v>
      </c>
      <c r="AF5" s="874">
        <v>8</v>
      </c>
      <c r="AG5" s="875">
        <v>11</v>
      </c>
      <c r="AH5" s="873">
        <v>2</v>
      </c>
      <c r="AI5" s="874">
        <v>5</v>
      </c>
      <c r="AJ5" s="874">
        <v>8</v>
      </c>
      <c r="AK5" s="875">
        <v>11</v>
      </c>
      <c r="AL5" s="877">
        <v>2</v>
      </c>
      <c r="AM5" s="874">
        <v>5</v>
      </c>
      <c r="AN5" s="874">
        <v>8</v>
      </c>
      <c r="AO5" s="875">
        <v>11</v>
      </c>
    </row>
    <row r="6" spans="1:49" ht="21" customHeight="1">
      <c r="A6" s="878" t="s">
        <v>2</v>
      </c>
      <c r="B6" s="879">
        <v>2.6</v>
      </c>
      <c r="C6" s="880">
        <v>2.7</v>
      </c>
      <c r="D6" s="880">
        <v>2.5</v>
      </c>
      <c r="E6" s="881">
        <v>2.8</v>
      </c>
      <c r="F6" s="879">
        <v>2.8</v>
      </c>
      <c r="G6" s="880">
        <v>2.7</v>
      </c>
      <c r="H6" s="880">
        <v>2.6</v>
      </c>
      <c r="I6" s="881">
        <v>2.9</v>
      </c>
      <c r="J6" s="879">
        <v>2.9</v>
      </c>
      <c r="K6" s="880">
        <v>2.7</v>
      </c>
      <c r="L6" s="880">
        <v>2.9</v>
      </c>
      <c r="M6" s="881">
        <v>2.8</v>
      </c>
      <c r="N6" s="879">
        <v>3.5</v>
      </c>
      <c r="O6" s="880">
        <v>3</v>
      </c>
      <c r="P6" s="880">
        <v>3.2</v>
      </c>
      <c r="Q6" s="881">
        <v>3.3</v>
      </c>
      <c r="R6" s="879">
        <v>3.2</v>
      </c>
      <c r="S6" s="880">
        <v>3.1</v>
      </c>
      <c r="T6" s="880">
        <v>3</v>
      </c>
      <c r="U6" s="881">
        <v>2.8</v>
      </c>
      <c r="V6" s="879">
        <v>2.8</v>
      </c>
      <c r="W6" s="880">
        <v>2.2000000000000002</v>
      </c>
      <c r="X6" s="963">
        <v>2</v>
      </c>
      <c r="Y6" s="881">
        <v>2.1</v>
      </c>
      <c r="Z6" s="879">
        <v>2.2999999999999998</v>
      </c>
      <c r="AA6" s="880">
        <v>2.4</v>
      </c>
      <c r="AB6" s="880">
        <v>2.2000000000000002</v>
      </c>
      <c r="AC6" s="881">
        <v>2.2999999999999998</v>
      </c>
      <c r="AD6" s="879">
        <v>2.8</v>
      </c>
      <c r="AE6" s="880">
        <v>2.9</v>
      </c>
      <c r="AF6" s="880">
        <v>2.9</v>
      </c>
      <c r="AG6" s="881">
        <v>3.1</v>
      </c>
      <c r="AH6" s="882">
        <v>3.2</v>
      </c>
      <c r="AI6" s="883">
        <v>3.3</v>
      </c>
      <c r="AJ6" s="874">
        <v>3.1</v>
      </c>
      <c r="AK6" s="875">
        <v>3.2</v>
      </c>
      <c r="AL6" s="884">
        <v>3.8</v>
      </c>
      <c r="AM6" s="880"/>
      <c r="AN6" s="885"/>
      <c r="AO6" s="960"/>
    </row>
    <row r="7" spans="1:49" s="961" customFormat="1" ht="21" customHeight="1">
      <c r="A7" s="961" t="s">
        <v>532</v>
      </c>
      <c r="Q7" s="962">
        <v>5</v>
      </c>
      <c r="R7" s="962">
        <v>5</v>
      </c>
      <c r="S7" s="962">
        <v>5</v>
      </c>
      <c r="T7" s="962">
        <v>5</v>
      </c>
      <c r="U7" s="962">
        <v>5</v>
      </c>
      <c r="V7" s="962">
        <v>5</v>
      </c>
      <c r="W7" s="962">
        <v>5</v>
      </c>
    </row>
    <row r="8" spans="1:49" ht="21" customHeight="1">
      <c r="A8" s="886"/>
      <c r="B8" s="887" t="s">
        <v>533</v>
      </c>
      <c r="C8" s="888" t="s">
        <v>524</v>
      </c>
      <c r="D8" s="889"/>
      <c r="E8" s="889"/>
      <c r="F8" s="889"/>
      <c r="G8" s="889"/>
      <c r="H8" s="889"/>
      <c r="I8" s="889"/>
      <c r="J8" s="889"/>
      <c r="K8" s="889"/>
      <c r="L8" s="889"/>
      <c r="M8" s="889"/>
      <c r="N8" s="889"/>
      <c r="O8" s="889"/>
      <c r="P8" s="889"/>
      <c r="Q8" s="889"/>
      <c r="R8" s="889"/>
      <c r="S8" s="889"/>
      <c r="T8" s="889"/>
      <c r="U8" s="889"/>
      <c r="V8" s="889"/>
      <c r="W8" s="889"/>
      <c r="X8" s="889"/>
      <c r="Y8" s="889"/>
      <c r="Z8" s="889"/>
      <c r="AA8" s="889"/>
      <c r="AB8" s="889"/>
      <c r="AC8" s="889"/>
      <c r="AD8" s="889"/>
      <c r="AE8" s="889"/>
      <c r="AF8" s="889"/>
      <c r="AG8" s="889"/>
      <c r="AH8" s="889"/>
      <c r="AI8" s="889"/>
      <c r="AJ8" s="889"/>
      <c r="AK8" s="889"/>
      <c r="AL8" s="889"/>
      <c r="AM8" s="889"/>
      <c r="AN8" s="889"/>
      <c r="AO8" s="889"/>
      <c r="AP8" s="889"/>
      <c r="AQ8" s="889"/>
      <c r="AR8" s="889"/>
      <c r="AS8" s="889"/>
      <c r="AT8" s="889"/>
      <c r="AU8" s="889"/>
      <c r="AV8" s="889"/>
      <c r="AW8" s="889"/>
    </row>
    <row r="9" spans="1:49" s="889" customFormat="1" ht="21" customHeight="1">
      <c r="A9" s="890"/>
      <c r="B9" s="890"/>
      <c r="C9" s="888" t="s">
        <v>525</v>
      </c>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theme="0" tint="-0.249977111117893"/>
  </sheetPr>
  <dimension ref="A1:BR10"/>
  <sheetViews>
    <sheetView view="pageBreakPreview" zoomScale="70" zoomScaleNormal="70" zoomScaleSheetLayoutView="70" workbookViewId="0"/>
  </sheetViews>
  <sheetFormatPr defaultColWidth="4.25" defaultRowHeight="21" customHeight="1"/>
  <cols>
    <col min="1" max="1" width="7.875" style="119" customWidth="1"/>
    <col min="2" max="2" width="23.25" style="119" bestFit="1" customWidth="1"/>
    <col min="3" max="38" width="4.125" style="119" customWidth="1"/>
    <col min="39" max="16384" width="4.25" style="119"/>
  </cols>
  <sheetData>
    <row r="1" spans="1:70" ht="21" customHeight="1">
      <c r="A1" s="118" t="s">
        <v>580</v>
      </c>
      <c r="B1" s="118"/>
    </row>
    <row r="2" spans="1:70" ht="21" customHeight="1" thickBot="1"/>
    <row r="3" spans="1:70" ht="21" customHeight="1">
      <c r="A3" s="1354" t="s">
        <v>33</v>
      </c>
      <c r="B3" s="1355"/>
      <c r="C3" s="88" t="s">
        <v>342</v>
      </c>
      <c r="D3" s="89"/>
      <c r="E3" s="89"/>
      <c r="F3" s="90"/>
      <c r="G3" s="91" t="s">
        <v>283</v>
      </c>
      <c r="H3" s="89"/>
      <c r="I3" s="89"/>
      <c r="J3" s="90"/>
      <c r="K3" s="91" t="s">
        <v>326</v>
      </c>
      <c r="L3" s="89"/>
      <c r="M3" s="89"/>
      <c r="N3" s="90"/>
      <c r="O3" s="91" t="s">
        <v>330</v>
      </c>
      <c r="P3" s="89"/>
      <c r="Q3" s="89"/>
      <c r="R3" s="90"/>
      <c r="S3" s="91" t="s">
        <v>331</v>
      </c>
      <c r="T3" s="89"/>
      <c r="U3" s="89"/>
      <c r="V3" s="90"/>
      <c r="W3" s="91" t="s">
        <v>332</v>
      </c>
      <c r="X3" s="89"/>
      <c r="Y3" s="89"/>
      <c r="Z3" s="90"/>
      <c r="AA3" s="91" t="s">
        <v>333</v>
      </c>
      <c r="AB3" s="89"/>
      <c r="AC3" s="89"/>
      <c r="AD3" s="90"/>
      <c r="AE3" s="91" t="s">
        <v>334</v>
      </c>
      <c r="AF3" s="89"/>
      <c r="AG3" s="89"/>
      <c r="AH3" s="90"/>
      <c r="AI3" s="91" t="s">
        <v>335</v>
      </c>
      <c r="AJ3" s="89"/>
      <c r="AK3" s="89"/>
      <c r="AL3" s="90"/>
      <c r="AM3" s="91" t="s">
        <v>336</v>
      </c>
      <c r="AN3" s="89"/>
      <c r="AO3" s="89"/>
      <c r="AP3" s="90"/>
      <c r="AQ3" s="91" t="s">
        <v>337</v>
      </c>
      <c r="AR3" s="89"/>
      <c r="AS3" s="89"/>
      <c r="AT3" s="92"/>
      <c r="AU3" s="89" t="s">
        <v>338</v>
      </c>
      <c r="AV3" s="89"/>
      <c r="AW3" s="89"/>
      <c r="AX3" s="92"/>
      <c r="AY3" s="89" t="s">
        <v>339</v>
      </c>
      <c r="AZ3" s="155" t="s">
        <v>341</v>
      </c>
      <c r="BA3" s="89"/>
      <c r="BB3" s="92"/>
      <c r="BC3" s="156" t="s">
        <v>340</v>
      </c>
      <c r="BD3" s="89"/>
      <c r="BE3" s="89"/>
      <c r="BF3" s="92"/>
      <c r="BG3" s="156" t="s">
        <v>329</v>
      </c>
      <c r="BH3" s="89"/>
      <c r="BI3" s="89"/>
      <c r="BJ3" s="92"/>
      <c r="BK3" s="156" t="s">
        <v>346</v>
      </c>
      <c r="BL3" s="89"/>
      <c r="BM3" s="89"/>
      <c r="BN3" s="92"/>
      <c r="BO3" s="156" t="s">
        <v>391</v>
      </c>
      <c r="BP3" s="89"/>
      <c r="BQ3" s="89"/>
      <c r="BR3" s="92"/>
    </row>
    <row r="4" spans="1:70" ht="21" customHeight="1">
      <c r="A4" s="1356"/>
      <c r="B4" s="1357"/>
      <c r="C4" s="14" t="s">
        <v>5</v>
      </c>
      <c r="D4" s="15" t="s">
        <v>6</v>
      </c>
      <c r="E4" s="15" t="s">
        <v>7</v>
      </c>
      <c r="F4" s="16" t="s">
        <v>8</v>
      </c>
      <c r="G4" s="17" t="s">
        <v>5</v>
      </c>
      <c r="H4" s="15" t="s">
        <v>6</v>
      </c>
      <c r="I4" s="15" t="s">
        <v>7</v>
      </c>
      <c r="J4" s="18" t="s">
        <v>8</v>
      </c>
      <c r="K4" s="14" t="s">
        <v>5</v>
      </c>
      <c r="L4" s="15" t="s">
        <v>6</v>
      </c>
      <c r="M4" s="15" t="s">
        <v>7</v>
      </c>
      <c r="N4" s="16" t="s">
        <v>8</v>
      </c>
      <c r="O4" s="14" t="s">
        <v>5</v>
      </c>
      <c r="P4" s="15" t="s">
        <v>6</v>
      </c>
      <c r="Q4" s="15" t="s">
        <v>7</v>
      </c>
      <c r="R4" s="16" t="s">
        <v>8</v>
      </c>
      <c r="S4" s="14" t="s">
        <v>5</v>
      </c>
      <c r="T4" s="15" t="s">
        <v>6</v>
      </c>
      <c r="U4" s="15" t="s">
        <v>7</v>
      </c>
      <c r="V4" s="16" t="s">
        <v>8</v>
      </c>
      <c r="W4" s="14" t="s">
        <v>5</v>
      </c>
      <c r="X4" s="15" t="s">
        <v>6</v>
      </c>
      <c r="Y4" s="15" t="s">
        <v>7</v>
      </c>
      <c r="Z4" s="16" t="s">
        <v>8</v>
      </c>
      <c r="AA4" s="14" t="s">
        <v>5</v>
      </c>
      <c r="AB4" s="15" t="s">
        <v>6</v>
      </c>
      <c r="AC4" s="15" t="s">
        <v>7</v>
      </c>
      <c r="AD4" s="16" t="s">
        <v>8</v>
      </c>
      <c r="AE4" s="14" t="s">
        <v>5</v>
      </c>
      <c r="AF4" s="15" t="s">
        <v>6</v>
      </c>
      <c r="AG4" s="15" t="s">
        <v>7</v>
      </c>
      <c r="AH4" s="18" t="s">
        <v>8</v>
      </c>
      <c r="AI4" s="14" t="s">
        <v>5</v>
      </c>
      <c r="AJ4" s="15" t="s">
        <v>6</v>
      </c>
      <c r="AK4" s="15" t="s">
        <v>7</v>
      </c>
      <c r="AL4" s="16" t="s">
        <v>8</v>
      </c>
      <c r="AM4" s="14" t="s">
        <v>5</v>
      </c>
      <c r="AN4" s="15" t="s">
        <v>6</v>
      </c>
      <c r="AO4" s="15" t="s">
        <v>7</v>
      </c>
      <c r="AP4" s="16" t="s">
        <v>8</v>
      </c>
      <c r="AQ4" s="14" t="s">
        <v>5</v>
      </c>
      <c r="AR4" s="15" t="s">
        <v>6</v>
      </c>
      <c r="AS4" s="15" t="s">
        <v>7</v>
      </c>
      <c r="AT4" s="4" t="s">
        <v>8</v>
      </c>
      <c r="AU4" s="14" t="s">
        <v>5</v>
      </c>
      <c r="AV4" s="15" t="s">
        <v>6</v>
      </c>
      <c r="AW4" s="15" t="s">
        <v>7</v>
      </c>
      <c r="AX4" s="4" t="s">
        <v>8</v>
      </c>
      <c r="AY4" s="14" t="s">
        <v>5</v>
      </c>
      <c r="AZ4" s="15" t="s">
        <v>6</v>
      </c>
      <c r="BA4" s="15" t="s">
        <v>7</v>
      </c>
      <c r="BB4" s="4" t="s">
        <v>8</v>
      </c>
      <c r="BC4" s="14" t="s">
        <v>5</v>
      </c>
      <c r="BD4" s="15" t="s">
        <v>6</v>
      </c>
      <c r="BE4" s="15" t="s">
        <v>7</v>
      </c>
      <c r="BF4" s="4" t="s">
        <v>8</v>
      </c>
      <c r="BG4" s="14" t="s">
        <v>5</v>
      </c>
      <c r="BH4" s="15" t="s">
        <v>6</v>
      </c>
      <c r="BI4" s="15" t="s">
        <v>7</v>
      </c>
      <c r="BJ4" s="4" t="s">
        <v>8</v>
      </c>
      <c r="BK4" s="14" t="s">
        <v>5</v>
      </c>
      <c r="BL4" s="15" t="s">
        <v>6</v>
      </c>
      <c r="BM4" s="15" t="s">
        <v>7</v>
      </c>
      <c r="BN4" s="4" t="s">
        <v>8</v>
      </c>
      <c r="BO4" s="14" t="s">
        <v>5</v>
      </c>
      <c r="BP4" s="15" t="s">
        <v>6</v>
      </c>
      <c r="BQ4" s="15" t="s">
        <v>7</v>
      </c>
      <c r="BR4" s="4" t="s">
        <v>8</v>
      </c>
    </row>
    <row r="5" spans="1:70" ht="21" customHeight="1">
      <c r="A5" s="120" t="s">
        <v>291</v>
      </c>
      <c r="B5" s="121"/>
      <c r="C5" s="122">
        <v>12</v>
      </c>
      <c r="D5" s="123">
        <v>13</v>
      </c>
      <c r="E5" s="124">
        <v>11</v>
      </c>
      <c r="F5" s="125">
        <v>11</v>
      </c>
      <c r="G5" s="126">
        <v>13</v>
      </c>
      <c r="H5" s="127">
        <v>14</v>
      </c>
      <c r="I5" s="127">
        <v>16</v>
      </c>
      <c r="J5" s="128">
        <v>35</v>
      </c>
      <c r="K5" s="129">
        <v>47</v>
      </c>
      <c r="L5" s="127">
        <v>49</v>
      </c>
      <c r="M5" s="127">
        <v>45</v>
      </c>
      <c r="N5" s="128">
        <v>43</v>
      </c>
      <c r="O5" s="129">
        <v>44</v>
      </c>
      <c r="P5" s="127">
        <v>40</v>
      </c>
      <c r="Q5" s="127">
        <v>36</v>
      </c>
      <c r="R5" s="128">
        <v>34</v>
      </c>
      <c r="S5" s="129">
        <v>37</v>
      </c>
      <c r="T5" s="127">
        <v>39</v>
      </c>
      <c r="U5" s="127">
        <v>33</v>
      </c>
      <c r="V5" s="130">
        <v>33</v>
      </c>
      <c r="W5" s="126">
        <v>33</v>
      </c>
      <c r="X5" s="127">
        <v>34</v>
      </c>
      <c r="Y5" s="127">
        <v>33</v>
      </c>
      <c r="Z5" s="128">
        <v>34</v>
      </c>
      <c r="AA5" s="126">
        <v>31</v>
      </c>
      <c r="AB5" s="127">
        <v>31</v>
      </c>
      <c r="AC5" s="127">
        <v>30</v>
      </c>
      <c r="AD5" s="128">
        <v>28</v>
      </c>
      <c r="AE5" s="129">
        <v>28</v>
      </c>
      <c r="AF5" s="127">
        <v>27</v>
      </c>
      <c r="AG5" s="127">
        <v>27</v>
      </c>
      <c r="AH5" s="128">
        <v>30</v>
      </c>
      <c r="AI5" s="129">
        <v>28</v>
      </c>
      <c r="AJ5" s="127">
        <v>28</v>
      </c>
      <c r="AK5" s="127">
        <v>28</v>
      </c>
      <c r="AL5" s="128">
        <v>25</v>
      </c>
      <c r="AM5" s="126">
        <v>26</v>
      </c>
      <c r="AN5" s="127">
        <v>28</v>
      </c>
      <c r="AO5" s="127">
        <v>27</v>
      </c>
      <c r="AP5" s="128">
        <v>25</v>
      </c>
      <c r="AQ5" s="129">
        <v>27</v>
      </c>
      <c r="AR5" s="127">
        <v>30</v>
      </c>
      <c r="AS5" s="127">
        <v>29</v>
      </c>
      <c r="AT5" s="128">
        <v>32</v>
      </c>
      <c r="AU5" s="129">
        <v>29</v>
      </c>
      <c r="AV5" s="127">
        <v>30</v>
      </c>
      <c r="AW5" s="127">
        <v>30</v>
      </c>
      <c r="AX5" s="128">
        <v>30</v>
      </c>
      <c r="AY5" s="129">
        <v>34</v>
      </c>
      <c r="AZ5" s="127">
        <v>36</v>
      </c>
      <c r="BA5" s="127">
        <v>35</v>
      </c>
      <c r="BB5" s="128">
        <v>34</v>
      </c>
      <c r="BC5" s="129">
        <v>37</v>
      </c>
      <c r="BD5" s="127">
        <v>49</v>
      </c>
      <c r="BE5" s="127">
        <v>44</v>
      </c>
      <c r="BF5" s="128">
        <v>34</v>
      </c>
      <c r="BG5" s="129">
        <v>33</v>
      </c>
      <c r="BH5" s="127">
        <v>32</v>
      </c>
      <c r="BI5" s="127">
        <v>29</v>
      </c>
      <c r="BJ5" s="128">
        <v>27</v>
      </c>
      <c r="BK5" s="129">
        <v>28</v>
      </c>
      <c r="BL5" s="127">
        <v>28</v>
      </c>
      <c r="BM5" s="127">
        <v>26</v>
      </c>
      <c r="BN5" s="128">
        <v>25</v>
      </c>
      <c r="BO5" s="129">
        <v>25</v>
      </c>
      <c r="BP5" s="127">
        <v>25</v>
      </c>
      <c r="BQ5" s="127">
        <v>24</v>
      </c>
      <c r="BR5" s="613">
        <v>29</v>
      </c>
    </row>
    <row r="6" spans="1:70" ht="21" customHeight="1" thickBot="1">
      <c r="A6" s="131"/>
      <c r="B6" s="132" t="s">
        <v>292</v>
      </c>
      <c r="C6" s="133"/>
      <c r="D6" s="134"/>
      <c r="E6" s="135"/>
      <c r="F6" s="136"/>
      <c r="G6" s="137"/>
      <c r="H6" s="138"/>
      <c r="I6" s="138"/>
      <c r="J6" s="132"/>
      <c r="K6" s="137"/>
      <c r="L6" s="138"/>
      <c r="M6" s="138"/>
      <c r="N6" s="132"/>
      <c r="O6" s="137"/>
      <c r="P6" s="138"/>
      <c r="Q6" s="138"/>
      <c r="R6" s="132"/>
      <c r="S6" s="137"/>
      <c r="T6" s="138"/>
      <c r="U6" s="138"/>
      <c r="V6" s="132"/>
      <c r="W6" s="137"/>
      <c r="X6" s="138"/>
      <c r="Y6" s="138"/>
      <c r="Z6" s="132"/>
      <c r="AA6" s="137"/>
      <c r="AB6" s="138"/>
      <c r="AC6" s="138"/>
      <c r="AD6" s="132"/>
      <c r="AE6" s="137"/>
      <c r="AF6" s="138"/>
      <c r="AG6" s="138"/>
      <c r="AH6" s="132">
        <v>2</v>
      </c>
      <c r="AI6" s="137">
        <v>2</v>
      </c>
      <c r="AJ6" s="138">
        <v>2</v>
      </c>
      <c r="AK6" s="138">
        <v>2</v>
      </c>
      <c r="AL6" s="132">
        <v>2</v>
      </c>
      <c r="AM6" s="139">
        <v>2</v>
      </c>
      <c r="AN6" s="138">
        <v>2</v>
      </c>
      <c r="AO6" s="138">
        <v>1</v>
      </c>
      <c r="AP6" s="132">
        <v>2</v>
      </c>
      <c r="AQ6" s="137">
        <v>2</v>
      </c>
      <c r="AR6" s="138">
        <v>1</v>
      </c>
      <c r="AS6" s="138">
        <v>1</v>
      </c>
      <c r="AT6" s="132">
        <v>2</v>
      </c>
      <c r="AU6" s="137">
        <v>2</v>
      </c>
      <c r="AV6" s="138">
        <v>1</v>
      </c>
      <c r="AW6" s="138">
        <v>2</v>
      </c>
      <c r="AX6" s="132">
        <v>2</v>
      </c>
      <c r="AY6" s="137">
        <v>2</v>
      </c>
      <c r="AZ6" s="138">
        <v>2</v>
      </c>
      <c r="BA6" s="138">
        <v>2</v>
      </c>
      <c r="BB6" s="132">
        <v>2</v>
      </c>
      <c r="BC6" s="137">
        <v>6</v>
      </c>
      <c r="BD6" s="138">
        <v>14</v>
      </c>
      <c r="BE6" s="138">
        <v>10</v>
      </c>
      <c r="BF6" s="132">
        <v>10</v>
      </c>
      <c r="BG6" s="137">
        <v>8</v>
      </c>
      <c r="BH6" s="138">
        <v>7</v>
      </c>
      <c r="BI6" s="138">
        <v>6</v>
      </c>
      <c r="BJ6" s="132">
        <v>6</v>
      </c>
      <c r="BK6" s="137">
        <v>5</v>
      </c>
      <c r="BL6" s="138">
        <v>4</v>
      </c>
      <c r="BM6" s="138">
        <v>3</v>
      </c>
      <c r="BN6" s="132">
        <v>3</v>
      </c>
      <c r="BO6" s="137">
        <v>3</v>
      </c>
      <c r="BP6" s="138">
        <v>2</v>
      </c>
      <c r="BQ6" s="138">
        <v>2</v>
      </c>
      <c r="BR6" s="614">
        <v>3</v>
      </c>
    </row>
    <row r="7" spans="1:70" s="2" customFormat="1" ht="21" customHeight="1">
      <c r="A7" s="2" t="s">
        <v>14</v>
      </c>
      <c r="G7" s="2">
        <v>50</v>
      </c>
      <c r="H7" s="2">
        <v>50</v>
      </c>
      <c r="I7" s="2">
        <v>50</v>
      </c>
      <c r="J7" s="2">
        <v>50</v>
      </c>
      <c r="K7" s="2">
        <v>50</v>
      </c>
      <c r="P7" s="167"/>
      <c r="Q7" s="167"/>
      <c r="R7" s="167"/>
      <c r="S7" s="167"/>
      <c r="T7" s="167"/>
      <c r="U7" s="167"/>
      <c r="V7" s="167"/>
      <c r="W7" s="167">
        <v>50</v>
      </c>
      <c r="X7" s="167">
        <v>50</v>
      </c>
      <c r="Y7" s="167">
        <v>50</v>
      </c>
      <c r="Z7" s="167">
        <v>50</v>
      </c>
      <c r="AA7" s="167"/>
      <c r="AB7" s="167"/>
      <c r="AC7" s="167"/>
      <c r="AD7" s="167"/>
      <c r="AE7" s="167"/>
      <c r="AF7" s="167"/>
      <c r="AG7" s="167"/>
      <c r="AH7" s="167"/>
      <c r="AX7" s="2">
        <v>50</v>
      </c>
      <c r="AY7" s="2">
        <v>50</v>
      </c>
      <c r="AZ7" s="2">
        <v>50</v>
      </c>
      <c r="BA7" s="2">
        <v>50</v>
      </c>
      <c r="BB7" s="2">
        <v>50</v>
      </c>
      <c r="BC7" s="2">
        <v>50</v>
      </c>
      <c r="BD7" s="2">
        <v>50</v>
      </c>
    </row>
    <row r="9" spans="1:70" ht="21" customHeight="1">
      <c r="A9" s="141" t="s">
        <v>313</v>
      </c>
      <c r="B9" s="142" t="s">
        <v>316</v>
      </c>
      <c r="C9" s="148"/>
    </row>
    <row r="10" spans="1:70" ht="21" customHeight="1">
      <c r="A10" s="147"/>
      <c r="B10" s="143" t="s">
        <v>315</v>
      </c>
      <c r="C10" s="148"/>
    </row>
  </sheetData>
  <mergeCells count="1">
    <mergeCell ref="A3:B4"/>
  </mergeCells>
  <phoneticPr fontId="3"/>
  <pageMargins left="0.39370078740157483" right="0.19685039370078741" top="0.98425196850393704" bottom="0.98425196850393704" header="0.51181102362204722" footer="0.51181102362204722"/>
  <pageSetup paperSize="9" scale="44" orientation="landscape" r:id="rId1"/>
  <headerFooter alignWithMargins="0"/>
  <colBreaks count="1" manualBreakCount="1">
    <brk id="70"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A1:V41"/>
  <sheetViews>
    <sheetView view="pageBreakPreview" zoomScale="60" zoomScaleNormal="75" workbookViewId="0"/>
  </sheetViews>
  <sheetFormatPr defaultColWidth="9" defaultRowHeight="13.5"/>
  <cols>
    <col min="1" max="1" width="5" style="900" bestFit="1" customWidth="1"/>
    <col min="2" max="16384" width="9" style="900"/>
  </cols>
  <sheetData>
    <row r="1" spans="1:1" ht="21">
      <c r="A1" s="901" t="s">
        <v>579</v>
      </c>
    </row>
    <row r="40" spans="1:22" s="959" customFormat="1" ht="15.75" customHeight="1">
      <c r="A40" s="955" t="s">
        <v>564</v>
      </c>
      <c r="B40" s="955" t="s">
        <v>565</v>
      </c>
      <c r="C40" s="955"/>
      <c r="D40" s="955"/>
      <c r="E40" s="955"/>
      <c r="F40" s="956"/>
      <c r="G40" s="956"/>
      <c r="H40" s="956"/>
      <c r="I40" s="956"/>
      <c r="J40" s="956"/>
      <c r="K40" s="956"/>
      <c r="L40" s="956"/>
      <c r="M40" s="956"/>
      <c r="N40" s="956"/>
      <c r="O40" s="956"/>
      <c r="P40" s="956"/>
      <c r="Q40" s="957"/>
      <c r="R40" s="957"/>
      <c r="S40" s="958"/>
      <c r="T40" s="958"/>
      <c r="U40" s="958"/>
      <c r="V40" s="958"/>
    </row>
    <row r="41" spans="1:22" s="959" customFormat="1" ht="15.75" customHeight="1">
      <c r="A41" s="955" t="s">
        <v>566</v>
      </c>
      <c r="B41" s="955" t="s">
        <v>567</v>
      </c>
      <c r="C41" s="955"/>
      <c r="D41" s="956"/>
      <c r="E41" s="955"/>
      <c r="F41" s="956"/>
      <c r="G41" s="956"/>
      <c r="H41" s="956"/>
      <c r="I41" s="956"/>
      <c r="J41" s="956"/>
      <c r="K41" s="956"/>
      <c r="L41" s="956"/>
      <c r="M41" s="956"/>
      <c r="N41" s="956"/>
      <c r="O41" s="956"/>
      <c r="P41" s="957"/>
      <c r="Q41" s="957"/>
      <c r="R41" s="958"/>
      <c r="S41" s="958"/>
      <c r="T41" s="958"/>
      <c r="U41" s="958"/>
      <c r="V41" s="958"/>
    </row>
  </sheetData>
  <phoneticPr fontId="3"/>
  <pageMargins left="0.70866141732283472" right="0.70866141732283472" top="0.74803149606299213" bottom="0.74803149606299213"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dimension ref="A1:T40"/>
  <sheetViews>
    <sheetView showGridLines="0" view="pageBreakPreview" zoomScale="85" zoomScaleNormal="100" zoomScaleSheetLayoutView="85" workbookViewId="0"/>
  </sheetViews>
  <sheetFormatPr defaultColWidth="1.625" defaultRowHeight="13.5"/>
  <cols>
    <col min="1" max="4" width="1.625" style="384"/>
    <col min="5" max="10" width="5.5" style="384" customWidth="1"/>
    <col min="11" max="12" width="9.125" style="384" customWidth="1"/>
    <col min="13" max="13" width="10.125" style="384" customWidth="1"/>
    <col min="14" max="15" width="9.125" style="384" customWidth="1"/>
    <col min="16" max="16" width="10.125" style="384" customWidth="1"/>
    <col min="17" max="18" width="9.125" style="384" customWidth="1"/>
    <col min="19" max="19" width="10.125" style="384" customWidth="1"/>
    <col min="20" max="20" width="1.625" style="384" customWidth="1"/>
    <col min="21" max="111" width="1.625" style="145"/>
    <col min="112" max="112" width="3" style="145" bestFit="1" customWidth="1"/>
    <col min="113" max="117" width="1.625" style="145"/>
    <col min="118" max="118" width="1.5" style="145" customWidth="1"/>
    <col min="119" max="138" width="1.625" style="145"/>
    <col min="139" max="139" width="1.875" style="145" customWidth="1"/>
    <col min="140" max="16384" width="1.625" style="145"/>
  </cols>
  <sheetData>
    <row r="1" spans="1:20" ht="14.45" customHeight="1">
      <c r="A1" s="327"/>
      <c r="B1" s="327"/>
      <c r="C1" s="327"/>
      <c r="D1" s="327"/>
      <c r="E1" s="327"/>
      <c r="F1" s="327"/>
      <c r="G1" s="327"/>
      <c r="H1" s="327"/>
      <c r="I1" s="327"/>
      <c r="J1" s="327"/>
      <c r="K1" s="327"/>
      <c r="L1" s="327"/>
      <c r="M1" s="327"/>
      <c r="N1" s="327"/>
      <c r="O1" s="327"/>
      <c r="P1" s="327"/>
      <c r="Q1" s="327"/>
      <c r="R1" s="327"/>
      <c r="S1" s="327"/>
      <c r="T1" s="327"/>
    </row>
    <row r="2" spans="1:20" ht="14.25">
      <c r="A2" s="328"/>
      <c r="B2" s="328"/>
      <c r="C2" s="973" t="s">
        <v>511</v>
      </c>
      <c r="D2" s="973"/>
      <c r="E2" s="973"/>
      <c r="F2" s="973"/>
      <c r="G2" s="973"/>
      <c r="H2" s="973"/>
      <c r="I2" s="973"/>
      <c r="J2" s="973"/>
      <c r="K2" s="973"/>
      <c r="L2" s="973"/>
      <c r="M2" s="973"/>
      <c r="N2" s="973"/>
      <c r="O2" s="973"/>
      <c r="P2" s="973"/>
      <c r="Q2" s="973"/>
      <c r="R2" s="973"/>
      <c r="S2" s="973"/>
      <c r="T2" s="329"/>
    </row>
    <row r="3" spans="1:20">
      <c r="A3" s="328"/>
      <c r="B3" s="328"/>
      <c r="C3" s="328"/>
      <c r="D3" s="328"/>
      <c r="E3" s="328"/>
      <c r="F3" s="328"/>
      <c r="G3" s="328"/>
      <c r="H3" s="330"/>
      <c r="I3" s="330"/>
      <c r="J3" s="330"/>
      <c r="K3" s="328"/>
      <c r="L3" s="328"/>
      <c r="M3" s="328"/>
      <c r="N3" s="328"/>
      <c r="O3" s="328"/>
      <c r="P3" s="328"/>
      <c r="Q3" s="328"/>
      <c r="R3" s="328"/>
      <c r="S3" s="331" t="s">
        <v>515</v>
      </c>
      <c r="T3" s="328"/>
    </row>
    <row r="4" spans="1:20" ht="30" customHeight="1">
      <c r="A4" s="328"/>
      <c r="B4" s="328"/>
      <c r="C4" s="974" t="s">
        <v>29</v>
      </c>
      <c r="D4" s="975"/>
      <c r="E4" s="975"/>
      <c r="F4" s="975"/>
      <c r="G4" s="975"/>
      <c r="H4" s="975"/>
      <c r="I4" s="975"/>
      <c r="J4" s="976"/>
      <c r="K4" s="988" t="s">
        <v>517</v>
      </c>
      <c r="L4" s="981"/>
      <c r="M4" s="982"/>
      <c r="N4" s="989" t="s">
        <v>518</v>
      </c>
      <c r="O4" s="990"/>
      <c r="P4" s="990"/>
      <c r="Q4" s="988" t="s">
        <v>519</v>
      </c>
      <c r="R4" s="981"/>
      <c r="S4" s="982"/>
      <c r="T4" s="328"/>
    </row>
    <row r="5" spans="1:20" ht="15" customHeight="1">
      <c r="A5" s="328"/>
      <c r="B5" s="328"/>
      <c r="C5" s="977"/>
      <c r="D5" s="978"/>
      <c r="E5" s="978"/>
      <c r="F5" s="978"/>
      <c r="G5" s="978"/>
      <c r="H5" s="978"/>
      <c r="I5" s="978"/>
      <c r="J5" s="979"/>
      <c r="K5" s="847" t="s">
        <v>513</v>
      </c>
      <c r="L5" s="333" t="s">
        <v>514</v>
      </c>
      <c r="M5" s="334" t="s">
        <v>32</v>
      </c>
      <c r="N5" s="847" t="s">
        <v>513</v>
      </c>
      <c r="O5" s="333" t="s">
        <v>514</v>
      </c>
      <c r="P5" s="333" t="s">
        <v>32</v>
      </c>
      <c r="Q5" s="848" t="s">
        <v>513</v>
      </c>
      <c r="R5" s="850" t="s">
        <v>514</v>
      </c>
      <c r="S5" s="851" t="s">
        <v>32</v>
      </c>
      <c r="T5" s="328"/>
    </row>
    <row r="6" spans="1:20" ht="13.9" customHeight="1">
      <c r="A6" s="328"/>
      <c r="B6" s="328"/>
      <c r="C6" s="964" t="s">
        <v>33</v>
      </c>
      <c r="D6" s="965"/>
      <c r="E6" s="965"/>
      <c r="F6" s="965"/>
      <c r="G6" s="965"/>
      <c r="H6" s="965"/>
      <c r="I6" s="965"/>
      <c r="J6" s="966"/>
      <c r="K6" s="930">
        <v>19</v>
      </c>
      <c r="L6" s="931">
        <v>18</v>
      </c>
      <c r="M6" s="932">
        <v>1</v>
      </c>
      <c r="N6" s="930">
        <v>16</v>
      </c>
      <c r="O6" s="931">
        <v>12</v>
      </c>
      <c r="P6" s="932">
        <v>4</v>
      </c>
      <c r="Q6" s="930">
        <v>14</v>
      </c>
      <c r="R6" s="933">
        <v>8</v>
      </c>
      <c r="S6" s="934">
        <v>6</v>
      </c>
      <c r="T6" s="328"/>
    </row>
    <row r="7" spans="1:20" ht="13.9" customHeight="1">
      <c r="A7" s="328"/>
      <c r="B7" s="328"/>
      <c r="C7" s="343"/>
      <c r="D7" s="970" t="s">
        <v>13</v>
      </c>
      <c r="E7" s="991"/>
      <c r="F7" s="991"/>
      <c r="G7" s="991"/>
      <c r="H7" s="991"/>
      <c r="I7" s="991"/>
      <c r="J7" s="972"/>
      <c r="K7" s="930">
        <v>20</v>
      </c>
      <c r="L7" s="933">
        <v>15</v>
      </c>
      <c r="M7" s="934">
        <v>5</v>
      </c>
      <c r="N7" s="930">
        <v>21</v>
      </c>
      <c r="O7" s="933">
        <v>10</v>
      </c>
      <c r="P7" s="934">
        <v>11</v>
      </c>
      <c r="Q7" s="930">
        <v>11</v>
      </c>
      <c r="R7" s="933">
        <v>7</v>
      </c>
      <c r="S7" s="934">
        <v>4</v>
      </c>
      <c r="T7" s="328"/>
    </row>
    <row r="8" spans="1:20" ht="13.9" customHeight="1">
      <c r="A8" s="328"/>
      <c r="B8" s="328"/>
      <c r="C8" s="343"/>
      <c r="D8" s="970" t="s">
        <v>12</v>
      </c>
      <c r="E8" s="991"/>
      <c r="F8" s="991"/>
      <c r="G8" s="991"/>
      <c r="H8" s="991"/>
      <c r="I8" s="991"/>
      <c r="J8" s="972"/>
      <c r="K8" s="930">
        <v>21</v>
      </c>
      <c r="L8" s="933">
        <v>22</v>
      </c>
      <c r="M8" s="934">
        <v>-1</v>
      </c>
      <c r="N8" s="930">
        <v>17</v>
      </c>
      <c r="O8" s="933">
        <v>14</v>
      </c>
      <c r="P8" s="934">
        <v>3</v>
      </c>
      <c r="Q8" s="930">
        <v>17</v>
      </c>
      <c r="R8" s="933">
        <v>6</v>
      </c>
      <c r="S8" s="934">
        <v>11</v>
      </c>
      <c r="T8" s="328"/>
    </row>
    <row r="9" spans="1:20" ht="13.9" customHeight="1">
      <c r="A9" s="328"/>
      <c r="B9" s="328"/>
      <c r="C9" s="343"/>
      <c r="D9" s="970" t="s">
        <v>34</v>
      </c>
      <c r="E9" s="991"/>
      <c r="F9" s="991"/>
      <c r="G9" s="991"/>
      <c r="H9" s="991"/>
      <c r="I9" s="991"/>
      <c r="J9" s="972"/>
      <c r="K9" s="930">
        <v>31</v>
      </c>
      <c r="L9" s="933">
        <v>14</v>
      </c>
      <c r="M9" s="934">
        <v>17</v>
      </c>
      <c r="N9" s="930">
        <v>28</v>
      </c>
      <c r="O9" s="933">
        <v>19</v>
      </c>
      <c r="P9" s="934">
        <v>9</v>
      </c>
      <c r="Q9" s="930">
        <v>32</v>
      </c>
      <c r="R9" s="933">
        <v>7</v>
      </c>
      <c r="S9" s="934">
        <v>25</v>
      </c>
      <c r="T9" s="328"/>
    </row>
    <row r="10" spans="1:20" ht="13.9" customHeight="1">
      <c r="A10" s="328"/>
      <c r="B10" s="328"/>
      <c r="C10" s="343"/>
      <c r="D10" s="970" t="s">
        <v>35</v>
      </c>
      <c r="E10" s="991"/>
      <c r="F10" s="991"/>
      <c r="G10" s="991"/>
      <c r="H10" s="991"/>
      <c r="I10" s="991"/>
      <c r="J10" s="972"/>
      <c r="K10" s="930">
        <v>14</v>
      </c>
      <c r="L10" s="933">
        <v>21</v>
      </c>
      <c r="M10" s="934">
        <v>-7</v>
      </c>
      <c r="N10" s="930">
        <v>18</v>
      </c>
      <c r="O10" s="933">
        <v>13</v>
      </c>
      <c r="P10" s="934">
        <v>5</v>
      </c>
      <c r="Q10" s="930">
        <v>13</v>
      </c>
      <c r="R10" s="933">
        <v>8</v>
      </c>
      <c r="S10" s="934">
        <v>5</v>
      </c>
      <c r="T10" s="328"/>
    </row>
    <row r="11" spans="1:20" ht="13.9" customHeight="1">
      <c r="A11" s="328"/>
      <c r="B11" s="328"/>
      <c r="C11" s="343"/>
      <c r="D11" s="970" t="s">
        <v>36</v>
      </c>
      <c r="E11" s="991"/>
      <c r="F11" s="991"/>
      <c r="G11" s="991"/>
      <c r="H11" s="991"/>
      <c r="I11" s="991"/>
      <c r="J11" s="972"/>
      <c r="K11" s="930">
        <v>14</v>
      </c>
      <c r="L11" s="933">
        <v>15</v>
      </c>
      <c r="M11" s="934">
        <v>-1</v>
      </c>
      <c r="N11" s="930">
        <v>10</v>
      </c>
      <c r="O11" s="933">
        <v>8</v>
      </c>
      <c r="P11" s="934">
        <v>2</v>
      </c>
      <c r="Q11" s="930">
        <v>7</v>
      </c>
      <c r="R11" s="933">
        <v>8</v>
      </c>
      <c r="S11" s="934">
        <v>-1</v>
      </c>
      <c r="T11" s="328"/>
    </row>
    <row r="12" spans="1:20" ht="13.9" customHeight="1">
      <c r="A12" s="328"/>
      <c r="B12" s="328"/>
      <c r="C12" s="343"/>
      <c r="D12" s="970" t="s">
        <v>37</v>
      </c>
      <c r="E12" s="991"/>
      <c r="F12" s="991"/>
      <c r="G12" s="991"/>
      <c r="H12" s="991"/>
      <c r="I12" s="991"/>
      <c r="J12" s="972"/>
      <c r="K12" s="930">
        <v>19</v>
      </c>
      <c r="L12" s="933">
        <v>21</v>
      </c>
      <c r="M12" s="934">
        <v>-2</v>
      </c>
      <c r="N12" s="930">
        <v>13</v>
      </c>
      <c r="O12" s="933">
        <v>18</v>
      </c>
      <c r="P12" s="934">
        <v>-5</v>
      </c>
      <c r="Q12" s="930">
        <v>13</v>
      </c>
      <c r="R12" s="933">
        <v>8</v>
      </c>
      <c r="S12" s="934">
        <v>5</v>
      </c>
      <c r="T12" s="328"/>
    </row>
    <row r="13" spans="1:20" ht="13.9" customHeight="1">
      <c r="A13" s="328"/>
      <c r="B13" s="328"/>
      <c r="C13" s="343"/>
      <c r="D13" s="970" t="s">
        <v>44</v>
      </c>
      <c r="E13" s="991"/>
      <c r="F13" s="991"/>
      <c r="G13" s="991"/>
      <c r="H13" s="991"/>
      <c r="I13" s="991"/>
      <c r="J13" s="972"/>
      <c r="K13" s="930">
        <v>25</v>
      </c>
      <c r="L13" s="933">
        <v>12</v>
      </c>
      <c r="M13" s="934">
        <v>13</v>
      </c>
      <c r="N13" s="930">
        <v>21</v>
      </c>
      <c r="O13" s="933">
        <v>9</v>
      </c>
      <c r="P13" s="934">
        <v>12</v>
      </c>
      <c r="Q13" s="930">
        <v>7</v>
      </c>
      <c r="R13" s="933">
        <v>1</v>
      </c>
      <c r="S13" s="934">
        <v>6</v>
      </c>
      <c r="T13" s="328"/>
    </row>
    <row r="14" spans="1:20" ht="13.9" customHeight="1">
      <c r="A14" s="328"/>
      <c r="B14" s="328"/>
      <c r="C14" s="343"/>
      <c r="D14" s="970" t="s">
        <v>38</v>
      </c>
      <c r="E14" s="991"/>
      <c r="F14" s="991"/>
      <c r="G14" s="991"/>
      <c r="H14" s="991"/>
      <c r="I14" s="991"/>
      <c r="J14" s="972"/>
      <c r="K14" s="930">
        <v>20</v>
      </c>
      <c r="L14" s="933">
        <v>18</v>
      </c>
      <c r="M14" s="934">
        <v>2</v>
      </c>
      <c r="N14" s="930">
        <v>25</v>
      </c>
      <c r="O14" s="933">
        <v>12</v>
      </c>
      <c r="P14" s="934">
        <v>13</v>
      </c>
      <c r="Q14" s="930">
        <v>16</v>
      </c>
      <c r="R14" s="933">
        <v>6</v>
      </c>
      <c r="S14" s="934">
        <v>10</v>
      </c>
      <c r="T14" s="328"/>
    </row>
    <row r="15" spans="1:20" ht="13.9" customHeight="1">
      <c r="A15" s="328"/>
      <c r="B15" s="328"/>
      <c r="C15" s="343"/>
      <c r="D15" s="970" t="s">
        <v>45</v>
      </c>
      <c r="E15" s="991"/>
      <c r="F15" s="991"/>
      <c r="G15" s="991"/>
      <c r="H15" s="991"/>
      <c r="I15" s="991"/>
      <c r="J15" s="972"/>
      <c r="K15" s="930">
        <v>7</v>
      </c>
      <c r="L15" s="933">
        <v>17</v>
      </c>
      <c r="M15" s="934">
        <v>-10</v>
      </c>
      <c r="N15" s="930">
        <v>12</v>
      </c>
      <c r="O15" s="933">
        <v>15</v>
      </c>
      <c r="P15" s="934">
        <v>-3</v>
      </c>
      <c r="Q15" s="930">
        <v>14</v>
      </c>
      <c r="R15" s="933">
        <v>9</v>
      </c>
      <c r="S15" s="934">
        <v>5</v>
      </c>
      <c r="T15" s="328"/>
    </row>
    <row r="16" spans="1:20" ht="13.9" customHeight="1">
      <c r="A16" s="328"/>
      <c r="B16" s="328"/>
      <c r="C16" s="343"/>
      <c r="D16" s="970" t="s">
        <v>39</v>
      </c>
      <c r="E16" s="991"/>
      <c r="F16" s="991"/>
      <c r="G16" s="991"/>
      <c r="H16" s="991"/>
      <c r="I16" s="991"/>
      <c r="J16" s="972"/>
      <c r="K16" s="930">
        <v>12</v>
      </c>
      <c r="L16" s="933">
        <v>15</v>
      </c>
      <c r="M16" s="934">
        <v>-3</v>
      </c>
      <c r="N16" s="930">
        <v>10</v>
      </c>
      <c r="O16" s="933">
        <v>5</v>
      </c>
      <c r="P16" s="934">
        <v>5</v>
      </c>
      <c r="Q16" s="930">
        <v>11</v>
      </c>
      <c r="R16" s="933">
        <v>4</v>
      </c>
      <c r="S16" s="934">
        <v>7</v>
      </c>
      <c r="T16" s="328"/>
    </row>
    <row r="17" spans="1:20" ht="13.9" customHeight="1">
      <c r="A17" s="328"/>
      <c r="B17" s="328"/>
      <c r="C17" s="343"/>
      <c r="D17" s="970" t="s">
        <v>46</v>
      </c>
      <c r="E17" s="991"/>
      <c r="F17" s="991"/>
      <c r="G17" s="991"/>
      <c r="H17" s="991"/>
      <c r="I17" s="991"/>
      <c r="J17" s="972"/>
      <c r="K17" s="930">
        <v>20</v>
      </c>
      <c r="L17" s="933">
        <v>18</v>
      </c>
      <c r="M17" s="934">
        <v>2</v>
      </c>
      <c r="N17" s="930">
        <v>12</v>
      </c>
      <c r="O17" s="933">
        <v>12</v>
      </c>
      <c r="P17" s="934">
        <v>0</v>
      </c>
      <c r="Q17" s="930">
        <v>10</v>
      </c>
      <c r="R17" s="933">
        <v>8</v>
      </c>
      <c r="S17" s="934">
        <v>2</v>
      </c>
      <c r="T17" s="328"/>
    </row>
    <row r="18" spans="1:20" ht="13.9" customHeight="1">
      <c r="A18" s="328"/>
      <c r="B18" s="328"/>
      <c r="C18" s="344"/>
      <c r="D18" s="967" t="s">
        <v>207</v>
      </c>
      <c r="E18" s="968"/>
      <c r="F18" s="968"/>
      <c r="G18" s="968"/>
      <c r="H18" s="968"/>
      <c r="I18" s="968"/>
      <c r="J18" s="969"/>
      <c r="K18" s="935">
        <v>19</v>
      </c>
      <c r="L18" s="936">
        <v>14</v>
      </c>
      <c r="M18" s="937">
        <v>5</v>
      </c>
      <c r="N18" s="935">
        <v>20</v>
      </c>
      <c r="O18" s="936">
        <v>7</v>
      </c>
      <c r="P18" s="937">
        <v>13</v>
      </c>
      <c r="Q18" s="935">
        <v>13</v>
      </c>
      <c r="R18" s="936">
        <v>3</v>
      </c>
      <c r="S18" s="937">
        <v>10</v>
      </c>
      <c r="T18" s="328"/>
    </row>
    <row r="19" spans="1:20" ht="14.25">
      <c r="A19" s="328"/>
      <c r="B19" s="328"/>
      <c r="C19" s="348" t="s">
        <v>269</v>
      </c>
      <c r="D19" s="349"/>
      <c r="E19" s="348" t="s">
        <v>253</v>
      </c>
      <c r="F19" s="350"/>
      <c r="G19" s="350"/>
      <c r="H19" s="350"/>
      <c r="I19" s="350"/>
      <c r="J19" s="350"/>
      <c r="K19" s="350"/>
      <c r="L19" s="350"/>
      <c r="M19" s="350"/>
      <c r="N19" s="350"/>
      <c r="O19" s="350"/>
      <c r="P19" s="350"/>
      <c r="Q19" s="351"/>
      <c r="R19" s="351"/>
      <c r="S19" s="352"/>
      <c r="T19" s="352"/>
    </row>
    <row r="20" spans="1:20" ht="15" customHeight="1">
      <c r="A20" s="328"/>
      <c r="B20" s="349"/>
      <c r="C20" s="328"/>
      <c r="D20" s="350"/>
      <c r="E20" s="348"/>
      <c r="F20" s="350"/>
      <c r="G20" s="350"/>
      <c r="H20" s="350"/>
      <c r="I20" s="350"/>
      <c r="J20" s="350"/>
      <c r="K20" s="350"/>
      <c r="L20" s="350"/>
      <c r="M20" s="350"/>
      <c r="N20" s="350"/>
      <c r="O20" s="350"/>
      <c r="P20" s="351"/>
      <c r="Q20" s="351"/>
      <c r="R20" s="352"/>
      <c r="S20" s="352"/>
      <c r="T20" s="352"/>
    </row>
    <row r="21" spans="1:20" ht="28.5" customHeight="1">
      <c r="A21" s="328"/>
      <c r="B21" s="349"/>
      <c r="C21" s="350"/>
      <c r="D21" s="350"/>
      <c r="E21" s="350"/>
      <c r="F21" s="350"/>
      <c r="G21" s="350"/>
      <c r="H21" s="350"/>
      <c r="I21" s="350"/>
      <c r="J21" s="350"/>
      <c r="K21" s="350"/>
      <c r="L21" s="350"/>
      <c r="M21" s="350"/>
      <c r="N21" s="350"/>
      <c r="O21" s="350"/>
      <c r="P21" s="351"/>
      <c r="Q21" s="351"/>
      <c r="R21" s="352"/>
      <c r="S21" s="352"/>
      <c r="T21" s="352"/>
    </row>
    <row r="22" spans="1:20" ht="21.75" customHeight="1">
      <c r="A22" s="328"/>
      <c r="B22" s="328"/>
      <c r="C22" s="973" t="s">
        <v>512</v>
      </c>
      <c r="D22" s="973"/>
      <c r="E22" s="973"/>
      <c r="F22" s="973"/>
      <c r="G22" s="973"/>
      <c r="H22" s="973"/>
      <c r="I22" s="973"/>
      <c r="J22" s="973"/>
      <c r="K22" s="973"/>
      <c r="L22" s="973"/>
      <c r="M22" s="973"/>
      <c r="N22" s="973"/>
      <c r="O22" s="973"/>
      <c r="P22" s="973"/>
      <c r="Q22" s="973"/>
      <c r="R22" s="973"/>
      <c r="S22" s="973"/>
      <c r="T22" s="329"/>
    </row>
    <row r="23" spans="1:20" ht="13.5" customHeight="1">
      <c r="A23" s="328"/>
      <c r="B23" s="328"/>
      <c r="C23" s="328"/>
      <c r="D23" s="328"/>
      <c r="E23" s="328"/>
      <c r="F23" s="328"/>
      <c r="G23" s="328"/>
      <c r="H23" s="330"/>
      <c r="I23" s="353"/>
      <c r="J23" s="353"/>
      <c r="K23" s="328"/>
      <c r="L23" s="328"/>
      <c r="M23" s="328"/>
      <c r="N23" s="328"/>
      <c r="O23" s="328"/>
      <c r="P23" s="328"/>
      <c r="Q23" s="328"/>
      <c r="R23" s="328"/>
      <c r="S23" s="331" t="s">
        <v>515</v>
      </c>
      <c r="T23" s="328"/>
    </row>
    <row r="24" spans="1:20" ht="30" customHeight="1">
      <c r="A24" s="328"/>
      <c r="B24" s="328"/>
      <c r="C24" s="974" t="s">
        <v>29</v>
      </c>
      <c r="D24" s="975"/>
      <c r="E24" s="975"/>
      <c r="F24" s="975"/>
      <c r="G24" s="975"/>
      <c r="H24" s="975"/>
      <c r="I24" s="975"/>
      <c r="J24" s="976"/>
      <c r="K24" s="988" t="s">
        <v>517</v>
      </c>
      <c r="L24" s="981"/>
      <c r="M24" s="982"/>
      <c r="N24" s="989" t="s">
        <v>518</v>
      </c>
      <c r="O24" s="990"/>
      <c r="P24" s="990"/>
      <c r="Q24" s="988" t="s">
        <v>519</v>
      </c>
      <c r="R24" s="981"/>
      <c r="S24" s="982"/>
      <c r="T24" s="328"/>
    </row>
    <row r="25" spans="1:20" ht="15" customHeight="1">
      <c r="A25" s="328"/>
      <c r="B25" s="328"/>
      <c r="C25" s="977"/>
      <c r="D25" s="978"/>
      <c r="E25" s="978"/>
      <c r="F25" s="978"/>
      <c r="G25" s="978"/>
      <c r="H25" s="978"/>
      <c r="I25" s="978"/>
      <c r="J25" s="979"/>
      <c r="K25" s="847" t="s">
        <v>513</v>
      </c>
      <c r="L25" s="333" t="s">
        <v>514</v>
      </c>
      <c r="M25" s="334" t="s">
        <v>32</v>
      </c>
      <c r="N25" s="847" t="s">
        <v>513</v>
      </c>
      <c r="O25" s="333" t="s">
        <v>514</v>
      </c>
      <c r="P25" s="333" t="s">
        <v>32</v>
      </c>
      <c r="Q25" s="848" t="s">
        <v>513</v>
      </c>
      <c r="R25" s="850" t="s">
        <v>514</v>
      </c>
      <c r="S25" s="851" t="s">
        <v>32</v>
      </c>
      <c r="T25" s="328"/>
    </row>
    <row r="26" spans="1:20" ht="13.9" customHeight="1">
      <c r="A26" s="328"/>
      <c r="B26" s="328"/>
      <c r="C26" s="964" t="s">
        <v>33</v>
      </c>
      <c r="D26" s="965"/>
      <c r="E26" s="965"/>
      <c r="F26" s="965"/>
      <c r="G26" s="965"/>
      <c r="H26" s="965"/>
      <c r="I26" s="965"/>
      <c r="J26" s="966"/>
      <c r="K26" s="938">
        <v>11</v>
      </c>
      <c r="L26" s="939">
        <v>12</v>
      </c>
      <c r="M26" s="940">
        <v>-1</v>
      </c>
      <c r="N26" s="938">
        <v>9</v>
      </c>
      <c r="O26" s="939">
        <v>8</v>
      </c>
      <c r="P26" s="940">
        <v>1</v>
      </c>
      <c r="Q26" s="941">
        <v>7</v>
      </c>
      <c r="R26" s="942">
        <v>5</v>
      </c>
      <c r="S26" s="943">
        <v>2</v>
      </c>
      <c r="T26" s="328"/>
    </row>
    <row r="27" spans="1:20" ht="13.9" customHeight="1">
      <c r="A27" s="328"/>
      <c r="B27" s="328"/>
      <c r="C27" s="343"/>
      <c r="D27" s="970" t="s">
        <v>13</v>
      </c>
      <c r="E27" s="971"/>
      <c r="F27" s="971"/>
      <c r="G27" s="971"/>
      <c r="H27" s="971"/>
      <c r="I27" s="971"/>
      <c r="J27" s="972"/>
      <c r="K27" s="941">
        <v>3</v>
      </c>
      <c r="L27" s="942">
        <v>0</v>
      </c>
      <c r="M27" s="943">
        <v>3</v>
      </c>
      <c r="N27" s="941">
        <v>3</v>
      </c>
      <c r="O27" s="942">
        <v>4</v>
      </c>
      <c r="P27" s="943">
        <v>-1</v>
      </c>
      <c r="Q27" s="941">
        <v>5</v>
      </c>
      <c r="R27" s="942">
        <v>1</v>
      </c>
      <c r="S27" s="943">
        <v>4</v>
      </c>
      <c r="T27" s="328"/>
    </row>
    <row r="28" spans="1:20" ht="13.9" customHeight="1">
      <c r="A28" s="328"/>
      <c r="B28" s="328"/>
      <c r="C28" s="343"/>
      <c r="D28" s="970" t="s">
        <v>12</v>
      </c>
      <c r="E28" s="971"/>
      <c r="F28" s="971"/>
      <c r="G28" s="971"/>
      <c r="H28" s="971"/>
      <c r="I28" s="971"/>
      <c r="J28" s="972"/>
      <c r="K28" s="941">
        <v>7</v>
      </c>
      <c r="L28" s="942">
        <v>11</v>
      </c>
      <c r="M28" s="943">
        <v>-4</v>
      </c>
      <c r="N28" s="941">
        <v>6</v>
      </c>
      <c r="O28" s="942">
        <v>8</v>
      </c>
      <c r="P28" s="943">
        <v>-2</v>
      </c>
      <c r="Q28" s="941">
        <v>5</v>
      </c>
      <c r="R28" s="942">
        <v>4</v>
      </c>
      <c r="S28" s="943">
        <v>1</v>
      </c>
      <c r="T28" s="328"/>
    </row>
    <row r="29" spans="1:20" ht="13.9" customHeight="1">
      <c r="A29" s="328"/>
      <c r="B29" s="328"/>
      <c r="C29" s="343"/>
      <c r="D29" s="970" t="s">
        <v>34</v>
      </c>
      <c r="E29" s="971"/>
      <c r="F29" s="971"/>
      <c r="G29" s="971"/>
      <c r="H29" s="971"/>
      <c r="I29" s="971"/>
      <c r="J29" s="972"/>
      <c r="K29" s="941">
        <v>9</v>
      </c>
      <c r="L29" s="942">
        <v>7</v>
      </c>
      <c r="M29" s="943">
        <v>2</v>
      </c>
      <c r="N29" s="941">
        <v>5</v>
      </c>
      <c r="O29" s="942">
        <v>7</v>
      </c>
      <c r="P29" s="943">
        <v>-2</v>
      </c>
      <c r="Q29" s="941">
        <v>8</v>
      </c>
      <c r="R29" s="942">
        <v>2</v>
      </c>
      <c r="S29" s="943">
        <v>6</v>
      </c>
      <c r="T29" s="328"/>
    </row>
    <row r="30" spans="1:20" ht="13.9" customHeight="1">
      <c r="A30" s="328"/>
      <c r="B30" s="328"/>
      <c r="C30" s="343"/>
      <c r="D30" s="970" t="s">
        <v>35</v>
      </c>
      <c r="E30" s="971"/>
      <c r="F30" s="971"/>
      <c r="G30" s="971"/>
      <c r="H30" s="971"/>
      <c r="I30" s="971"/>
      <c r="J30" s="972"/>
      <c r="K30" s="941">
        <v>8</v>
      </c>
      <c r="L30" s="942">
        <v>12</v>
      </c>
      <c r="M30" s="943">
        <v>-4</v>
      </c>
      <c r="N30" s="941">
        <v>7</v>
      </c>
      <c r="O30" s="942">
        <v>12</v>
      </c>
      <c r="P30" s="943">
        <v>-5</v>
      </c>
      <c r="Q30" s="941">
        <v>7</v>
      </c>
      <c r="R30" s="942">
        <v>11</v>
      </c>
      <c r="S30" s="943">
        <v>-4</v>
      </c>
      <c r="T30" s="328"/>
    </row>
    <row r="31" spans="1:20" ht="13.9" customHeight="1">
      <c r="A31" s="328"/>
      <c r="B31" s="328"/>
      <c r="C31" s="343"/>
      <c r="D31" s="970" t="s">
        <v>36</v>
      </c>
      <c r="E31" s="971"/>
      <c r="F31" s="971"/>
      <c r="G31" s="971"/>
      <c r="H31" s="971"/>
      <c r="I31" s="971"/>
      <c r="J31" s="972"/>
      <c r="K31" s="941">
        <v>11</v>
      </c>
      <c r="L31" s="942">
        <v>17</v>
      </c>
      <c r="M31" s="943">
        <v>-6</v>
      </c>
      <c r="N31" s="941">
        <v>12</v>
      </c>
      <c r="O31" s="942">
        <v>7</v>
      </c>
      <c r="P31" s="943">
        <v>5</v>
      </c>
      <c r="Q31" s="941">
        <v>7</v>
      </c>
      <c r="R31" s="942">
        <v>7</v>
      </c>
      <c r="S31" s="943">
        <v>0</v>
      </c>
      <c r="T31" s="328"/>
    </row>
    <row r="32" spans="1:20" ht="13.9" customHeight="1">
      <c r="A32" s="328"/>
      <c r="B32" s="328"/>
      <c r="C32" s="343"/>
      <c r="D32" s="970" t="s">
        <v>37</v>
      </c>
      <c r="E32" s="971"/>
      <c r="F32" s="971"/>
      <c r="G32" s="971"/>
      <c r="H32" s="971"/>
      <c r="I32" s="971"/>
      <c r="J32" s="972"/>
      <c r="K32" s="941">
        <v>6</v>
      </c>
      <c r="L32" s="942">
        <v>9</v>
      </c>
      <c r="M32" s="943">
        <v>-3</v>
      </c>
      <c r="N32" s="941">
        <v>2</v>
      </c>
      <c r="O32" s="942">
        <v>5</v>
      </c>
      <c r="P32" s="943">
        <v>-3</v>
      </c>
      <c r="Q32" s="941">
        <v>0</v>
      </c>
      <c r="R32" s="942">
        <v>3</v>
      </c>
      <c r="S32" s="943">
        <v>-3</v>
      </c>
      <c r="T32" s="328"/>
    </row>
    <row r="33" spans="1:20" ht="13.9" customHeight="1">
      <c r="A33" s="328"/>
      <c r="B33" s="328"/>
      <c r="C33" s="343"/>
      <c r="D33" s="970" t="s">
        <v>44</v>
      </c>
      <c r="E33" s="971"/>
      <c r="F33" s="971"/>
      <c r="G33" s="971"/>
      <c r="H33" s="971"/>
      <c r="I33" s="971"/>
      <c r="J33" s="972"/>
      <c r="K33" s="941">
        <v>12</v>
      </c>
      <c r="L33" s="942">
        <v>6</v>
      </c>
      <c r="M33" s="943">
        <v>6</v>
      </c>
      <c r="N33" s="941">
        <v>6</v>
      </c>
      <c r="O33" s="942">
        <v>5</v>
      </c>
      <c r="P33" s="943">
        <v>1</v>
      </c>
      <c r="Q33" s="941">
        <v>6</v>
      </c>
      <c r="R33" s="942">
        <v>2</v>
      </c>
      <c r="S33" s="943">
        <v>4</v>
      </c>
      <c r="T33" s="328"/>
    </row>
    <row r="34" spans="1:20" ht="13.9" customHeight="1">
      <c r="A34" s="328"/>
      <c r="B34" s="328"/>
      <c r="C34" s="343"/>
      <c r="D34" s="970" t="s">
        <v>38</v>
      </c>
      <c r="E34" s="971"/>
      <c r="F34" s="971"/>
      <c r="G34" s="971"/>
      <c r="H34" s="971"/>
      <c r="I34" s="971"/>
      <c r="J34" s="972"/>
      <c r="K34" s="941">
        <v>9</v>
      </c>
      <c r="L34" s="942">
        <v>8</v>
      </c>
      <c r="M34" s="943">
        <v>1</v>
      </c>
      <c r="N34" s="941">
        <v>7</v>
      </c>
      <c r="O34" s="942">
        <v>8</v>
      </c>
      <c r="P34" s="943">
        <v>-1</v>
      </c>
      <c r="Q34" s="941">
        <v>7</v>
      </c>
      <c r="R34" s="942">
        <v>4</v>
      </c>
      <c r="S34" s="943">
        <v>3</v>
      </c>
      <c r="T34" s="328"/>
    </row>
    <row r="35" spans="1:20" ht="13.9" customHeight="1">
      <c r="A35" s="328"/>
      <c r="B35" s="328"/>
      <c r="C35" s="343"/>
      <c r="D35" s="970" t="s">
        <v>45</v>
      </c>
      <c r="E35" s="971"/>
      <c r="F35" s="971"/>
      <c r="G35" s="971"/>
      <c r="H35" s="971"/>
      <c r="I35" s="971"/>
      <c r="J35" s="972"/>
      <c r="K35" s="941">
        <v>18</v>
      </c>
      <c r="L35" s="942">
        <v>20</v>
      </c>
      <c r="M35" s="943">
        <v>-2</v>
      </c>
      <c r="N35" s="941">
        <v>17</v>
      </c>
      <c r="O35" s="942">
        <v>16</v>
      </c>
      <c r="P35" s="943">
        <v>1</v>
      </c>
      <c r="Q35" s="941">
        <v>27</v>
      </c>
      <c r="R35" s="942">
        <v>9</v>
      </c>
      <c r="S35" s="943">
        <v>18</v>
      </c>
      <c r="T35" s="328"/>
    </row>
    <row r="36" spans="1:20" ht="13.9" customHeight="1">
      <c r="A36" s="328"/>
      <c r="B36" s="328"/>
      <c r="C36" s="343"/>
      <c r="D36" s="970" t="s">
        <v>39</v>
      </c>
      <c r="E36" s="971"/>
      <c r="F36" s="971"/>
      <c r="G36" s="971"/>
      <c r="H36" s="971"/>
      <c r="I36" s="971"/>
      <c r="J36" s="972"/>
      <c r="K36" s="941">
        <v>16</v>
      </c>
      <c r="L36" s="942">
        <v>11</v>
      </c>
      <c r="M36" s="943">
        <v>5</v>
      </c>
      <c r="N36" s="941">
        <v>16</v>
      </c>
      <c r="O36" s="942">
        <v>12</v>
      </c>
      <c r="P36" s="943">
        <v>4</v>
      </c>
      <c r="Q36" s="941">
        <v>18</v>
      </c>
      <c r="R36" s="942">
        <v>6</v>
      </c>
      <c r="S36" s="943">
        <v>12</v>
      </c>
      <c r="T36" s="328"/>
    </row>
    <row r="37" spans="1:20" ht="13.9" customHeight="1">
      <c r="A37" s="328"/>
      <c r="B37" s="328"/>
      <c r="C37" s="343"/>
      <c r="D37" s="970" t="s">
        <v>46</v>
      </c>
      <c r="E37" s="971"/>
      <c r="F37" s="971"/>
      <c r="G37" s="971"/>
      <c r="H37" s="971"/>
      <c r="I37" s="971"/>
      <c r="J37" s="972"/>
      <c r="K37" s="941">
        <v>14</v>
      </c>
      <c r="L37" s="942">
        <v>9</v>
      </c>
      <c r="M37" s="943">
        <v>5</v>
      </c>
      <c r="N37" s="941">
        <v>10</v>
      </c>
      <c r="O37" s="942">
        <v>5</v>
      </c>
      <c r="P37" s="943">
        <v>5</v>
      </c>
      <c r="Q37" s="941">
        <v>6</v>
      </c>
      <c r="R37" s="942">
        <v>4</v>
      </c>
      <c r="S37" s="943">
        <v>2</v>
      </c>
      <c r="T37" s="328"/>
    </row>
    <row r="38" spans="1:20" ht="13.9" customHeight="1">
      <c r="A38" s="328"/>
      <c r="B38" s="328"/>
      <c r="C38" s="344"/>
      <c r="D38" s="967" t="s">
        <v>207</v>
      </c>
      <c r="E38" s="968"/>
      <c r="F38" s="968"/>
      <c r="G38" s="968"/>
      <c r="H38" s="968"/>
      <c r="I38" s="968"/>
      <c r="J38" s="969"/>
      <c r="K38" s="944">
        <v>16</v>
      </c>
      <c r="L38" s="945">
        <v>11</v>
      </c>
      <c r="M38" s="946">
        <v>5</v>
      </c>
      <c r="N38" s="944">
        <v>16</v>
      </c>
      <c r="O38" s="945">
        <v>9</v>
      </c>
      <c r="P38" s="946">
        <v>7</v>
      </c>
      <c r="Q38" s="944">
        <v>10</v>
      </c>
      <c r="R38" s="945">
        <v>7</v>
      </c>
      <c r="S38" s="946">
        <v>3</v>
      </c>
      <c r="T38" s="328"/>
    </row>
    <row r="39" spans="1:20" ht="14.25">
      <c r="A39" s="328"/>
      <c r="B39" s="328"/>
      <c r="C39" s="348" t="s">
        <v>269</v>
      </c>
      <c r="D39" s="349"/>
      <c r="E39" s="348" t="s">
        <v>516</v>
      </c>
      <c r="F39" s="350"/>
      <c r="G39" s="350"/>
      <c r="H39" s="350"/>
      <c r="I39" s="350"/>
      <c r="J39" s="350"/>
      <c r="K39" s="350"/>
      <c r="L39" s="350"/>
      <c r="M39" s="350"/>
      <c r="N39" s="350"/>
      <c r="O39" s="350"/>
      <c r="P39" s="350"/>
      <c r="Q39" s="351"/>
      <c r="R39" s="351"/>
      <c r="S39" s="352"/>
      <c r="T39" s="352"/>
    </row>
    <row r="40" spans="1:20" ht="15" customHeight="1">
      <c r="A40" s="328"/>
      <c r="B40" s="349"/>
      <c r="C40" s="328"/>
      <c r="D40" s="350"/>
      <c r="E40" s="348"/>
      <c r="F40" s="350"/>
      <c r="G40" s="350"/>
      <c r="H40" s="350"/>
      <c r="I40" s="350"/>
      <c r="J40" s="350"/>
      <c r="K40" s="350"/>
      <c r="L40" s="350"/>
      <c r="M40" s="350"/>
      <c r="N40" s="350"/>
      <c r="O40" s="350"/>
      <c r="P40" s="351"/>
      <c r="Q40" s="351"/>
      <c r="R40" s="352"/>
      <c r="S40" s="352"/>
      <c r="T40" s="352"/>
    </row>
  </sheetData>
  <mergeCells count="36">
    <mergeCell ref="K24:M24"/>
    <mergeCell ref="N24:P24"/>
    <mergeCell ref="Q24:S24"/>
    <mergeCell ref="C22:S22"/>
    <mergeCell ref="D7:J7"/>
    <mergeCell ref="D8:J8"/>
    <mergeCell ref="D9:J9"/>
    <mergeCell ref="D10:J10"/>
    <mergeCell ref="D11:J11"/>
    <mergeCell ref="D12:J12"/>
    <mergeCell ref="D38:J38"/>
    <mergeCell ref="D27:J27"/>
    <mergeCell ref="D28:J28"/>
    <mergeCell ref="D29:J29"/>
    <mergeCell ref="D30:J30"/>
    <mergeCell ref="D31:J31"/>
    <mergeCell ref="D32:J32"/>
    <mergeCell ref="D33:J33"/>
    <mergeCell ref="D34:J34"/>
    <mergeCell ref="D35:J35"/>
    <mergeCell ref="D36:J36"/>
    <mergeCell ref="D37:J37"/>
    <mergeCell ref="C26:J26"/>
    <mergeCell ref="D13:J13"/>
    <mergeCell ref="D14:J14"/>
    <mergeCell ref="D15:J15"/>
    <mergeCell ref="D16:J16"/>
    <mergeCell ref="D17:J17"/>
    <mergeCell ref="D18:J18"/>
    <mergeCell ref="C24:J25"/>
    <mergeCell ref="C2:S2"/>
    <mergeCell ref="C6:J6"/>
    <mergeCell ref="K4:M4"/>
    <mergeCell ref="C4:J5"/>
    <mergeCell ref="N4:P4"/>
    <mergeCell ref="Q4:S4"/>
  </mergeCells>
  <phoneticPr fontId="3"/>
  <pageMargins left="0.74803149606299213" right="0.39370078740157483" top="0.74803149606299213" bottom="0.55118110236220474" header="0.31496062992125984" footer="0.3937007874015748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3:BI78"/>
  <sheetViews>
    <sheetView showGridLines="0" view="pageBreakPreview" zoomScale="85" zoomScaleNormal="90" zoomScaleSheetLayoutView="85" workbookViewId="0"/>
  </sheetViews>
  <sheetFormatPr defaultColWidth="9" defaultRowHeight="13.5"/>
  <cols>
    <col min="1" max="1" width="1.125" style="36" customWidth="1"/>
    <col min="2" max="2" width="2.125" style="36" customWidth="1"/>
    <col min="3" max="3" width="1.375" style="36" customWidth="1"/>
    <col min="4" max="40" width="2.25" style="36" customWidth="1"/>
    <col min="41" max="41" width="2.125" style="36" customWidth="1"/>
    <col min="42" max="61" width="2.25" style="36" customWidth="1"/>
    <col min="62" max="83" width="2.25" customWidth="1"/>
  </cols>
  <sheetData>
    <row r="3" spans="2:52" ht="17.25">
      <c r="B3" s="995" t="s">
        <v>574</v>
      </c>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5"/>
      <c r="AQ3" s="995"/>
      <c r="AR3" s="995"/>
      <c r="AS3" s="995"/>
      <c r="AT3" s="995"/>
      <c r="AU3" s="995"/>
      <c r="AV3" s="995"/>
      <c r="AW3" s="995"/>
      <c r="AX3" s="995"/>
      <c r="AY3" s="995"/>
      <c r="AZ3" s="995"/>
    </row>
    <row r="4" spans="2:52" ht="14.25">
      <c r="D4" s="37"/>
    </row>
    <row r="5" spans="2:52">
      <c r="C5" s="172" t="s">
        <v>245</v>
      </c>
      <c r="D5" s="86"/>
      <c r="E5" s="86"/>
      <c r="F5" s="86"/>
      <c r="G5" s="86"/>
      <c r="H5" s="86"/>
      <c r="I5" s="86"/>
      <c r="J5" s="86"/>
      <c r="K5" s="86"/>
    </row>
    <row r="13" spans="2:52" ht="14.25">
      <c r="D13" s="37"/>
    </row>
    <row r="25" spans="3:60" ht="14.25">
      <c r="D25" s="38"/>
    </row>
    <row r="32" spans="3:60" ht="14.25" customHeight="1">
      <c r="C32" s="39"/>
      <c r="D32" s="187" t="s">
        <v>276</v>
      </c>
      <c r="E32" s="1001" t="s">
        <v>403</v>
      </c>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1001"/>
      <c r="AG32" s="1001"/>
      <c r="AH32" s="1001"/>
      <c r="AI32" s="1001"/>
      <c r="AJ32" s="1001"/>
      <c r="AK32" s="1001"/>
      <c r="AL32" s="1001"/>
      <c r="AM32" s="1001"/>
      <c r="AN32" s="1001"/>
      <c r="AO32" s="1001"/>
      <c r="AP32" s="1001"/>
      <c r="AQ32" s="1001"/>
      <c r="AR32" s="1001"/>
      <c r="AS32" s="1001"/>
      <c r="AT32" s="1001"/>
      <c r="AU32" s="1001"/>
      <c r="AV32" s="1001"/>
      <c r="AW32" s="1001"/>
      <c r="AX32" s="1001"/>
      <c r="AY32" s="1001"/>
      <c r="AZ32" s="1001"/>
      <c r="BA32" s="1001"/>
      <c r="BB32" s="1001"/>
      <c r="BC32" s="1001"/>
      <c r="BD32" s="1001"/>
      <c r="BE32" s="1001"/>
      <c r="BF32" s="1001"/>
      <c r="BG32" s="1001"/>
      <c r="BH32" s="1001"/>
    </row>
    <row r="33" spans="2:60" ht="14.25" customHeight="1">
      <c r="B33" s="38"/>
      <c r="C33" s="38"/>
      <c r="D33" s="38"/>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01"/>
      <c r="AG33" s="1001"/>
      <c r="AH33" s="1001"/>
      <c r="AI33" s="1001"/>
      <c r="AJ33" s="1001"/>
      <c r="AK33" s="1001"/>
      <c r="AL33" s="1001"/>
      <c r="AM33" s="1001"/>
      <c r="AN33" s="1001"/>
      <c r="AO33" s="1001"/>
      <c r="AP33" s="1001"/>
      <c r="AQ33" s="1001"/>
      <c r="AR33" s="1001"/>
      <c r="AS33" s="1001"/>
      <c r="AT33" s="1001"/>
      <c r="AU33" s="1001"/>
      <c r="AV33" s="1001"/>
      <c r="AW33" s="1001"/>
      <c r="AX33" s="1001"/>
      <c r="AY33" s="1001"/>
      <c r="AZ33" s="1001"/>
      <c r="BA33" s="1001"/>
      <c r="BB33" s="1001"/>
      <c r="BC33" s="1001"/>
      <c r="BD33" s="1001"/>
      <c r="BE33" s="1001"/>
      <c r="BF33" s="1001"/>
      <c r="BG33" s="1001"/>
      <c r="BH33" s="1001"/>
    </row>
    <row r="34" spans="2:60" ht="14.25" customHeight="1">
      <c r="B34" s="38"/>
      <c r="C34" s="38"/>
      <c r="D34" s="38"/>
      <c r="F34" s="182" t="s">
        <v>367</v>
      </c>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row>
    <row r="35" spans="2:60" ht="14.25" customHeight="1">
      <c r="B35" s="45"/>
      <c r="C35" s="152"/>
      <c r="D35" s="152"/>
      <c r="E35" s="184" t="s">
        <v>416</v>
      </c>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row>
    <row r="36" spans="2:60" ht="14.25" customHeight="1">
      <c r="B36" s="38"/>
      <c r="C36" s="38"/>
      <c r="D36" s="38"/>
      <c r="E36" s="184" t="s">
        <v>368</v>
      </c>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row>
    <row r="37" spans="2:60" ht="14.25" customHeight="1">
      <c r="B37" s="150"/>
      <c r="C37" s="151"/>
      <c r="D37" s="151"/>
      <c r="E37" s="182" t="s">
        <v>380</v>
      </c>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row>
    <row r="38" spans="2:60" ht="14.25" customHeight="1">
      <c r="B38" s="150"/>
      <c r="C38" s="151"/>
      <c r="D38" s="151"/>
      <c r="E38" s="182" t="s">
        <v>386</v>
      </c>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6"/>
      <c r="AZ38" s="186"/>
      <c r="BA38" s="186"/>
      <c r="BB38" s="186"/>
      <c r="BC38" s="186"/>
      <c r="BD38" s="186"/>
      <c r="BE38" s="186"/>
      <c r="BF38" s="186"/>
      <c r="BG38" s="186"/>
    </row>
    <row r="39" spans="2:60" ht="14.25" customHeight="1">
      <c r="B39" s="168"/>
      <c r="C39" s="169"/>
      <c r="D39" s="169"/>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row>
    <row r="40" spans="2:60" ht="14.25" customHeight="1">
      <c r="B40" s="45"/>
      <c r="C40" s="152"/>
      <c r="D40" s="152"/>
      <c r="E40" s="996"/>
      <c r="F40" s="997"/>
      <c r="G40" s="997"/>
      <c r="H40" s="997"/>
      <c r="I40" s="997"/>
      <c r="J40" s="997"/>
      <c r="K40" s="997"/>
      <c r="L40" s="997"/>
      <c r="M40" s="997"/>
      <c r="N40" s="997"/>
      <c r="O40" s="997"/>
      <c r="P40" s="997"/>
      <c r="Q40" s="997"/>
      <c r="R40" s="997"/>
      <c r="S40" s="997"/>
      <c r="T40" s="997"/>
      <c r="U40" s="997"/>
      <c r="V40" s="997"/>
      <c r="W40" s="997"/>
      <c r="X40" s="997"/>
      <c r="Y40" s="997"/>
      <c r="Z40" s="997"/>
      <c r="AA40" s="997"/>
      <c r="AB40" s="997"/>
      <c r="AC40" s="997"/>
      <c r="AD40" s="997"/>
      <c r="AE40" s="997"/>
      <c r="AF40" s="997"/>
      <c r="AG40" s="997"/>
      <c r="AH40" s="997"/>
      <c r="AI40" s="997"/>
      <c r="AJ40" s="997"/>
      <c r="AK40" s="997"/>
      <c r="AL40" s="997"/>
      <c r="AM40" s="997"/>
      <c r="AN40" s="997"/>
      <c r="AO40" s="997"/>
      <c r="AP40" s="997"/>
      <c r="AQ40" s="997"/>
      <c r="AR40" s="997"/>
      <c r="AS40" s="997"/>
      <c r="AT40" s="997"/>
      <c r="AU40" s="997"/>
      <c r="AV40" s="997"/>
      <c r="AW40" s="997"/>
      <c r="AX40" s="997"/>
      <c r="AY40" s="38"/>
      <c r="AZ40" s="38"/>
      <c r="BA40" s="38"/>
      <c r="BB40" s="38"/>
    </row>
    <row r="41" spans="2:60" ht="33" customHeight="1"/>
    <row r="42" spans="2:60" ht="17.25">
      <c r="B42" s="994" t="s">
        <v>575</v>
      </c>
      <c r="C42" s="994"/>
      <c r="D42" s="994"/>
      <c r="E42" s="994"/>
      <c r="F42" s="994"/>
      <c r="G42" s="994"/>
      <c r="H42" s="994"/>
      <c r="I42" s="994"/>
      <c r="J42" s="994"/>
      <c r="K42" s="994"/>
      <c r="L42" s="994"/>
      <c r="M42" s="994"/>
      <c r="N42" s="994"/>
      <c r="O42" s="994"/>
      <c r="P42" s="994"/>
      <c r="Q42" s="994"/>
      <c r="R42" s="994"/>
      <c r="S42" s="994"/>
      <c r="T42" s="994"/>
      <c r="U42" s="994"/>
      <c r="V42" s="994"/>
      <c r="W42" s="994"/>
      <c r="X42" s="994"/>
      <c r="Y42" s="994"/>
      <c r="Z42" s="994"/>
      <c r="AA42" s="994"/>
      <c r="AB42" s="994"/>
      <c r="AC42" s="994"/>
      <c r="AD42" s="994"/>
      <c r="AE42" s="994"/>
      <c r="AF42" s="994"/>
      <c r="AG42" s="994"/>
      <c r="AH42" s="994"/>
      <c r="AI42" s="994"/>
      <c r="AJ42" s="994"/>
      <c r="AK42" s="994"/>
      <c r="AL42" s="994"/>
      <c r="AM42" s="994"/>
      <c r="AN42" s="994"/>
      <c r="AO42" s="994"/>
      <c r="AP42" s="994"/>
      <c r="AQ42" s="994"/>
      <c r="AR42" s="994"/>
      <c r="AS42" s="994"/>
      <c r="AT42" s="994"/>
      <c r="AU42" s="994"/>
      <c r="AV42" s="994"/>
      <c r="AW42" s="994"/>
      <c r="AX42" s="994"/>
      <c r="AY42" s="994"/>
      <c r="AZ42" s="994"/>
      <c r="BA42" s="994"/>
      <c r="BB42" s="994"/>
      <c r="BC42" s="994"/>
      <c r="BD42" s="994"/>
      <c r="BE42" s="994"/>
      <c r="BF42" s="994"/>
      <c r="BG42" s="994"/>
    </row>
    <row r="43" spans="2:60" ht="14.25">
      <c r="D43" s="37"/>
    </row>
    <row r="44" spans="2:60">
      <c r="C44" s="172" t="s">
        <v>245</v>
      </c>
      <c r="D44" s="86"/>
      <c r="E44" s="86"/>
      <c r="F44" s="86"/>
      <c r="G44" s="86"/>
      <c r="H44" s="86"/>
      <c r="I44" s="86"/>
      <c r="J44" s="86"/>
      <c r="K44" s="86"/>
    </row>
    <row r="46" spans="2:60" ht="14.25">
      <c r="D46" s="38"/>
    </row>
    <row r="47" spans="2:60">
      <c r="J47" s="40"/>
    </row>
    <row r="48" spans="2:60">
      <c r="T48" s="36" t="s">
        <v>241</v>
      </c>
    </row>
    <row r="52" spans="1:61">
      <c r="AU52" s="41"/>
    </row>
    <row r="58" spans="1:61" ht="14.25">
      <c r="D58" s="37"/>
    </row>
    <row r="61" spans="1:61" ht="12.75" customHeight="1"/>
    <row r="63" spans="1:61">
      <c r="I63" s="42"/>
    </row>
    <row r="64" spans="1:61" ht="13.5" customHeight="1">
      <c r="A64" s="43"/>
      <c r="B64" s="43"/>
      <c r="C64" s="43"/>
      <c r="D64" s="43"/>
      <c r="E64" s="43"/>
      <c r="F64" s="43"/>
      <c r="G64" s="43"/>
      <c r="H64" s="43"/>
      <c r="I64" s="42"/>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3"/>
      <c r="AR64" s="43"/>
      <c r="AS64" s="43"/>
      <c r="AT64" s="43"/>
      <c r="AU64" s="43"/>
      <c r="AV64" s="43"/>
      <c r="AW64" s="43"/>
      <c r="AX64" s="43"/>
      <c r="AY64" s="43"/>
      <c r="AZ64" s="43"/>
      <c r="BA64" s="43"/>
      <c r="BB64" s="43"/>
      <c r="BC64" s="43"/>
      <c r="BD64" s="43"/>
      <c r="BE64" s="43"/>
      <c r="BF64" s="43"/>
      <c r="BG64" s="43"/>
      <c r="BH64" s="43"/>
      <c r="BI64" s="43"/>
    </row>
    <row r="65" spans="1:61">
      <c r="A65" s="43"/>
      <c r="B65" s="43"/>
      <c r="C65" s="43"/>
      <c r="D65" s="43"/>
      <c r="E65" s="43"/>
      <c r="F65" s="43"/>
      <c r="G65" s="43"/>
      <c r="H65" s="43"/>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3"/>
      <c r="AR65" s="43"/>
      <c r="AS65" s="43"/>
      <c r="AT65" s="43"/>
      <c r="AU65" s="43"/>
      <c r="AV65" s="43"/>
      <c r="AW65" s="43"/>
      <c r="AX65" s="43"/>
      <c r="AY65" s="43"/>
      <c r="AZ65" s="43"/>
      <c r="BA65" s="43"/>
      <c r="BB65" s="43"/>
      <c r="BC65" s="43"/>
      <c r="BD65" s="43"/>
      <c r="BE65" s="43"/>
      <c r="BF65" s="43"/>
      <c r="BG65" s="43"/>
      <c r="BH65" s="43"/>
      <c r="BI65" s="43"/>
    </row>
    <row r="73" spans="1:61" ht="15" customHeight="1">
      <c r="B73" s="998" t="s">
        <v>277</v>
      </c>
      <c r="C73" s="998"/>
      <c r="D73" s="998"/>
      <c r="E73" s="182" t="s">
        <v>416</v>
      </c>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0"/>
      <c r="BD73" s="180"/>
      <c r="BE73" s="180"/>
      <c r="BF73" s="180"/>
      <c r="BG73" s="168"/>
    </row>
    <row r="74" spans="1:61" ht="15" customHeight="1">
      <c r="B74" s="188"/>
      <c r="C74" s="189"/>
      <c r="D74" s="189"/>
      <c r="E74" s="999" t="s">
        <v>327</v>
      </c>
      <c r="F74" s="1000"/>
      <c r="G74" s="1000"/>
      <c r="H74" s="1000"/>
      <c r="I74" s="1000"/>
      <c r="J74" s="1000"/>
      <c r="K74" s="1000"/>
      <c r="L74" s="1000"/>
      <c r="M74" s="1000"/>
      <c r="N74" s="1000"/>
      <c r="O74" s="1000"/>
      <c r="P74" s="1000"/>
      <c r="Q74" s="1000"/>
      <c r="R74" s="1000"/>
      <c r="S74" s="1000"/>
      <c r="T74" s="1000"/>
      <c r="U74" s="1000"/>
      <c r="V74" s="1000"/>
      <c r="W74" s="1000"/>
      <c r="X74" s="1000"/>
      <c r="Y74" s="1000"/>
      <c r="Z74" s="1000"/>
      <c r="AA74" s="1000"/>
      <c r="AB74" s="1000"/>
      <c r="AC74" s="1000"/>
      <c r="AD74" s="1000"/>
      <c r="AE74" s="1000"/>
      <c r="AF74" s="1000"/>
      <c r="AG74" s="1000"/>
      <c r="AH74" s="1000"/>
      <c r="AI74" s="1000"/>
      <c r="AJ74" s="1000"/>
      <c r="AK74" s="1000"/>
      <c r="AL74" s="1000"/>
      <c r="AM74" s="1000"/>
      <c r="AN74" s="1000"/>
      <c r="AO74" s="1000"/>
      <c r="AP74" s="1000"/>
      <c r="AQ74" s="1000"/>
      <c r="AR74" s="1000"/>
      <c r="AS74" s="1000"/>
      <c r="AT74" s="1000"/>
      <c r="AU74" s="1000"/>
      <c r="AV74" s="1000"/>
      <c r="AW74" s="1000"/>
      <c r="AX74" s="1000"/>
      <c r="AY74" s="1000"/>
      <c r="AZ74" s="1000"/>
      <c r="BA74" s="1000"/>
      <c r="BB74" s="1000"/>
    </row>
    <row r="75" spans="1:61" ht="14.25" customHeight="1">
      <c r="B75" s="188"/>
      <c r="C75" s="189"/>
      <c r="D75" s="189"/>
      <c r="E75" s="190" t="s">
        <v>379</v>
      </c>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1"/>
      <c r="BD75" s="181"/>
      <c r="BE75" s="181"/>
      <c r="BF75" s="181"/>
      <c r="BG75" s="181"/>
    </row>
    <row r="76" spans="1:61" ht="14.25" customHeight="1">
      <c r="B76" s="191"/>
      <c r="C76" s="192"/>
      <c r="D76" s="192"/>
      <c r="E76" s="992" t="s">
        <v>386</v>
      </c>
      <c r="F76" s="993"/>
      <c r="G76" s="993"/>
      <c r="H76" s="993"/>
      <c r="I76" s="993"/>
      <c r="J76" s="993"/>
      <c r="K76" s="993"/>
      <c r="L76" s="993"/>
      <c r="M76" s="993"/>
      <c r="N76" s="993"/>
      <c r="O76" s="993"/>
      <c r="P76" s="993"/>
      <c r="Q76" s="993"/>
      <c r="R76" s="993"/>
      <c r="S76" s="993"/>
      <c r="T76" s="993"/>
      <c r="U76" s="993"/>
      <c r="V76" s="993"/>
      <c r="W76" s="993"/>
      <c r="X76" s="993"/>
      <c r="Y76" s="993"/>
      <c r="Z76" s="993"/>
      <c r="AA76" s="993"/>
      <c r="AB76" s="993"/>
      <c r="AC76" s="993"/>
      <c r="AD76" s="993"/>
      <c r="AE76" s="993"/>
      <c r="AF76" s="993"/>
      <c r="AG76" s="993"/>
      <c r="AH76" s="993"/>
      <c r="AI76" s="993"/>
      <c r="AJ76" s="993"/>
      <c r="AK76" s="993"/>
      <c r="AL76" s="993"/>
      <c r="AM76" s="993"/>
      <c r="AN76" s="993"/>
      <c r="AO76" s="993"/>
      <c r="AP76" s="993"/>
      <c r="AQ76" s="993"/>
      <c r="AR76" s="993"/>
      <c r="AS76" s="993"/>
      <c r="AT76" s="993"/>
      <c r="AU76" s="993"/>
      <c r="AV76" s="993"/>
      <c r="AW76" s="993"/>
      <c r="AX76" s="993"/>
    </row>
    <row r="77" spans="1:61" ht="16.5" customHeight="1">
      <c r="A77" s="38"/>
      <c r="B77" s="46" t="s">
        <v>242</v>
      </c>
      <c r="C77" s="46"/>
      <c r="D77" s="48"/>
      <c r="E77" s="47"/>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6.5" customHeight="1">
      <c r="A78" s="38"/>
      <c r="B78" s="46"/>
      <c r="C78" s="46" t="s">
        <v>241</v>
      </c>
      <c r="D78" s="48"/>
      <c r="E78" s="47"/>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CB53-CF55-444E-AE46-B885E1A4873B}">
  <sheetPr codeName="Sheet6"/>
  <dimension ref="A1:V23"/>
  <sheetViews>
    <sheetView showGridLines="0" view="pageBreakPreview" zoomScale="85" zoomScaleNormal="100" zoomScaleSheetLayoutView="85" workbookViewId="0"/>
  </sheetViews>
  <sheetFormatPr defaultColWidth="1.625" defaultRowHeight="13.5"/>
  <cols>
    <col min="1" max="4" width="1.625" style="384"/>
    <col min="5" max="10" width="5.5" style="384" customWidth="1"/>
    <col min="11" max="19" width="7.75" style="384" customWidth="1"/>
    <col min="20" max="20" width="1.625" style="384" customWidth="1"/>
    <col min="21" max="22" width="5.875" style="384" customWidth="1"/>
    <col min="23" max="31" width="5.875" style="145" customWidth="1"/>
    <col min="32" max="163" width="1.625" style="145"/>
    <col min="164" max="164" width="3" style="145" bestFit="1" customWidth="1"/>
    <col min="165" max="169" width="1.625" style="145"/>
    <col min="170" max="170" width="1.5" style="145" customWidth="1"/>
    <col min="171" max="190" width="1.625" style="145"/>
    <col min="191" max="191" width="1.875" style="145" customWidth="1"/>
    <col min="192" max="16384" width="1.625" style="145"/>
  </cols>
  <sheetData>
    <row r="1" spans="1:22" ht="14.45" customHeight="1">
      <c r="A1" s="327"/>
      <c r="B1" s="327"/>
      <c r="C1" s="327"/>
      <c r="D1" s="327"/>
      <c r="E1" s="327"/>
      <c r="F1" s="327"/>
      <c r="G1" s="327"/>
      <c r="H1" s="327"/>
      <c r="I1" s="327"/>
      <c r="J1" s="327"/>
      <c r="K1" s="327"/>
      <c r="L1" s="327"/>
      <c r="M1" s="327"/>
      <c r="N1" s="327"/>
      <c r="O1" s="327"/>
      <c r="P1" s="327"/>
      <c r="Q1" s="327"/>
      <c r="R1" s="327"/>
      <c r="S1" s="327"/>
      <c r="T1" s="327"/>
      <c r="U1" s="327"/>
      <c r="V1" s="327"/>
    </row>
    <row r="2" spans="1:22" ht="14.25">
      <c r="A2" s="328"/>
      <c r="B2" s="328"/>
      <c r="C2" s="973" t="s">
        <v>510</v>
      </c>
      <c r="D2" s="973"/>
      <c r="E2" s="973"/>
      <c r="F2" s="973"/>
      <c r="G2" s="973"/>
      <c r="H2" s="973"/>
      <c r="I2" s="973"/>
      <c r="J2" s="973"/>
      <c r="K2" s="973"/>
      <c r="L2" s="973"/>
      <c r="M2" s="973"/>
      <c r="N2" s="973"/>
      <c r="O2" s="973"/>
      <c r="P2" s="973"/>
      <c r="Q2" s="973"/>
      <c r="R2" s="973"/>
      <c r="S2" s="973"/>
      <c r="T2" s="329"/>
      <c r="U2" s="329"/>
      <c r="V2" s="329"/>
    </row>
    <row r="3" spans="1:22" ht="15" customHeight="1" thickBot="1">
      <c r="A3" s="328"/>
      <c r="B3" s="328"/>
      <c r="C3" s="357"/>
      <c r="D3" s="357"/>
      <c r="E3" s="357"/>
      <c r="F3" s="357"/>
      <c r="G3" s="357"/>
      <c r="H3" s="357"/>
      <c r="I3" s="328"/>
      <c r="J3" s="328"/>
      <c r="K3" s="358"/>
      <c r="L3" s="357"/>
      <c r="M3" s="357"/>
      <c r="N3" s="357"/>
      <c r="O3" s="357"/>
      <c r="P3" s="357"/>
      <c r="Q3" s="328"/>
      <c r="R3" s="357"/>
      <c r="S3" s="331" t="s">
        <v>171</v>
      </c>
      <c r="T3" s="357"/>
      <c r="U3" s="357"/>
      <c r="V3" s="359"/>
    </row>
    <row r="4" spans="1:22" ht="15" customHeight="1" thickTop="1">
      <c r="A4" s="328"/>
      <c r="B4" s="328"/>
      <c r="C4" s="974" t="s">
        <v>29</v>
      </c>
      <c r="D4" s="975"/>
      <c r="E4" s="975"/>
      <c r="F4" s="975"/>
      <c r="G4" s="975"/>
      <c r="H4" s="975"/>
      <c r="I4" s="975"/>
      <c r="J4" s="976"/>
      <c r="K4" s="980" t="s">
        <v>426</v>
      </c>
      <c r="L4" s="981"/>
      <c r="M4" s="982"/>
      <c r="N4" s="980" t="s">
        <v>436</v>
      </c>
      <c r="O4" s="981"/>
      <c r="P4" s="983"/>
      <c r="Q4" s="984" t="s">
        <v>487</v>
      </c>
      <c r="R4" s="985"/>
      <c r="S4" s="986"/>
      <c r="T4" s="328"/>
      <c r="U4" s="328"/>
      <c r="V4" s="328"/>
    </row>
    <row r="5" spans="1:22" ht="15" customHeight="1">
      <c r="A5" s="328"/>
      <c r="B5" s="328"/>
      <c r="C5" s="1002"/>
      <c r="D5" s="1003"/>
      <c r="E5" s="1003"/>
      <c r="F5" s="1003"/>
      <c r="G5" s="1003"/>
      <c r="H5" s="1003"/>
      <c r="I5" s="1003"/>
      <c r="J5" s="1004"/>
      <c r="K5" s="1005" t="s">
        <v>425</v>
      </c>
      <c r="L5" s="1006"/>
      <c r="M5" s="1007" t="s">
        <v>424</v>
      </c>
      <c r="N5" s="1005" t="s">
        <v>425</v>
      </c>
      <c r="O5" s="1006"/>
      <c r="P5" s="1009" t="s">
        <v>424</v>
      </c>
      <c r="Q5" s="1011" t="s">
        <v>425</v>
      </c>
      <c r="R5" s="1006"/>
      <c r="S5" s="1012" t="s">
        <v>424</v>
      </c>
      <c r="T5" s="328"/>
      <c r="U5" s="328"/>
      <c r="V5" s="328"/>
    </row>
    <row r="6" spans="1:22" ht="15" customHeight="1" thickBot="1">
      <c r="A6" s="328"/>
      <c r="B6" s="328"/>
      <c r="C6" s="977"/>
      <c r="D6" s="978"/>
      <c r="E6" s="978"/>
      <c r="F6" s="978"/>
      <c r="G6" s="978"/>
      <c r="H6" s="978"/>
      <c r="I6" s="978"/>
      <c r="J6" s="979"/>
      <c r="K6" s="360" t="s">
        <v>422</v>
      </c>
      <c r="L6" s="361" t="s">
        <v>423</v>
      </c>
      <c r="M6" s="1008"/>
      <c r="N6" s="360" t="s">
        <v>422</v>
      </c>
      <c r="O6" s="361" t="s">
        <v>423</v>
      </c>
      <c r="P6" s="1010"/>
      <c r="Q6" s="362" t="s">
        <v>422</v>
      </c>
      <c r="R6" s="363" t="s">
        <v>423</v>
      </c>
      <c r="S6" s="1013"/>
      <c r="T6" s="364"/>
      <c r="U6" s="365"/>
      <c r="V6" s="365"/>
    </row>
    <row r="7" spans="1:22" ht="13.9" customHeight="1" thickTop="1">
      <c r="A7" s="328"/>
      <c r="B7" s="328"/>
      <c r="C7" s="964" t="s">
        <v>33</v>
      </c>
      <c r="D7" s="965"/>
      <c r="E7" s="965"/>
      <c r="F7" s="965"/>
      <c r="G7" s="965"/>
      <c r="H7" s="965"/>
      <c r="I7" s="965"/>
      <c r="J7" s="966"/>
      <c r="K7" s="354">
        <v>56</v>
      </c>
      <c r="L7" s="339">
        <v>44</v>
      </c>
      <c r="M7" s="366">
        <v>3.1</v>
      </c>
      <c r="N7" s="354">
        <v>58</v>
      </c>
      <c r="O7" s="339">
        <v>42</v>
      </c>
      <c r="P7" s="366">
        <v>3.2</v>
      </c>
      <c r="Q7" s="355">
        <v>61</v>
      </c>
      <c r="R7" s="341">
        <v>39</v>
      </c>
      <c r="S7" s="367">
        <v>3.8</v>
      </c>
      <c r="T7" s="365"/>
      <c r="U7" s="365"/>
      <c r="V7" s="365"/>
    </row>
    <row r="8" spans="1:22" ht="13.9" customHeight="1">
      <c r="A8" s="328"/>
      <c r="B8" s="328"/>
      <c r="C8" s="343"/>
      <c r="D8" s="970" t="s">
        <v>13</v>
      </c>
      <c r="E8" s="991"/>
      <c r="F8" s="991"/>
      <c r="G8" s="991"/>
      <c r="H8" s="991"/>
      <c r="I8" s="991"/>
      <c r="J8" s="972"/>
      <c r="K8" s="355">
        <v>44</v>
      </c>
      <c r="L8" s="341">
        <v>56</v>
      </c>
      <c r="M8" s="367">
        <v>2.5</v>
      </c>
      <c r="N8" s="355">
        <v>50</v>
      </c>
      <c r="O8" s="341">
        <v>50</v>
      </c>
      <c r="P8" s="367">
        <v>3.3</v>
      </c>
      <c r="Q8" s="355">
        <v>54</v>
      </c>
      <c r="R8" s="341">
        <v>46</v>
      </c>
      <c r="S8" s="367">
        <v>3.5</v>
      </c>
      <c r="T8" s="365"/>
      <c r="U8" s="365"/>
      <c r="V8" s="365"/>
    </row>
    <row r="9" spans="1:22" ht="13.9" customHeight="1">
      <c r="A9" s="328"/>
      <c r="B9" s="328"/>
      <c r="C9" s="343"/>
      <c r="D9" s="970" t="s">
        <v>12</v>
      </c>
      <c r="E9" s="991"/>
      <c r="F9" s="991"/>
      <c r="G9" s="991"/>
      <c r="H9" s="991"/>
      <c r="I9" s="991"/>
      <c r="J9" s="972"/>
      <c r="K9" s="355">
        <v>53</v>
      </c>
      <c r="L9" s="341">
        <v>47</v>
      </c>
      <c r="M9" s="367">
        <v>2</v>
      </c>
      <c r="N9" s="355">
        <v>55</v>
      </c>
      <c r="O9" s="341">
        <v>45</v>
      </c>
      <c r="P9" s="367">
        <v>2</v>
      </c>
      <c r="Q9" s="355">
        <v>56</v>
      </c>
      <c r="R9" s="341">
        <v>44</v>
      </c>
      <c r="S9" s="367">
        <v>2.2000000000000002</v>
      </c>
      <c r="T9" s="365"/>
      <c r="U9" s="365"/>
      <c r="V9" s="365"/>
    </row>
    <row r="10" spans="1:22" ht="13.9" customHeight="1">
      <c r="A10" s="328"/>
      <c r="B10" s="328"/>
      <c r="C10" s="343"/>
      <c r="D10" s="970" t="s">
        <v>34</v>
      </c>
      <c r="E10" s="991"/>
      <c r="F10" s="991"/>
      <c r="G10" s="991"/>
      <c r="H10" s="991"/>
      <c r="I10" s="991"/>
      <c r="J10" s="972"/>
      <c r="K10" s="355">
        <v>44</v>
      </c>
      <c r="L10" s="341">
        <v>56</v>
      </c>
      <c r="M10" s="367">
        <v>2.2000000000000002</v>
      </c>
      <c r="N10" s="355">
        <v>44</v>
      </c>
      <c r="O10" s="341">
        <v>56</v>
      </c>
      <c r="P10" s="367">
        <v>2.2000000000000002</v>
      </c>
      <c r="Q10" s="355">
        <v>50</v>
      </c>
      <c r="R10" s="341">
        <v>50</v>
      </c>
      <c r="S10" s="367">
        <v>3.3</v>
      </c>
      <c r="T10" s="365"/>
      <c r="U10" s="365"/>
      <c r="V10" s="365"/>
    </row>
    <row r="11" spans="1:22" ht="13.9" customHeight="1">
      <c r="A11" s="328"/>
      <c r="B11" s="328"/>
      <c r="C11" s="343"/>
      <c r="D11" s="970" t="s">
        <v>35</v>
      </c>
      <c r="E11" s="991"/>
      <c r="F11" s="991"/>
      <c r="G11" s="991"/>
      <c r="H11" s="991"/>
      <c r="I11" s="991"/>
      <c r="J11" s="972"/>
      <c r="K11" s="355">
        <v>61</v>
      </c>
      <c r="L11" s="341">
        <v>39</v>
      </c>
      <c r="M11" s="367">
        <v>4.5999999999999996</v>
      </c>
      <c r="N11" s="355">
        <v>64</v>
      </c>
      <c r="O11" s="341">
        <v>36</v>
      </c>
      <c r="P11" s="367">
        <v>5.8</v>
      </c>
      <c r="Q11" s="355">
        <v>68</v>
      </c>
      <c r="R11" s="341">
        <v>32</v>
      </c>
      <c r="S11" s="367">
        <v>5.4</v>
      </c>
      <c r="T11" s="365"/>
      <c r="U11" s="365"/>
      <c r="V11" s="365"/>
    </row>
    <row r="12" spans="1:22" ht="13.9" customHeight="1">
      <c r="A12" s="328"/>
      <c r="B12" s="328"/>
      <c r="C12" s="343"/>
      <c r="D12" s="970" t="s">
        <v>36</v>
      </c>
      <c r="E12" s="991"/>
      <c r="F12" s="991"/>
      <c r="G12" s="991"/>
      <c r="H12" s="991"/>
      <c r="I12" s="991"/>
      <c r="J12" s="972"/>
      <c r="K12" s="355">
        <v>46</v>
      </c>
      <c r="L12" s="341">
        <v>54</v>
      </c>
      <c r="M12" s="367">
        <v>2.2999999999999998</v>
      </c>
      <c r="N12" s="355">
        <v>46</v>
      </c>
      <c r="O12" s="341">
        <v>54</v>
      </c>
      <c r="P12" s="367">
        <v>2.1</v>
      </c>
      <c r="Q12" s="355">
        <v>51</v>
      </c>
      <c r="R12" s="341">
        <v>49</v>
      </c>
      <c r="S12" s="367">
        <v>3.3</v>
      </c>
      <c r="T12" s="365"/>
      <c r="U12" s="365"/>
      <c r="V12" s="365"/>
    </row>
    <row r="13" spans="1:22" ht="13.9" customHeight="1">
      <c r="A13" s="328"/>
      <c r="B13" s="328"/>
      <c r="C13" s="343"/>
      <c r="D13" s="970" t="s">
        <v>37</v>
      </c>
      <c r="E13" s="991"/>
      <c r="F13" s="991"/>
      <c r="G13" s="991"/>
      <c r="H13" s="991"/>
      <c r="I13" s="991"/>
      <c r="J13" s="972"/>
      <c r="K13" s="355">
        <v>13</v>
      </c>
      <c r="L13" s="341">
        <v>87</v>
      </c>
      <c r="M13" s="367">
        <v>0.6</v>
      </c>
      <c r="N13" s="355">
        <v>13</v>
      </c>
      <c r="O13" s="341">
        <v>87</v>
      </c>
      <c r="P13" s="367">
        <v>0.7</v>
      </c>
      <c r="Q13" s="355">
        <v>22</v>
      </c>
      <c r="R13" s="341">
        <v>78</v>
      </c>
      <c r="S13" s="367">
        <v>0.9</v>
      </c>
      <c r="T13" s="365"/>
      <c r="U13" s="365"/>
      <c r="V13" s="365"/>
    </row>
    <row r="14" spans="1:22" ht="13.9" customHeight="1">
      <c r="A14" s="328"/>
      <c r="B14" s="328"/>
      <c r="C14" s="343"/>
      <c r="D14" s="970" t="s">
        <v>44</v>
      </c>
      <c r="E14" s="991"/>
      <c r="F14" s="991"/>
      <c r="G14" s="991"/>
      <c r="H14" s="991"/>
      <c r="I14" s="991"/>
      <c r="J14" s="972"/>
      <c r="K14" s="355">
        <v>47</v>
      </c>
      <c r="L14" s="341">
        <v>53</v>
      </c>
      <c r="M14" s="367">
        <v>2</v>
      </c>
      <c r="N14" s="355">
        <v>48</v>
      </c>
      <c r="O14" s="341">
        <v>52</v>
      </c>
      <c r="P14" s="367">
        <v>2</v>
      </c>
      <c r="Q14" s="355">
        <v>53</v>
      </c>
      <c r="R14" s="341">
        <v>47</v>
      </c>
      <c r="S14" s="367">
        <v>2.4</v>
      </c>
      <c r="T14" s="365"/>
      <c r="U14" s="365"/>
      <c r="V14" s="365"/>
    </row>
    <row r="15" spans="1:22" ht="13.9" customHeight="1">
      <c r="A15" s="328"/>
      <c r="B15" s="328"/>
      <c r="C15" s="343"/>
      <c r="D15" s="970" t="s">
        <v>38</v>
      </c>
      <c r="E15" s="991"/>
      <c r="F15" s="991"/>
      <c r="G15" s="991"/>
      <c r="H15" s="991"/>
      <c r="I15" s="991"/>
      <c r="J15" s="972"/>
      <c r="K15" s="355">
        <v>46</v>
      </c>
      <c r="L15" s="341">
        <v>54</v>
      </c>
      <c r="M15" s="367">
        <v>1.9</v>
      </c>
      <c r="N15" s="355">
        <v>53</v>
      </c>
      <c r="O15" s="341">
        <v>47</v>
      </c>
      <c r="P15" s="367">
        <v>1.9</v>
      </c>
      <c r="Q15" s="355">
        <v>63</v>
      </c>
      <c r="R15" s="341">
        <v>37</v>
      </c>
      <c r="S15" s="367">
        <v>3.5</v>
      </c>
      <c r="T15" s="365"/>
      <c r="U15" s="365"/>
      <c r="V15" s="365"/>
    </row>
    <row r="16" spans="1:22" ht="13.9" customHeight="1">
      <c r="A16" s="328"/>
      <c r="B16" s="328"/>
      <c r="C16" s="343"/>
      <c r="D16" s="970" t="s">
        <v>45</v>
      </c>
      <c r="E16" s="991"/>
      <c r="F16" s="991"/>
      <c r="G16" s="991"/>
      <c r="H16" s="991"/>
      <c r="I16" s="991"/>
      <c r="J16" s="972"/>
      <c r="K16" s="355">
        <v>65</v>
      </c>
      <c r="L16" s="341">
        <v>35</v>
      </c>
      <c r="M16" s="367">
        <v>5.3</v>
      </c>
      <c r="N16" s="355">
        <v>64</v>
      </c>
      <c r="O16" s="341">
        <v>36</v>
      </c>
      <c r="P16" s="367">
        <v>5.8</v>
      </c>
      <c r="Q16" s="355">
        <v>69</v>
      </c>
      <c r="R16" s="341">
        <v>31</v>
      </c>
      <c r="S16" s="367">
        <v>6.8</v>
      </c>
      <c r="T16" s="365"/>
      <c r="U16" s="365"/>
      <c r="V16" s="365"/>
    </row>
    <row r="17" spans="1:22" ht="13.9" customHeight="1">
      <c r="A17" s="328"/>
      <c r="B17" s="328"/>
      <c r="C17" s="343"/>
      <c r="D17" s="970" t="s">
        <v>39</v>
      </c>
      <c r="E17" s="991"/>
      <c r="F17" s="991"/>
      <c r="G17" s="991"/>
      <c r="H17" s="991"/>
      <c r="I17" s="991"/>
      <c r="J17" s="972"/>
      <c r="K17" s="355">
        <v>56</v>
      </c>
      <c r="L17" s="341">
        <v>44</v>
      </c>
      <c r="M17" s="367">
        <v>3.6</v>
      </c>
      <c r="N17" s="355">
        <v>62</v>
      </c>
      <c r="O17" s="341">
        <v>38</v>
      </c>
      <c r="P17" s="367">
        <v>3.7</v>
      </c>
      <c r="Q17" s="355">
        <v>65</v>
      </c>
      <c r="R17" s="341">
        <v>35</v>
      </c>
      <c r="S17" s="367">
        <v>4.5999999999999996</v>
      </c>
      <c r="T17" s="365"/>
      <c r="U17" s="365"/>
      <c r="V17" s="365"/>
    </row>
    <row r="18" spans="1:22" ht="13.9" customHeight="1">
      <c r="A18" s="328"/>
      <c r="B18" s="328"/>
      <c r="C18" s="343"/>
      <c r="D18" s="970" t="s">
        <v>46</v>
      </c>
      <c r="E18" s="991"/>
      <c r="F18" s="991"/>
      <c r="G18" s="991"/>
      <c r="H18" s="991"/>
      <c r="I18" s="991"/>
      <c r="J18" s="972"/>
      <c r="K18" s="355">
        <v>74</v>
      </c>
      <c r="L18" s="341">
        <v>26</v>
      </c>
      <c r="M18" s="367">
        <v>3.2</v>
      </c>
      <c r="N18" s="355">
        <v>73</v>
      </c>
      <c r="O18" s="341">
        <v>27</v>
      </c>
      <c r="P18" s="367">
        <v>3.2</v>
      </c>
      <c r="Q18" s="355">
        <v>73</v>
      </c>
      <c r="R18" s="341">
        <v>27</v>
      </c>
      <c r="S18" s="367">
        <v>3.8</v>
      </c>
      <c r="T18" s="365"/>
      <c r="U18" s="365"/>
      <c r="V18" s="365"/>
    </row>
    <row r="19" spans="1:22" ht="13.9" customHeight="1">
      <c r="A19" s="328"/>
      <c r="B19" s="328"/>
      <c r="C19" s="344"/>
      <c r="D19" s="967" t="s">
        <v>207</v>
      </c>
      <c r="E19" s="968"/>
      <c r="F19" s="968"/>
      <c r="G19" s="968"/>
      <c r="H19" s="968"/>
      <c r="I19" s="968"/>
      <c r="J19" s="969"/>
      <c r="K19" s="356">
        <v>65</v>
      </c>
      <c r="L19" s="346">
        <v>35</v>
      </c>
      <c r="M19" s="368">
        <v>5.5</v>
      </c>
      <c r="N19" s="356">
        <v>69</v>
      </c>
      <c r="O19" s="346">
        <v>31</v>
      </c>
      <c r="P19" s="368">
        <v>5.7</v>
      </c>
      <c r="Q19" s="356">
        <v>72</v>
      </c>
      <c r="R19" s="346">
        <v>28</v>
      </c>
      <c r="S19" s="368">
        <v>6.5</v>
      </c>
      <c r="T19" s="365"/>
      <c r="U19" s="365"/>
      <c r="V19" s="365"/>
    </row>
    <row r="20" spans="1:22" ht="13.5" customHeight="1">
      <c r="A20" s="369"/>
      <c r="B20" s="369"/>
      <c r="C20" s="370" t="s">
        <v>183</v>
      </c>
      <c r="D20" s="369"/>
      <c r="E20" s="348" t="s">
        <v>488</v>
      </c>
      <c r="F20" s="369"/>
      <c r="G20" s="369"/>
      <c r="H20" s="369"/>
      <c r="I20" s="371"/>
      <c r="J20" s="371"/>
      <c r="K20" s="371"/>
      <c r="L20" s="372"/>
      <c r="M20" s="369"/>
      <c r="N20" s="369"/>
      <c r="O20" s="369"/>
      <c r="P20" s="369"/>
      <c r="Q20" s="369"/>
      <c r="R20" s="369"/>
      <c r="S20" s="369"/>
      <c r="T20" s="369"/>
      <c r="U20" s="369"/>
      <c r="V20" s="369"/>
    </row>
    <row r="21" spans="1:22" ht="13.5" customHeight="1">
      <c r="A21" s="369"/>
      <c r="B21" s="369"/>
      <c r="C21" s="373"/>
      <c r="D21" s="374"/>
      <c r="E21" s="375" t="s">
        <v>420</v>
      </c>
      <c r="F21" s="369"/>
      <c r="G21" s="369"/>
      <c r="H21" s="369"/>
      <c r="I21" s="372"/>
      <c r="J21" s="372"/>
      <c r="K21" s="372"/>
      <c r="L21" s="369"/>
      <c r="M21" s="369"/>
      <c r="N21" s="369"/>
      <c r="O21" s="369"/>
      <c r="P21" s="369"/>
      <c r="Q21" s="369"/>
      <c r="R21" s="369"/>
      <c r="S21" s="369"/>
      <c r="T21" s="369"/>
      <c r="U21" s="369"/>
      <c r="V21" s="369"/>
    </row>
    <row r="22" spans="1:22" ht="13.5" customHeight="1">
      <c r="A22" s="348"/>
      <c r="B22" s="348"/>
      <c r="C22" s="376"/>
      <c r="D22" s="373"/>
      <c r="E22" s="375" t="s">
        <v>421</v>
      </c>
      <c r="F22" s="377"/>
      <c r="G22" s="377"/>
      <c r="H22" s="377"/>
      <c r="I22" s="377"/>
      <c r="J22" s="377"/>
      <c r="K22" s="378"/>
      <c r="L22" s="379"/>
      <c r="M22" s="378"/>
      <c r="N22" s="379"/>
      <c r="O22" s="380"/>
      <c r="P22" s="381"/>
      <c r="Q22" s="382"/>
      <c r="R22" s="382"/>
      <c r="S22" s="382"/>
      <c r="T22" s="382"/>
      <c r="U22" s="382"/>
      <c r="V22" s="382"/>
    </row>
    <row r="23" spans="1:22" ht="13.5" customHeight="1">
      <c r="A23" s="375"/>
      <c r="B23" s="375"/>
      <c r="C23" s="375"/>
      <c r="D23" s="375"/>
      <c r="E23" s="375"/>
      <c r="F23" s="375"/>
      <c r="G23" s="375"/>
      <c r="H23" s="375"/>
      <c r="I23" s="375"/>
      <c r="J23" s="383"/>
      <c r="K23" s="375"/>
      <c r="L23" s="375"/>
      <c r="M23" s="375"/>
      <c r="N23" s="375"/>
      <c r="O23" s="375"/>
      <c r="P23" s="375"/>
      <c r="Q23" s="375"/>
      <c r="R23" s="375"/>
      <c r="S23" s="375"/>
      <c r="T23" s="375"/>
      <c r="U23" s="375"/>
      <c r="V23" s="375"/>
    </row>
  </sheetData>
  <mergeCells count="24">
    <mergeCell ref="D18:J18"/>
    <mergeCell ref="D19:J19"/>
    <mergeCell ref="D12:J12"/>
    <mergeCell ref="D13:J13"/>
    <mergeCell ref="D14:J14"/>
    <mergeCell ref="D15:J15"/>
    <mergeCell ref="D16:J16"/>
    <mergeCell ref="D17:J17"/>
    <mergeCell ref="C2:S2"/>
    <mergeCell ref="D11:J11"/>
    <mergeCell ref="C4:J6"/>
    <mergeCell ref="K4:M4"/>
    <mergeCell ref="N4:P4"/>
    <mergeCell ref="Q4:S4"/>
    <mergeCell ref="K5:L5"/>
    <mergeCell ref="M5:M6"/>
    <mergeCell ref="N5:O5"/>
    <mergeCell ref="P5:P6"/>
    <mergeCell ref="Q5:R5"/>
    <mergeCell ref="S5:S6"/>
    <mergeCell ref="C7:J7"/>
    <mergeCell ref="D8:J8"/>
    <mergeCell ref="D9:J9"/>
    <mergeCell ref="D10:J1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T28"/>
  <sheetViews>
    <sheetView view="pageBreakPreview" zoomScale="85" zoomScaleNormal="100" zoomScaleSheetLayoutView="85" workbookViewId="0"/>
  </sheetViews>
  <sheetFormatPr defaultColWidth="7.25" defaultRowHeight="14.25" customHeight="1"/>
  <cols>
    <col min="1" max="1" width="1.375" style="60" customWidth="1"/>
    <col min="2" max="2" width="4.125" style="60" customWidth="1"/>
    <col min="3" max="3" width="3.5" style="60" customWidth="1"/>
    <col min="4" max="14" width="6.375" style="60" customWidth="1"/>
    <col min="15" max="16" width="7.625" style="60" customWidth="1"/>
    <col min="17" max="17" width="7.75" style="60" customWidth="1"/>
    <col min="18" max="18" width="8.125" style="60" customWidth="1"/>
    <col min="19" max="19" width="1.625" style="60" customWidth="1"/>
    <col min="20" max="20" width="1.375" style="60" customWidth="1"/>
  </cols>
  <sheetData>
    <row r="1" spans="1:20" ht="17.25" customHeight="1">
      <c r="A1" s="58"/>
      <c r="B1" s="58"/>
      <c r="D1" s="1014" t="s">
        <v>576</v>
      </c>
      <c r="E1" s="1014"/>
      <c r="F1" s="1014"/>
      <c r="G1" s="1014"/>
      <c r="H1" s="1014"/>
      <c r="I1" s="1014"/>
      <c r="J1" s="1014"/>
      <c r="K1" s="1014"/>
      <c r="L1" s="1014"/>
      <c r="M1" s="1014"/>
      <c r="N1" s="1014"/>
      <c r="O1" s="1014"/>
      <c r="P1" s="1014"/>
      <c r="Q1" s="1014"/>
      <c r="R1" s="1014"/>
      <c r="S1"/>
      <c r="T1"/>
    </row>
    <row r="2" spans="1:20" ht="14.25" customHeight="1">
      <c r="A2" s="58"/>
      <c r="B2" s="58"/>
      <c r="C2" s="58"/>
      <c r="D2" s="59"/>
      <c r="E2" s="59"/>
      <c r="F2" s="59"/>
      <c r="G2" s="59"/>
      <c r="H2" s="59"/>
      <c r="I2" s="59"/>
      <c r="J2" s="59"/>
      <c r="K2" s="59"/>
      <c r="L2" s="59"/>
      <c r="M2" s="59"/>
      <c r="N2" s="59"/>
      <c r="O2" s="59"/>
      <c r="P2" s="59"/>
      <c r="Q2" s="58"/>
      <c r="R2" s="58"/>
      <c r="S2" s="58"/>
      <c r="T2" s="58"/>
    </row>
    <row r="3" spans="1:20" ht="14.25" customHeight="1">
      <c r="A3" s="58"/>
      <c r="B3" s="58"/>
      <c r="C3" s="58"/>
      <c r="D3" s="58"/>
      <c r="E3" s="58"/>
      <c r="F3" s="58"/>
      <c r="G3" s="58"/>
      <c r="H3" s="58"/>
      <c r="I3" s="58"/>
      <c r="J3" s="58"/>
      <c r="K3" s="58"/>
      <c r="L3" s="58"/>
      <c r="M3" s="58"/>
      <c r="N3" s="58"/>
      <c r="O3" s="58"/>
      <c r="P3" s="58"/>
      <c r="Q3" s="58"/>
      <c r="R3" s="58"/>
      <c r="S3" s="58"/>
      <c r="T3" s="58"/>
    </row>
    <row r="4" spans="1:20" ht="14.25" customHeight="1">
      <c r="A4" s="58"/>
      <c r="B4" s="58"/>
      <c r="C4" s="58"/>
      <c r="D4" s="58"/>
      <c r="E4" s="58"/>
      <c r="F4" s="58"/>
      <c r="G4" s="58"/>
      <c r="H4" s="58"/>
      <c r="I4" s="58"/>
      <c r="J4" s="58"/>
      <c r="K4" s="58"/>
      <c r="L4" s="58"/>
      <c r="M4" s="58"/>
      <c r="N4" s="58"/>
      <c r="O4" s="58"/>
      <c r="P4" s="58"/>
      <c r="Q4" s="58"/>
      <c r="R4" s="58"/>
      <c r="S4" s="58"/>
      <c r="T4" s="58"/>
    </row>
    <row r="5" spans="1:20" ht="14.25" customHeight="1">
      <c r="A5" s="58"/>
      <c r="B5" s="58"/>
      <c r="C5" s="58"/>
      <c r="D5" s="58"/>
      <c r="E5" s="58"/>
      <c r="F5" s="58"/>
      <c r="G5" s="58"/>
      <c r="H5" s="58"/>
      <c r="I5" s="58"/>
      <c r="J5" s="58"/>
      <c r="K5" s="58"/>
      <c r="L5" s="58"/>
      <c r="M5" s="58"/>
      <c r="N5" s="58"/>
      <c r="O5" s="58"/>
      <c r="P5" s="58"/>
      <c r="Q5" s="58"/>
      <c r="R5" s="58"/>
      <c r="S5" s="58"/>
      <c r="T5" s="58"/>
    </row>
    <row r="6" spans="1:20" ht="14.25" customHeight="1">
      <c r="A6" s="58"/>
      <c r="B6" s="58"/>
      <c r="C6" s="58"/>
      <c r="D6" s="58"/>
      <c r="E6" s="58"/>
      <c r="F6" s="58"/>
      <c r="G6" s="58"/>
      <c r="H6" s="58"/>
      <c r="I6" s="58"/>
      <c r="J6" s="58"/>
      <c r="K6" s="58"/>
      <c r="L6" s="58"/>
      <c r="M6" s="58"/>
      <c r="N6" s="58"/>
      <c r="O6" s="58"/>
      <c r="P6" s="58"/>
      <c r="Q6" s="58"/>
      <c r="R6" s="58"/>
      <c r="S6" s="58"/>
      <c r="T6" s="58"/>
    </row>
    <row r="7" spans="1:20" ht="14.25" customHeight="1">
      <c r="A7" s="58"/>
      <c r="B7" s="58"/>
      <c r="C7" s="58"/>
      <c r="D7" s="58"/>
      <c r="E7" s="58"/>
      <c r="F7" s="58"/>
      <c r="G7" s="58"/>
      <c r="H7" s="58"/>
      <c r="I7" s="58"/>
      <c r="J7" s="58"/>
      <c r="K7" s="58"/>
      <c r="L7" s="58"/>
      <c r="M7" s="58"/>
      <c r="N7" s="58"/>
      <c r="O7" s="58"/>
      <c r="P7" s="58"/>
      <c r="Q7" s="58"/>
      <c r="R7" s="58"/>
      <c r="S7" s="58"/>
      <c r="T7" s="58"/>
    </row>
    <row r="8" spans="1:20" ht="14.25" customHeight="1">
      <c r="A8" s="58"/>
      <c r="B8" s="58"/>
      <c r="C8" s="58"/>
      <c r="D8" s="58"/>
      <c r="E8" s="58"/>
      <c r="F8" s="58"/>
      <c r="G8" s="58"/>
      <c r="H8" s="58"/>
      <c r="I8" s="58"/>
      <c r="J8" s="58"/>
      <c r="K8" s="58"/>
      <c r="L8" s="58"/>
      <c r="M8" s="58"/>
      <c r="N8" s="58"/>
      <c r="O8" s="58"/>
      <c r="P8" s="58"/>
      <c r="Q8" s="58"/>
      <c r="R8" s="58"/>
      <c r="S8" s="58"/>
      <c r="T8" s="58"/>
    </row>
    <row r="9" spans="1:20" ht="14.25" customHeight="1">
      <c r="A9" s="58"/>
      <c r="B9" s="58"/>
      <c r="C9" s="58"/>
      <c r="D9" s="58"/>
      <c r="E9" s="58"/>
      <c r="F9" s="58"/>
      <c r="G9" s="58"/>
      <c r="H9" s="58"/>
      <c r="I9" s="58"/>
      <c r="J9" s="58"/>
      <c r="K9" s="58"/>
      <c r="L9" s="58"/>
      <c r="M9" s="58"/>
      <c r="N9" s="58"/>
      <c r="O9" s="58"/>
      <c r="P9" s="58"/>
      <c r="Q9" s="58"/>
      <c r="R9" s="58"/>
      <c r="S9" s="58"/>
      <c r="T9" s="58"/>
    </row>
    <row r="10" spans="1:20" ht="14.25" customHeight="1">
      <c r="A10" s="58"/>
      <c r="B10" s="58"/>
      <c r="C10" s="58"/>
      <c r="D10" s="58"/>
      <c r="E10" s="58"/>
      <c r="F10" s="58"/>
      <c r="G10" s="58"/>
      <c r="H10" s="58"/>
      <c r="I10" s="58"/>
      <c r="J10" s="58"/>
      <c r="K10" s="58"/>
      <c r="L10" s="58"/>
      <c r="M10" s="58"/>
      <c r="N10" s="58"/>
      <c r="O10" s="58"/>
      <c r="P10" s="58"/>
      <c r="Q10" s="58"/>
      <c r="R10" s="58"/>
      <c r="S10" s="58"/>
      <c r="T10" s="58"/>
    </row>
    <row r="11" spans="1:20" ht="14.25" customHeight="1">
      <c r="A11" s="58"/>
      <c r="B11" s="58"/>
      <c r="C11" s="58"/>
      <c r="D11" s="58"/>
      <c r="E11" s="58"/>
      <c r="F11" s="58"/>
      <c r="G11" s="58"/>
      <c r="H11" s="58"/>
      <c r="I11" s="58"/>
      <c r="J11" s="58"/>
      <c r="K11" s="58"/>
      <c r="L11" s="58"/>
      <c r="M11" s="58"/>
      <c r="N11" s="58"/>
      <c r="O11" s="58"/>
      <c r="P11" s="58"/>
      <c r="Q11" s="58"/>
      <c r="R11" s="58"/>
      <c r="S11" s="58"/>
      <c r="T11" s="58"/>
    </row>
    <row r="23" spans="2:20" ht="36" customHeight="1"/>
    <row r="24" spans="2:20" ht="14.25" customHeight="1">
      <c r="B24" s="61"/>
      <c r="C24" s="62"/>
      <c r="D24" s="62"/>
      <c r="E24" s="62"/>
      <c r="F24" s="62"/>
      <c r="G24" s="62"/>
      <c r="H24" s="62"/>
      <c r="I24" s="62"/>
      <c r="J24" s="62"/>
      <c r="K24" s="61"/>
      <c r="M24" s="61"/>
      <c r="N24" s="61"/>
      <c r="O24" s="61"/>
      <c r="P24" s="61"/>
      <c r="Q24" s="61"/>
      <c r="R24" s="61"/>
      <c r="S24" s="61"/>
      <c r="T24" s="63"/>
    </row>
    <row r="25" spans="2:20" ht="14.25" customHeight="1">
      <c r="B25" s="892" t="s">
        <v>328</v>
      </c>
      <c r="C25" s="893" t="s">
        <v>534</v>
      </c>
      <c r="D25" s="893"/>
      <c r="E25" s="893"/>
      <c r="F25" s="894"/>
      <c r="G25" s="895"/>
      <c r="H25" s="895"/>
      <c r="I25" s="895"/>
      <c r="J25" s="895"/>
      <c r="K25" s="896"/>
      <c r="L25" s="896"/>
      <c r="M25" s="896"/>
      <c r="N25" s="896"/>
      <c r="O25" s="896"/>
      <c r="P25" s="896"/>
      <c r="Q25" s="896"/>
      <c r="R25" s="896"/>
      <c r="S25" s="61"/>
      <c r="T25" s="63"/>
    </row>
    <row r="26" spans="2:20" ht="14.25" customHeight="1">
      <c r="B26" s="893"/>
      <c r="C26" s="897" t="s">
        <v>382</v>
      </c>
      <c r="D26" s="897"/>
      <c r="E26" s="897"/>
      <c r="F26" s="897"/>
      <c r="G26" s="897"/>
      <c r="H26" s="897"/>
      <c r="I26" s="897"/>
      <c r="J26" s="897"/>
      <c r="K26" s="897"/>
      <c r="L26" s="897"/>
      <c r="M26" s="897"/>
      <c r="N26" s="897"/>
      <c r="O26" s="897"/>
      <c r="P26" s="897"/>
      <c r="Q26" s="897"/>
      <c r="R26" s="897"/>
      <c r="S26" s="61"/>
      <c r="T26" s="64"/>
    </row>
    <row r="27" spans="2:20" ht="14.25" customHeight="1">
      <c r="B27" s="893"/>
      <c r="C27" s="893" t="s">
        <v>253</v>
      </c>
      <c r="D27" s="893"/>
      <c r="E27" s="893"/>
      <c r="F27" s="898"/>
      <c r="G27" s="896"/>
      <c r="H27" s="896"/>
      <c r="I27" s="896"/>
      <c r="J27" s="896"/>
      <c r="K27" s="896"/>
      <c r="L27" s="899"/>
      <c r="M27" s="899"/>
      <c r="N27" s="899"/>
      <c r="O27" s="899"/>
      <c r="P27" s="899"/>
      <c r="Q27" s="899"/>
      <c r="R27" s="899"/>
      <c r="S27" s="891"/>
      <c r="T27" s="64"/>
    </row>
    <row r="28" spans="2:20" ht="14.25" customHeight="1">
      <c r="B28" s="893"/>
      <c r="C28" s="893" t="s">
        <v>535</v>
      </c>
      <c r="D28" s="893"/>
      <c r="E28" s="893"/>
      <c r="F28" s="898"/>
      <c r="G28" s="896"/>
      <c r="H28" s="896"/>
      <c r="I28" s="896"/>
      <c r="J28" s="896"/>
      <c r="K28" s="896"/>
      <c r="L28" s="899"/>
      <c r="M28" s="899"/>
      <c r="N28" s="899"/>
      <c r="O28" s="899"/>
      <c r="P28" s="899"/>
      <c r="Q28" s="899"/>
      <c r="R28" s="899"/>
      <c r="S28" s="891"/>
      <c r="T28" s="64"/>
    </row>
  </sheetData>
  <mergeCells count="1">
    <mergeCell ref="D1:R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2:AC66"/>
  <sheetViews>
    <sheetView showGridLines="0" view="pageBreakPreview" zoomScale="85" zoomScaleNormal="90" zoomScaleSheetLayoutView="85" workbookViewId="0"/>
  </sheetViews>
  <sheetFormatPr defaultColWidth="1.625" defaultRowHeight="18" customHeight="1"/>
  <cols>
    <col min="1" max="1" width="4.125" style="395" customWidth="1"/>
    <col min="2" max="2" width="1.5" style="395" customWidth="1"/>
    <col min="3" max="3" width="2.5" style="395" customWidth="1"/>
    <col min="4" max="5" width="6.875" style="395" customWidth="1"/>
    <col min="6" max="6" width="6.75" style="395" customWidth="1"/>
    <col min="7" max="7" width="6.875" style="395" customWidth="1"/>
    <col min="8" max="8" width="5.75" style="395" customWidth="1"/>
    <col min="9" max="9" width="6.5" style="395" customWidth="1"/>
    <col min="10" max="10" width="5.75" style="395" customWidth="1"/>
    <col min="11" max="11" width="6.5" style="395" customWidth="1"/>
    <col min="12" max="12" width="5.75" style="395" customWidth="1"/>
    <col min="13" max="13" width="6.5" style="395" customWidth="1"/>
    <col min="14" max="14" width="5.75" style="395" customWidth="1"/>
    <col min="15" max="15" width="6.5" style="395" customWidth="1"/>
    <col min="16" max="16" width="5.75" style="395" customWidth="1"/>
    <col min="17" max="17" width="6.5" style="395" customWidth="1"/>
    <col min="18" max="18" width="5.75" style="395" customWidth="1"/>
    <col min="19" max="19" width="6.5" style="395" customWidth="1"/>
    <col min="20" max="20" width="5.75" style="395" customWidth="1"/>
    <col min="21" max="21" width="6.5" style="395" customWidth="1"/>
    <col min="22" max="22" width="4.875" style="395" customWidth="1"/>
    <col min="23" max="23" width="6.375" style="395" customWidth="1"/>
    <col min="24" max="24" width="4.875" style="395" customWidth="1"/>
    <col min="25" max="25" width="6.5" style="395" customWidth="1"/>
    <col min="26" max="26" width="4.875" style="395" customWidth="1"/>
    <col min="27" max="27" width="6.5" style="395" customWidth="1"/>
    <col min="28" max="28" width="1.625" style="420" customWidth="1"/>
    <col min="29" max="29" width="1.5" style="420" customWidth="1"/>
    <col min="30" max="31" width="7" style="145" bestFit="1" customWidth="1"/>
    <col min="32" max="40" width="6.5" style="145" customWidth="1"/>
    <col min="41" max="42" width="4.125" style="145" customWidth="1"/>
    <col min="43" max="16384" width="1.625" style="145"/>
  </cols>
  <sheetData>
    <row r="2" spans="1:29" ht="9" customHeight="1">
      <c r="A2" s="385"/>
      <c r="B2" s="385"/>
      <c r="C2" s="386"/>
      <c r="D2" s="386"/>
      <c r="E2" s="386"/>
      <c r="F2" s="386"/>
      <c r="G2" s="386"/>
      <c r="H2" s="386"/>
      <c r="I2" s="385"/>
      <c r="J2" s="386"/>
      <c r="K2" s="386"/>
      <c r="L2" s="386"/>
      <c r="M2" s="386"/>
      <c r="N2" s="386"/>
      <c r="O2" s="386"/>
      <c r="P2" s="386"/>
      <c r="Q2" s="386"/>
      <c r="R2" s="386"/>
      <c r="S2" s="386"/>
      <c r="T2" s="386"/>
      <c r="U2" s="386"/>
      <c r="V2" s="386"/>
      <c r="W2" s="386"/>
      <c r="X2" s="386"/>
      <c r="Y2" s="387"/>
      <c r="Z2" s="387"/>
      <c r="AA2" s="387"/>
      <c r="AB2" s="385"/>
      <c r="AC2" s="385"/>
    </row>
    <row r="3" spans="1:29" ht="15.75" customHeight="1">
      <c r="A3" s="388"/>
      <c r="B3" s="388"/>
      <c r="C3" s="1020" t="s">
        <v>520</v>
      </c>
      <c r="D3" s="1020"/>
      <c r="E3" s="1020"/>
      <c r="F3" s="1020"/>
      <c r="G3" s="1020"/>
      <c r="H3" s="1020"/>
      <c r="I3" s="1020"/>
      <c r="J3" s="1020"/>
      <c r="K3" s="1020"/>
      <c r="L3" s="1020"/>
      <c r="M3" s="1020"/>
      <c r="N3" s="1020"/>
      <c r="O3" s="1020"/>
      <c r="P3" s="1020"/>
      <c r="Q3" s="1020"/>
      <c r="R3" s="1020"/>
      <c r="S3" s="1020"/>
      <c r="T3" s="389"/>
      <c r="U3" s="389"/>
      <c r="V3" s="389"/>
      <c r="W3" s="389"/>
      <c r="X3" s="389"/>
      <c r="Y3" s="389"/>
      <c r="Z3" s="390"/>
      <c r="AA3" s="391"/>
      <c r="AB3" s="391"/>
      <c r="AC3" s="388"/>
    </row>
    <row r="4" spans="1:29" ht="18.75" customHeight="1">
      <c r="A4" s="388"/>
      <c r="B4" s="388"/>
      <c r="C4" s="392"/>
      <c r="D4" s="392"/>
      <c r="E4" s="392"/>
      <c r="F4" s="392"/>
      <c r="G4" s="392"/>
      <c r="H4" s="388"/>
      <c r="I4" s="388"/>
      <c r="J4" s="388"/>
      <c r="K4" s="388"/>
      <c r="L4" s="388"/>
      <c r="M4" s="388"/>
      <c r="N4" s="388"/>
      <c r="O4" s="388"/>
      <c r="P4" s="388"/>
      <c r="Q4" s="388"/>
      <c r="R4" s="393"/>
      <c r="S4" s="394" t="s">
        <v>42</v>
      </c>
      <c r="T4" s="388"/>
      <c r="U4" s="388"/>
      <c r="V4" s="388"/>
      <c r="W4" s="388"/>
      <c r="X4" s="388"/>
      <c r="Y4" s="388"/>
      <c r="Z4" s="388"/>
      <c r="AA4" s="388"/>
      <c r="AB4" s="388"/>
      <c r="AC4" s="388"/>
    </row>
    <row r="5" spans="1:29" ht="21" customHeight="1" thickBot="1">
      <c r="A5" s="388"/>
      <c r="B5" s="388"/>
      <c r="C5" s="974" t="s">
        <v>29</v>
      </c>
      <c r="D5" s="975"/>
      <c r="E5" s="975"/>
      <c r="F5" s="975"/>
      <c r="G5" s="976"/>
      <c r="H5" s="974" t="s">
        <v>390</v>
      </c>
      <c r="I5" s="975"/>
      <c r="J5" s="975"/>
      <c r="K5" s="975"/>
      <c r="L5" s="975"/>
      <c r="M5" s="975"/>
      <c r="N5" s="975"/>
      <c r="O5" s="975"/>
      <c r="P5" s="1028" t="s">
        <v>438</v>
      </c>
      <c r="Q5" s="1029"/>
      <c r="R5" s="1029"/>
      <c r="S5" s="1030"/>
      <c r="T5" s="388"/>
      <c r="U5" s="393"/>
      <c r="V5" s="393"/>
      <c r="W5" s="388"/>
      <c r="X5" s="388"/>
      <c r="Y5" s="388"/>
      <c r="Z5" s="388"/>
      <c r="AA5" s="388"/>
      <c r="AB5" s="388"/>
      <c r="AC5" s="388"/>
    </row>
    <row r="6" spans="1:29" ht="47.25" customHeight="1" thickTop="1" thickBot="1">
      <c r="C6" s="977"/>
      <c r="D6" s="978"/>
      <c r="E6" s="978"/>
      <c r="F6" s="978"/>
      <c r="G6" s="979"/>
      <c r="H6" s="1021" t="s">
        <v>417</v>
      </c>
      <c r="I6" s="1027"/>
      <c r="J6" s="1021" t="s">
        <v>356</v>
      </c>
      <c r="K6" s="1027"/>
      <c r="L6" s="1021" t="s">
        <v>445</v>
      </c>
      <c r="M6" s="1022"/>
      <c r="N6" s="1026" t="s">
        <v>502</v>
      </c>
      <c r="O6" s="1024"/>
      <c r="P6" s="1023" t="s">
        <v>437</v>
      </c>
      <c r="Q6" s="1024"/>
      <c r="R6" s="1023" t="s">
        <v>490</v>
      </c>
      <c r="S6" s="1025"/>
      <c r="AB6" s="395"/>
      <c r="AC6" s="395"/>
    </row>
    <row r="7" spans="1:29" ht="15" customHeight="1" thickTop="1">
      <c r="C7" s="964" t="s">
        <v>33</v>
      </c>
      <c r="D7" s="1015"/>
      <c r="E7" s="1015"/>
      <c r="F7" s="1015"/>
      <c r="G7" s="1016"/>
      <c r="H7" s="396">
        <v>25</v>
      </c>
      <c r="I7" s="322">
        <v>28</v>
      </c>
      <c r="J7" s="396">
        <v>25</v>
      </c>
      <c r="K7" s="322">
        <v>28</v>
      </c>
      <c r="L7" s="397">
        <v>24</v>
      </c>
      <c r="M7" s="322">
        <v>26</v>
      </c>
      <c r="N7" s="397">
        <v>29</v>
      </c>
      <c r="O7" s="322">
        <v>25</v>
      </c>
      <c r="P7" s="397">
        <v>25</v>
      </c>
      <c r="Q7" s="322">
        <v>23</v>
      </c>
      <c r="R7" s="397">
        <v>23</v>
      </c>
      <c r="S7" s="322">
        <v>21</v>
      </c>
      <c r="AB7" s="395"/>
      <c r="AC7" s="395"/>
    </row>
    <row r="8" spans="1:29" ht="15" customHeight="1">
      <c r="C8" s="398"/>
      <c r="D8" s="970" t="s">
        <v>13</v>
      </c>
      <c r="E8" s="970"/>
      <c r="F8" s="970"/>
      <c r="G8" s="1017"/>
      <c r="H8" s="399">
        <v>29</v>
      </c>
      <c r="I8" s="322">
        <v>25</v>
      </c>
      <c r="J8" s="399">
        <v>33</v>
      </c>
      <c r="K8" s="322">
        <v>25</v>
      </c>
      <c r="L8" s="397">
        <v>26</v>
      </c>
      <c r="M8" s="322">
        <v>22</v>
      </c>
      <c r="N8" s="397">
        <v>33</v>
      </c>
      <c r="O8" s="322">
        <v>28</v>
      </c>
      <c r="P8" s="397">
        <v>26</v>
      </c>
      <c r="Q8" s="322">
        <v>25</v>
      </c>
      <c r="R8" s="397">
        <v>33</v>
      </c>
      <c r="S8" s="322">
        <v>26</v>
      </c>
      <c r="AB8" s="395"/>
      <c r="AC8" s="395"/>
    </row>
    <row r="9" spans="1:29" ht="15" customHeight="1">
      <c r="C9" s="398"/>
      <c r="D9" s="970" t="s">
        <v>12</v>
      </c>
      <c r="E9" s="1018"/>
      <c r="F9" s="1018"/>
      <c r="G9" s="1019"/>
      <c r="H9" s="399">
        <v>28</v>
      </c>
      <c r="I9" s="322">
        <v>31</v>
      </c>
      <c r="J9" s="399">
        <v>26</v>
      </c>
      <c r="K9" s="322">
        <v>32</v>
      </c>
      <c r="L9" s="397">
        <v>27</v>
      </c>
      <c r="M9" s="322">
        <v>31</v>
      </c>
      <c r="N9" s="397">
        <v>34</v>
      </c>
      <c r="O9" s="322">
        <v>29</v>
      </c>
      <c r="P9" s="397">
        <v>28</v>
      </c>
      <c r="Q9" s="322">
        <v>27</v>
      </c>
      <c r="R9" s="397">
        <v>25</v>
      </c>
      <c r="S9" s="322">
        <v>23</v>
      </c>
      <c r="AB9" s="395"/>
      <c r="AC9" s="395"/>
    </row>
    <row r="10" spans="1:29" ht="15" customHeight="1">
      <c r="C10" s="398"/>
      <c r="D10" s="970" t="s">
        <v>34</v>
      </c>
      <c r="E10" s="1018"/>
      <c r="F10" s="1018"/>
      <c r="G10" s="1019"/>
      <c r="H10" s="399">
        <v>20</v>
      </c>
      <c r="I10" s="322">
        <v>28</v>
      </c>
      <c r="J10" s="399">
        <v>18</v>
      </c>
      <c r="K10" s="322">
        <v>21</v>
      </c>
      <c r="L10" s="400">
        <v>24</v>
      </c>
      <c r="M10" s="322">
        <v>23</v>
      </c>
      <c r="N10" s="400">
        <v>33</v>
      </c>
      <c r="O10" s="322">
        <v>22</v>
      </c>
      <c r="P10" s="400">
        <v>31</v>
      </c>
      <c r="Q10" s="322">
        <v>22</v>
      </c>
      <c r="R10" s="400">
        <v>31</v>
      </c>
      <c r="S10" s="322">
        <v>22</v>
      </c>
      <c r="AB10" s="395"/>
      <c r="AC10" s="395"/>
    </row>
    <row r="11" spans="1:29" ht="15" customHeight="1">
      <c r="C11" s="398"/>
      <c r="D11" s="970" t="s">
        <v>35</v>
      </c>
      <c r="E11" s="1018"/>
      <c r="F11" s="1018"/>
      <c r="G11" s="1019"/>
      <c r="H11" s="399">
        <v>27</v>
      </c>
      <c r="I11" s="322">
        <v>33</v>
      </c>
      <c r="J11" s="399">
        <v>31</v>
      </c>
      <c r="K11" s="322">
        <v>29</v>
      </c>
      <c r="L11" s="400">
        <v>26</v>
      </c>
      <c r="M11" s="322">
        <v>29</v>
      </c>
      <c r="N11" s="400">
        <v>33</v>
      </c>
      <c r="O11" s="322">
        <v>28</v>
      </c>
      <c r="P11" s="400">
        <v>31</v>
      </c>
      <c r="Q11" s="322">
        <v>27</v>
      </c>
      <c r="R11" s="400">
        <v>28</v>
      </c>
      <c r="S11" s="322">
        <v>24</v>
      </c>
      <c r="AB11" s="395"/>
      <c r="AC11" s="395"/>
    </row>
    <row r="12" spans="1:29" ht="15" customHeight="1">
      <c r="C12" s="398"/>
      <c r="D12" s="970" t="s">
        <v>36</v>
      </c>
      <c r="E12" s="1018"/>
      <c r="F12" s="1018"/>
      <c r="G12" s="1019"/>
      <c r="H12" s="399">
        <v>30</v>
      </c>
      <c r="I12" s="322">
        <v>31</v>
      </c>
      <c r="J12" s="399">
        <v>26</v>
      </c>
      <c r="K12" s="322">
        <v>30</v>
      </c>
      <c r="L12" s="400">
        <v>26</v>
      </c>
      <c r="M12" s="322">
        <v>31</v>
      </c>
      <c r="N12" s="400">
        <v>30</v>
      </c>
      <c r="O12" s="322">
        <v>23</v>
      </c>
      <c r="P12" s="400">
        <v>27</v>
      </c>
      <c r="Q12" s="322">
        <v>20</v>
      </c>
      <c r="R12" s="400">
        <v>25</v>
      </c>
      <c r="S12" s="322">
        <v>20</v>
      </c>
      <c r="AB12" s="395"/>
      <c r="AC12" s="395"/>
    </row>
    <row r="13" spans="1:29" ht="15" customHeight="1">
      <c r="C13" s="398"/>
      <c r="D13" s="970" t="s">
        <v>37</v>
      </c>
      <c r="E13" s="1018"/>
      <c r="F13" s="1018"/>
      <c r="G13" s="1019"/>
      <c r="H13" s="399">
        <v>28</v>
      </c>
      <c r="I13" s="322">
        <v>27</v>
      </c>
      <c r="J13" s="399">
        <v>28</v>
      </c>
      <c r="K13" s="322">
        <v>28</v>
      </c>
      <c r="L13" s="400">
        <v>22</v>
      </c>
      <c r="M13" s="322">
        <v>35</v>
      </c>
      <c r="N13" s="400">
        <v>33</v>
      </c>
      <c r="O13" s="322">
        <v>27</v>
      </c>
      <c r="P13" s="400">
        <v>30</v>
      </c>
      <c r="Q13" s="322">
        <v>22</v>
      </c>
      <c r="R13" s="400">
        <v>35</v>
      </c>
      <c r="S13" s="322">
        <v>26</v>
      </c>
      <c r="AB13" s="395"/>
      <c r="AC13" s="395"/>
    </row>
    <row r="14" spans="1:29" ht="15" customHeight="1">
      <c r="C14" s="398"/>
      <c r="D14" s="970" t="s">
        <v>44</v>
      </c>
      <c r="E14" s="1018"/>
      <c r="F14" s="1018"/>
      <c r="G14" s="1019"/>
      <c r="H14" s="399">
        <v>27</v>
      </c>
      <c r="I14" s="322">
        <v>29</v>
      </c>
      <c r="J14" s="399">
        <v>29</v>
      </c>
      <c r="K14" s="322">
        <v>30</v>
      </c>
      <c r="L14" s="400">
        <v>26</v>
      </c>
      <c r="M14" s="322">
        <v>28</v>
      </c>
      <c r="N14" s="400">
        <v>27</v>
      </c>
      <c r="O14" s="322">
        <v>30</v>
      </c>
      <c r="P14" s="400">
        <v>25</v>
      </c>
      <c r="Q14" s="322">
        <v>19</v>
      </c>
      <c r="R14" s="400">
        <v>29</v>
      </c>
      <c r="S14" s="322">
        <v>19</v>
      </c>
      <c r="AB14" s="395"/>
      <c r="AC14" s="395"/>
    </row>
    <row r="15" spans="1:29" ht="15" customHeight="1">
      <c r="C15" s="398"/>
      <c r="D15" s="1043" t="s">
        <v>38</v>
      </c>
      <c r="E15" s="1043"/>
      <c r="F15" s="1043"/>
      <c r="G15" s="1044"/>
      <c r="H15" s="399">
        <v>22</v>
      </c>
      <c r="I15" s="322">
        <v>28</v>
      </c>
      <c r="J15" s="399">
        <v>25</v>
      </c>
      <c r="K15" s="322">
        <v>31</v>
      </c>
      <c r="L15" s="400">
        <v>25</v>
      </c>
      <c r="M15" s="322">
        <v>23</v>
      </c>
      <c r="N15" s="400">
        <v>37</v>
      </c>
      <c r="O15" s="322">
        <v>26</v>
      </c>
      <c r="P15" s="400">
        <v>31</v>
      </c>
      <c r="Q15" s="322">
        <v>20</v>
      </c>
      <c r="R15" s="400">
        <v>38</v>
      </c>
      <c r="S15" s="322">
        <v>23</v>
      </c>
      <c r="AB15" s="395"/>
      <c r="AC15" s="395"/>
    </row>
    <row r="16" spans="1:29" ht="15" customHeight="1">
      <c r="C16" s="398"/>
      <c r="D16" s="1042" t="s">
        <v>45</v>
      </c>
      <c r="E16" s="1018"/>
      <c r="F16" s="1018"/>
      <c r="G16" s="1019"/>
      <c r="H16" s="399">
        <v>23</v>
      </c>
      <c r="I16" s="322">
        <v>32</v>
      </c>
      <c r="J16" s="399">
        <v>12</v>
      </c>
      <c r="K16" s="322">
        <v>26</v>
      </c>
      <c r="L16" s="400">
        <v>17</v>
      </c>
      <c r="M16" s="322">
        <v>17</v>
      </c>
      <c r="N16" s="400">
        <v>19</v>
      </c>
      <c r="O16" s="322">
        <v>21</v>
      </c>
      <c r="P16" s="400">
        <v>17</v>
      </c>
      <c r="Q16" s="322">
        <v>19</v>
      </c>
      <c r="R16" s="400">
        <v>13</v>
      </c>
      <c r="S16" s="322">
        <v>17</v>
      </c>
      <c r="AB16" s="395"/>
      <c r="AC16" s="395"/>
    </row>
    <row r="17" spans="1:29" ht="15" customHeight="1">
      <c r="C17" s="398"/>
      <c r="D17" s="1042" t="s">
        <v>39</v>
      </c>
      <c r="E17" s="1018"/>
      <c r="F17" s="1018"/>
      <c r="G17" s="1019"/>
      <c r="H17" s="399">
        <v>19</v>
      </c>
      <c r="I17" s="322">
        <v>31</v>
      </c>
      <c r="J17" s="399">
        <v>24</v>
      </c>
      <c r="K17" s="322">
        <v>25</v>
      </c>
      <c r="L17" s="400">
        <v>18</v>
      </c>
      <c r="M17" s="322">
        <v>26</v>
      </c>
      <c r="N17" s="400">
        <v>20</v>
      </c>
      <c r="O17" s="322">
        <v>20</v>
      </c>
      <c r="P17" s="400">
        <v>17</v>
      </c>
      <c r="Q17" s="322">
        <v>17</v>
      </c>
      <c r="R17" s="400">
        <v>15</v>
      </c>
      <c r="S17" s="322">
        <v>17</v>
      </c>
      <c r="AB17" s="395"/>
      <c r="AC17" s="395"/>
    </row>
    <row r="18" spans="1:29" ht="15" customHeight="1">
      <c r="C18" s="398"/>
      <c r="D18" s="970" t="s">
        <v>46</v>
      </c>
      <c r="E18" s="1018"/>
      <c r="F18" s="1018"/>
      <c r="G18" s="1019"/>
      <c r="H18" s="399">
        <v>20</v>
      </c>
      <c r="I18" s="322">
        <v>19</v>
      </c>
      <c r="J18" s="399">
        <v>22</v>
      </c>
      <c r="K18" s="322">
        <v>24</v>
      </c>
      <c r="L18" s="400">
        <v>22</v>
      </c>
      <c r="M18" s="322">
        <v>20</v>
      </c>
      <c r="N18" s="400">
        <v>24</v>
      </c>
      <c r="O18" s="322">
        <v>23</v>
      </c>
      <c r="P18" s="400">
        <v>18</v>
      </c>
      <c r="Q18" s="322">
        <v>19</v>
      </c>
      <c r="R18" s="400">
        <v>19</v>
      </c>
      <c r="S18" s="322">
        <v>20</v>
      </c>
      <c r="AB18" s="395"/>
      <c r="AC18" s="395"/>
    </row>
    <row r="19" spans="1:29" ht="15" customHeight="1">
      <c r="C19" s="401"/>
      <c r="D19" s="1045" t="s">
        <v>244</v>
      </c>
      <c r="E19" s="1046"/>
      <c r="F19" s="1046"/>
      <c r="G19" s="1047"/>
      <c r="H19" s="402">
        <v>17</v>
      </c>
      <c r="I19" s="323">
        <v>22</v>
      </c>
      <c r="J19" s="402">
        <v>20</v>
      </c>
      <c r="K19" s="323">
        <v>25</v>
      </c>
      <c r="L19" s="403">
        <v>21</v>
      </c>
      <c r="M19" s="323">
        <v>20</v>
      </c>
      <c r="N19" s="403">
        <v>21</v>
      </c>
      <c r="O19" s="323">
        <v>20</v>
      </c>
      <c r="P19" s="403">
        <v>18</v>
      </c>
      <c r="Q19" s="323">
        <v>16</v>
      </c>
      <c r="R19" s="403">
        <v>13</v>
      </c>
      <c r="S19" s="323">
        <v>16</v>
      </c>
      <c r="AB19" s="395"/>
      <c r="AC19" s="395"/>
    </row>
    <row r="20" spans="1:29" s="859" customFormat="1" ht="12.75">
      <c r="A20" s="852"/>
      <c r="B20" s="853" t="s">
        <v>538</v>
      </c>
      <c r="C20" s="853"/>
      <c r="D20" s="853"/>
      <c r="E20" s="854"/>
      <c r="F20" s="854"/>
      <c r="G20" s="854"/>
      <c r="H20" s="854"/>
      <c r="I20" s="854"/>
      <c r="J20" s="855"/>
      <c r="K20" s="855"/>
      <c r="L20" s="855"/>
      <c r="M20" s="856"/>
      <c r="N20" s="856"/>
      <c r="O20" s="855"/>
      <c r="P20" s="855"/>
      <c r="Q20" s="855"/>
      <c r="R20" s="855"/>
      <c r="S20" s="856"/>
      <c r="T20" s="856"/>
      <c r="U20" s="855"/>
      <c r="V20" s="855"/>
      <c r="W20" s="852"/>
      <c r="X20" s="857"/>
      <c r="Y20" s="858"/>
      <c r="Z20" s="852"/>
      <c r="AA20" s="852"/>
      <c r="AB20" s="852"/>
      <c r="AC20" s="852"/>
    </row>
    <row r="21" spans="1:29" s="859" customFormat="1" ht="12.75">
      <c r="A21" s="852"/>
      <c r="B21" s="853" t="s">
        <v>523</v>
      </c>
      <c r="C21" s="853"/>
      <c r="D21" s="853"/>
      <c r="E21" s="854"/>
      <c r="F21" s="854"/>
      <c r="G21" s="854"/>
      <c r="H21" s="854"/>
      <c r="I21" s="854"/>
      <c r="J21" s="855"/>
      <c r="K21" s="855"/>
      <c r="L21" s="855"/>
      <c r="M21" s="856"/>
      <c r="N21" s="856"/>
      <c r="O21" s="855"/>
      <c r="P21" s="855"/>
      <c r="Q21" s="855"/>
      <c r="R21" s="855"/>
      <c r="S21" s="856"/>
      <c r="T21" s="856"/>
      <c r="U21" s="855"/>
      <c r="V21" s="855"/>
      <c r="W21" s="852"/>
      <c r="X21" s="857"/>
      <c r="Y21" s="858"/>
      <c r="Z21" s="852"/>
      <c r="AA21" s="852"/>
      <c r="AB21" s="852"/>
      <c r="AC21" s="852"/>
    </row>
    <row r="22" spans="1:29" s="859" customFormat="1" ht="12.75">
      <c r="A22" s="852"/>
      <c r="B22" s="853" t="s">
        <v>522</v>
      </c>
      <c r="C22" s="853"/>
      <c r="D22" s="853"/>
      <c r="E22" s="854"/>
      <c r="F22" s="854"/>
      <c r="G22" s="854"/>
      <c r="H22" s="854"/>
      <c r="I22" s="854"/>
      <c r="J22" s="855"/>
      <c r="K22" s="855"/>
      <c r="L22" s="855"/>
      <c r="M22" s="856"/>
      <c r="N22" s="856"/>
      <c r="O22" s="855"/>
      <c r="P22" s="855"/>
      <c r="Q22" s="855"/>
      <c r="R22" s="855"/>
      <c r="S22" s="856"/>
      <c r="T22" s="856"/>
      <c r="U22" s="855"/>
      <c r="V22" s="855"/>
      <c r="W22" s="852"/>
      <c r="X22" s="857"/>
      <c r="Y22" s="858"/>
      <c r="Z22" s="852"/>
      <c r="AA22" s="852"/>
      <c r="AB22" s="852"/>
      <c r="AC22" s="852"/>
    </row>
    <row r="23" spans="1:29" s="859" customFormat="1" ht="12.75">
      <c r="A23" s="852"/>
      <c r="B23" s="853" t="s">
        <v>324</v>
      </c>
      <c r="C23" s="853"/>
      <c r="D23" s="853"/>
      <c r="E23" s="854"/>
      <c r="F23" s="854"/>
      <c r="G23" s="854"/>
      <c r="H23" s="854"/>
      <c r="I23" s="854"/>
      <c r="J23" s="855"/>
      <c r="K23" s="855"/>
      <c r="L23" s="855"/>
      <c r="M23" s="856"/>
      <c r="N23" s="856"/>
      <c r="O23" s="855"/>
      <c r="P23" s="855"/>
      <c r="Q23" s="855"/>
      <c r="R23" s="855"/>
      <c r="S23" s="856"/>
      <c r="T23" s="856"/>
      <c r="U23" s="855"/>
      <c r="V23" s="855"/>
      <c r="W23" s="852"/>
      <c r="X23" s="857"/>
      <c r="Y23" s="860"/>
      <c r="Z23" s="852"/>
      <c r="AA23" s="852"/>
      <c r="AB23" s="852"/>
      <c r="AC23" s="852"/>
    </row>
    <row r="24" spans="1:29" ht="12" customHeight="1">
      <c r="A24" s="388"/>
      <c r="B24" s="388"/>
      <c r="C24" s="388"/>
      <c r="D24" s="388"/>
      <c r="E24" s="388"/>
      <c r="F24" s="388"/>
      <c r="G24" s="388"/>
      <c r="H24" s="410"/>
      <c r="I24" s="410"/>
      <c r="J24" s="410"/>
      <c r="K24" s="411"/>
      <c r="L24" s="411"/>
      <c r="M24" s="411"/>
      <c r="N24" s="411"/>
      <c r="O24" s="411"/>
      <c r="P24" s="411"/>
      <c r="Q24" s="406"/>
      <c r="R24" s="406"/>
      <c r="S24" s="406"/>
      <c r="T24" s="406"/>
      <c r="U24" s="407"/>
      <c r="V24" s="407"/>
      <c r="W24" s="406"/>
      <c r="X24" s="406"/>
      <c r="Y24" s="406"/>
      <c r="Z24" s="406"/>
      <c r="AA24" s="407"/>
      <c r="AB24" s="406"/>
      <c r="AC24" s="388"/>
    </row>
    <row r="25" spans="1:29" ht="9" customHeight="1">
      <c r="A25" s="386"/>
      <c r="B25" s="386"/>
      <c r="C25" s="412"/>
      <c r="D25" s="412"/>
      <c r="E25" s="412"/>
      <c r="F25" s="412"/>
      <c r="G25" s="412"/>
      <c r="H25" s="412"/>
      <c r="I25" s="386"/>
      <c r="J25" s="386"/>
      <c r="K25" s="386"/>
      <c r="L25" s="386"/>
      <c r="M25" s="386"/>
      <c r="N25" s="386"/>
      <c r="O25" s="386"/>
      <c r="P25" s="386"/>
      <c r="Q25" s="413"/>
      <c r="R25" s="413"/>
      <c r="S25" s="386"/>
      <c r="T25" s="386"/>
      <c r="U25" s="386"/>
      <c r="V25" s="386"/>
      <c r="W25" s="413"/>
      <c r="X25" s="413"/>
      <c r="Y25" s="386"/>
      <c r="Z25" s="386"/>
      <c r="AA25" s="414"/>
      <c r="AB25" s="415"/>
      <c r="AC25" s="414"/>
    </row>
    <row r="26" spans="1:29" ht="13.5" customHeight="1">
      <c r="A26" s="388"/>
      <c r="B26" s="388"/>
      <c r="C26" s="1048" t="s">
        <v>583</v>
      </c>
      <c r="D26" s="1048"/>
      <c r="E26" s="1048"/>
      <c r="F26" s="1048"/>
      <c r="G26" s="1048"/>
      <c r="H26" s="1048"/>
      <c r="I26" s="1048"/>
      <c r="J26" s="1048"/>
      <c r="K26" s="1048"/>
      <c r="L26" s="1048"/>
      <c r="M26" s="1048"/>
      <c r="N26" s="1048"/>
      <c r="O26" s="1048"/>
      <c r="P26" s="1048"/>
      <c r="Q26" s="1048"/>
      <c r="R26" s="1048"/>
      <c r="S26" s="1048"/>
      <c r="T26" s="1048"/>
      <c r="U26" s="1048"/>
      <c r="V26" s="1048"/>
      <c r="W26" s="1048"/>
      <c r="X26" s="1048"/>
      <c r="Y26" s="1048"/>
      <c r="Z26" s="1048"/>
      <c r="AA26" s="416"/>
      <c r="AB26" s="416"/>
      <c r="AC26" s="416"/>
    </row>
    <row r="27" spans="1:29" ht="13.5">
      <c r="A27" s="388"/>
      <c r="B27" s="388"/>
      <c r="C27" s="417"/>
      <c r="D27" s="417"/>
      <c r="E27" s="417"/>
      <c r="F27" s="417"/>
      <c r="G27" s="417"/>
      <c r="H27" s="417"/>
      <c r="I27" s="417"/>
      <c r="J27" s="417"/>
      <c r="K27" s="417"/>
      <c r="L27" s="417"/>
      <c r="M27" s="417"/>
      <c r="N27" s="417"/>
      <c r="O27" s="417"/>
      <c r="P27" s="417"/>
      <c r="Q27" s="418"/>
      <c r="R27" s="418"/>
      <c r="S27" s="418"/>
      <c r="T27" s="418"/>
      <c r="U27" s="418"/>
      <c r="V27" s="418"/>
      <c r="W27" s="388"/>
      <c r="X27" s="388"/>
      <c r="Y27" s="388"/>
      <c r="Z27" s="388"/>
      <c r="AA27" s="419" t="s">
        <v>396</v>
      </c>
      <c r="AB27" s="408"/>
      <c r="AC27" s="388"/>
    </row>
    <row r="28" spans="1:29" ht="19.149999999999999" customHeight="1">
      <c r="C28" s="974" t="s">
        <v>29</v>
      </c>
      <c r="D28" s="975"/>
      <c r="E28" s="975"/>
      <c r="F28" s="975"/>
      <c r="G28" s="976"/>
      <c r="H28" s="1037" t="s">
        <v>272</v>
      </c>
      <c r="I28" s="1038"/>
      <c r="J28" s="981" t="s">
        <v>384</v>
      </c>
      <c r="K28" s="981"/>
      <c r="L28" s="981"/>
      <c r="M28" s="981"/>
      <c r="N28" s="981"/>
      <c r="O28" s="981"/>
      <c r="P28" s="981"/>
      <c r="Q28" s="981"/>
      <c r="R28" s="981"/>
      <c r="S28" s="981"/>
      <c r="T28" s="981"/>
      <c r="U28" s="981"/>
      <c r="V28" s="981"/>
      <c r="W28" s="981"/>
      <c r="X28" s="981"/>
      <c r="Y28" s="981"/>
      <c r="Z28" s="981"/>
      <c r="AA28" s="982"/>
      <c r="AC28" s="395"/>
    </row>
    <row r="29" spans="1:29" ht="72.75" customHeight="1">
      <c r="C29" s="977"/>
      <c r="D29" s="978"/>
      <c r="E29" s="978"/>
      <c r="F29" s="978"/>
      <c r="G29" s="979"/>
      <c r="H29" s="1034"/>
      <c r="I29" s="1035"/>
      <c r="J29" s="1051" t="s">
        <v>15</v>
      </c>
      <c r="K29" s="1052"/>
      <c r="L29" s="988" t="s">
        <v>16</v>
      </c>
      <c r="M29" s="1036"/>
      <c r="N29" s="988" t="s">
        <v>17</v>
      </c>
      <c r="O29" s="1036"/>
      <c r="P29" s="988" t="s">
        <v>263</v>
      </c>
      <c r="Q29" s="1036"/>
      <c r="R29" s="988" t="s">
        <v>254</v>
      </c>
      <c r="S29" s="1036"/>
      <c r="T29" s="988" t="s">
        <v>18</v>
      </c>
      <c r="U29" s="1036"/>
      <c r="V29" s="988" t="s">
        <v>19</v>
      </c>
      <c r="W29" s="1036"/>
      <c r="X29" s="1049" t="s">
        <v>20</v>
      </c>
      <c r="Y29" s="1050"/>
      <c r="Z29" s="988" t="s">
        <v>21</v>
      </c>
      <c r="AA29" s="1036"/>
      <c r="AC29" s="395"/>
    </row>
    <row r="30" spans="1:29" ht="14.25" customHeight="1">
      <c r="C30" s="964" t="s">
        <v>33</v>
      </c>
      <c r="D30" s="1015"/>
      <c r="E30" s="1015"/>
      <c r="F30" s="1015"/>
      <c r="G30" s="1016"/>
      <c r="H30" s="638">
        <v>29</v>
      </c>
      <c r="I30" s="639">
        <v>3</v>
      </c>
      <c r="J30" s="638">
        <v>12</v>
      </c>
      <c r="K30" s="639">
        <v>1</v>
      </c>
      <c r="L30" s="638">
        <v>9</v>
      </c>
      <c r="M30" s="639">
        <v>1</v>
      </c>
      <c r="N30" s="638">
        <v>1</v>
      </c>
      <c r="O30" s="639">
        <v>0</v>
      </c>
      <c r="P30" s="638">
        <v>1</v>
      </c>
      <c r="Q30" s="639">
        <v>0</v>
      </c>
      <c r="R30" s="638">
        <v>2</v>
      </c>
      <c r="S30" s="639">
        <v>0</v>
      </c>
      <c r="T30" s="638">
        <v>15</v>
      </c>
      <c r="U30" s="639">
        <v>1</v>
      </c>
      <c r="V30" s="638">
        <v>6</v>
      </c>
      <c r="W30" s="639">
        <v>0</v>
      </c>
      <c r="X30" s="638">
        <v>1</v>
      </c>
      <c r="Y30" s="639">
        <v>0</v>
      </c>
      <c r="Z30" s="640">
        <v>1</v>
      </c>
      <c r="AA30" s="639">
        <v>0</v>
      </c>
      <c r="AC30" s="395"/>
    </row>
    <row r="31" spans="1:29" ht="14.25" customHeight="1">
      <c r="C31" s="398"/>
      <c r="D31" s="970" t="s">
        <v>13</v>
      </c>
      <c r="E31" s="970"/>
      <c r="F31" s="970"/>
      <c r="G31" s="1017"/>
      <c r="H31" s="641">
        <v>33</v>
      </c>
      <c r="I31" s="642">
        <v>2</v>
      </c>
      <c r="J31" s="641">
        <v>17</v>
      </c>
      <c r="K31" s="642">
        <v>1</v>
      </c>
      <c r="L31" s="641">
        <v>18</v>
      </c>
      <c r="M31" s="642">
        <v>1</v>
      </c>
      <c r="N31" s="641">
        <v>1</v>
      </c>
      <c r="O31" s="642" t="s">
        <v>41</v>
      </c>
      <c r="P31" s="641">
        <v>1</v>
      </c>
      <c r="Q31" s="642">
        <v>0</v>
      </c>
      <c r="R31" s="641">
        <v>0</v>
      </c>
      <c r="S31" s="642">
        <v>0</v>
      </c>
      <c r="T31" s="641">
        <v>13</v>
      </c>
      <c r="U31" s="642">
        <v>1</v>
      </c>
      <c r="V31" s="641">
        <v>7</v>
      </c>
      <c r="W31" s="642">
        <v>0</v>
      </c>
      <c r="X31" s="641">
        <v>0</v>
      </c>
      <c r="Y31" s="642" t="s">
        <v>41</v>
      </c>
      <c r="Z31" s="640">
        <v>1</v>
      </c>
      <c r="AA31" s="642" t="s">
        <v>41</v>
      </c>
      <c r="AB31" s="395"/>
      <c r="AC31" s="395"/>
    </row>
    <row r="32" spans="1:29" ht="14.25" customHeight="1">
      <c r="A32" s="421"/>
      <c r="B32" s="421"/>
      <c r="C32" s="398"/>
      <c r="D32" s="970" t="s">
        <v>12</v>
      </c>
      <c r="E32" s="1018"/>
      <c r="F32" s="1018"/>
      <c r="G32" s="1019"/>
      <c r="H32" s="641">
        <v>34</v>
      </c>
      <c r="I32" s="642">
        <v>5</v>
      </c>
      <c r="J32" s="641">
        <v>13</v>
      </c>
      <c r="K32" s="642">
        <v>2</v>
      </c>
      <c r="L32" s="641">
        <v>9</v>
      </c>
      <c r="M32" s="642">
        <v>1</v>
      </c>
      <c r="N32" s="641">
        <v>1</v>
      </c>
      <c r="O32" s="642">
        <v>0</v>
      </c>
      <c r="P32" s="641">
        <v>3</v>
      </c>
      <c r="Q32" s="642">
        <v>1</v>
      </c>
      <c r="R32" s="641">
        <v>3</v>
      </c>
      <c r="S32" s="642">
        <v>1</v>
      </c>
      <c r="T32" s="641">
        <v>17</v>
      </c>
      <c r="U32" s="642">
        <v>2</v>
      </c>
      <c r="V32" s="641">
        <v>10</v>
      </c>
      <c r="W32" s="642">
        <v>1</v>
      </c>
      <c r="X32" s="641">
        <v>2</v>
      </c>
      <c r="Y32" s="642">
        <v>1</v>
      </c>
      <c r="Z32" s="640">
        <v>1</v>
      </c>
      <c r="AA32" s="642" t="s">
        <v>41</v>
      </c>
      <c r="AB32" s="421"/>
      <c r="AC32" s="421"/>
    </row>
    <row r="33" spans="1:29" ht="14.25" customHeight="1">
      <c r="A33" s="421"/>
      <c r="B33" s="421"/>
      <c r="C33" s="398"/>
      <c r="D33" s="970" t="s">
        <v>34</v>
      </c>
      <c r="E33" s="1018"/>
      <c r="F33" s="1018"/>
      <c r="G33" s="1019"/>
      <c r="H33" s="641">
        <v>33</v>
      </c>
      <c r="I33" s="642">
        <v>1</v>
      </c>
      <c r="J33" s="640">
        <v>11</v>
      </c>
      <c r="K33" s="642" t="s">
        <v>41</v>
      </c>
      <c r="L33" s="641">
        <v>11</v>
      </c>
      <c r="M33" s="642" t="s">
        <v>41</v>
      </c>
      <c r="N33" s="641">
        <v>1</v>
      </c>
      <c r="O33" s="642" t="s">
        <v>41</v>
      </c>
      <c r="P33" s="641">
        <v>1</v>
      </c>
      <c r="Q33" s="642" t="s">
        <v>41</v>
      </c>
      <c r="R33" s="641">
        <v>3</v>
      </c>
      <c r="S33" s="642">
        <v>1</v>
      </c>
      <c r="T33" s="641">
        <v>19</v>
      </c>
      <c r="U33" s="642">
        <v>1</v>
      </c>
      <c r="V33" s="641">
        <v>12</v>
      </c>
      <c r="W33" s="642" t="s">
        <v>41</v>
      </c>
      <c r="X33" s="641">
        <v>1</v>
      </c>
      <c r="Y33" s="642" t="s">
        <v>41</v>
      </c>
      <c r="Z33" s="640">
        <v>3</v>
      </c>
      <c r="AA33" s="642">
        <v>1</v>
      </c>
      <c r="AB33" s="422"/>
      <c r="AC33" s="422"/>
    </row>
    <row r="34" spans="1:29" ht="14.25" customHeight="1">
      <c r="A34" s="421"/>
      <c r="B34" s="421"/>
      <c r="C34" s="398"/>
      <c r="D34" s="970" t="s">
        <v>35</v>
      </c>
      <c r="E34" s="1018"/>
      <c r="F34" s="1018"/>
      <c r="G34" s="1019"/>
      <c r="H34" s="641">
        <v>33</v>
      </c>
      <c r="I34" s="642">
        <v>3</v>
      </c>
      <c r="J34" s="640">
        <v>20</v>
      </c>
      <c r="K34" s="642">
        <v>1</v>
      </c>
      <c r="L34" s="641">
        <v>12</v>
      </c>
      <c r="M34" s="642">
        <v>1</v>
      </c>
      <c r="N34" s="641">
        <v>2</v>
      </c>
      <c r="O34" s="642">
        <v>1</v>
      </c>
      <c r="P34" s="641">
        <v>1</v>
      </c>
      <c r="Q34" s="642" t="s">
        <v>41</v>
      </c>
      <c r="R34" s="641">
        <v>1</v>
      </c>
      <c r="S34" s="642" t="s">
        <v>41</v>
      </c>
      <c r="T34" s="641">
        <v>13</v>
      </c>
      <c r="U34" s="642">
        <v>1</v>
      </c>
      <c r="V34" s="641">
        <v>4</v>
      </c>
      <c r="W34" s="642">
        <v>1</v>
      </c>
      <c r="X34" s="641" t="s">
        <v>41</v>
      </c>
      <c r="Y34" s="642" t="s">
        <v>41</v>
      </c>
      <c r="Z34" s="640">
        <v>2</v>
      </c>
      <c r="AA34" s="642" t="s">
        <v>41</v>
      </c>
      <c r="AB34" s="422"/>
      <c r="AC34" s="422"/>
    </row>
    <row r="35" spans="1:29" ht="14.25" customHeight="1">
      <c r="A35" s="375"/>
      <c r="B35" s="375"/>
      <c r="C35" s="398"/>
      <c r="D35" s="970" t="s">
        <v>36</v>
      </c>
      <c r="E35" s="1018"/>
      <c r="F35" s="1018"/>
      <c r="G35" s="1019"/>
      <c r="H35" s="641">
        <v>30</v>
      </c>
      <c r="I35" s="642">
        <v>3</v>
      </c>
      <c r="J35" s="640">
        <v>16</v>
      </c>
      <c r="K35" s="642">
        <v>1</v>
      </c>
      <c r="L35" s="641">
        <v>8</v>
      </c>
      <c r="M35" s="642">
        <v>0</v>
      </c>
      <c r="N35" s="641">
        <v>2</v>
      </c>
      <c r="O35" s="642">
        <v>1</v>
      </c>
      <c r="P35" s="641">
        <v>2</v>
      </c>
      <c r="Q35" s="642" t="s">
        <v>41</v>
      </c>
      <c r="R35" s="641">
        <v>1</v>
      </c>
      <c r="S35" s="642" t="s">
        <v>41</v>
      </c>
      <c r="T35" s="641">
        <v>15</v>
      </c>
      <c r="U35" s="642">
        <v>1</v>
      </c>
      <c r="V35" s="641">
        <v>4</v>
      </c>
      <c r="W35" s="642" t="s">
        <v>41</v>
      </c>
      <c r="X35" s="641">
        <v>1</v>
      </c>
      <c r="Y35" s="642" t="s">
        <v>41</v>
      </c>
      <c r="Z35" s="640">
        <v>2</v>
      </c>
      <c r="AA35" s="642">
        <v>1</v>
      </c>
      <c r="AB35" s="423"/>
      <c r="AC35" s="423"/>
    </row>
    <row r="36" spans="1:29" ht="14.25" customHeight="1">
      <c r="C36" s="398"/>
      <c r="D36" s="970" t="s">
        <v>37</v>
      </c>
      <c r="E36" s="1018"/>
      <c r="F36" s="1018"/>
      <c r="G36" s="1019"/>
      <c r="H36" s="641">
        <v>33</v>
      </c>
      <c r="I36" s="643" t="s">
        <v>41</v>
      </c>
      <c r="J36" s="640">
        <v>6</v>
      </c>
      <c r="K36" s="642" t="s">
        <v>41</v>
      </c>
      <c r="L36" s="641">
        <v>7</v>
      </c>
      <c r="M36" s="642" t="s">
        <v>41</v>
      </c>
      <c r="N36" s="641">
        <v>1</v>
      </c>
      <c r="O36" s="642" t="s">
        <v>41</v>
      </c>
      <c r="P36" s="641" t="s">
        <v>41</v>
      </c>
      <c r="Q36" s="642" t="s">
        <v>41</v>
      </c>
      <c r="R36" s="641">
        <v>2</v>
      </c>
      <c r="S36" s="642" t="s">
        <v>41</v>
      </c>
      <c r="T36" s="641">
        <v>26</v>
      </c>
      <c r="U36" s="642" t="s">
        <v>41</v>
      </c>
      <c r="V36" s="641">
        <v>10</v>
      </c>
      <c r="W36" s="642" t="s">
        <v>41</v>
      </c>
      <c r="X36" s="641" t="s">
        <v>41</v>
      </c>
      <c r="Y36" s="642" t="s">
        <v>41</v>
      </c>
      <c r="Z36" s="640">
        <v>1</v>
      </c>
      <c r="AA36" s="642" t="s">
        <v>41</v>
      </c>
      <c r="AB36" s="424"/>
      <c r="AC36" s="424"/>
    </row>
    <row r="37" spans="1:29" ht="14.25" customHeight="1">
      <c r="C37" s="398"/>
      <c r="D37" s="970" t="s">
        <v>208</v>
      </c>
      <c r="E37" s="1018"/>
      <c r="F37" s="1018"/>
      <c r="G37" s="1019"/>
      <c r="H37" s="641">
        <v>27</v>
      </c>
      <c r="I37" s="643" t="s">
        <v>41</v>
      </c>
      <c r="J37" s="640">
        <v>5</v>
      </c>
      <c r="K37" s="642" t="s">
        <v>41</v>
      </c>
      <c r="L37" s="641">
        <v>11</v>
      </c>
      <c r="M37" s="642" t="s">
        <v>41</v>
      </c>
      <c r="N37" s="641" t="s">
        <v>41</v>
      </c>
      <c r="O37" s="642" t="s">
        <v>41</v>
      </c>
      <c r="P37" s="641" t="s">
        <v>41</v>
      </c>
      <c r="Q37" s="642" t="s">
        <v>41</v>
      </c>
      <c r="R37" s="641">
        <v>2</v>
      </c>
      <c r="S37" s="642" t="s">
        <v>41</v>
      </c>
      <c r="T37" s="641">
        <v>14</v>
      </c>
      <c r="U37" s="642" t="s">
        <v>41</v>
      </c>
      <c r="V37" s="641">
        <v>8</v>
      </c>
      <c r="W37" s="642" t="s">
        <v>41</v>
      </c>
      <c r="X37" s="641" t="s">
        <v>41</v>
      </c>
      <c r="Y37" s="642" t="s">
        <v>41</v>
      </c>
      <c r="Z37" s="640">
        <v>1</v>
      </c>
      <c r="AA37" s="642" t="s">
        <v>41</v>
      </c>
      <c r="AB37" s="424"/>
      <c r="AC37" s="424"/>
    </row>
    <row r="38" spans="1:29" ht="14.25" customHeight="1">
      <c r="C38" s="398"/>
      <c r="D38" s="1043" t="s">
        <v>38</v>
      </c>
      <c r="E38" s="1043"/>
      <c r="F38" s="1043"/>
      <c r="G38" s="1044"/>
      <c r="H38" s="641">
        <v>37</v>
      </c>
      <c r="I38" s="643">
        <v>3</v>
      </c>
      <c r="J38" s="640">
        <v>13</v>
      </c>
      <c r="K38" s="642">
        <v>1</v>
      </c>
      <c r="L38" s="641">
        <v>13</v>
      </c>
      <c r="M38" s="642">
        <v>1</v>
      </c>
      <c r="N38" s="641">
        <v>1</v>
      </c>
      <c r="O38" s="642" t="s">
        <v>41</v>
      </c>
      <c r="P38" s="641">
        <v>2</v>
      </c>
      <c r="Q38" s="642">
        <v>2</v>
      </c>
      <c r="R38" s="641">
        <v>4</v>
      </c>
      <c r="S38" s="642">
        <v>2</v>
      </c>
      <c r="T38" s="641">
        <v>13</v>
      </c>
      <c r="U38" s="642">
        <v>1</v>
      </c>
      <c r="V38" s="641">
        <v>12</v>
      </c>
      <c r="W38" s="642">
        <v>1</v>
      </c>
      <c r="X38" s="641">
        <v>1</v>
      </c>
      <c r="Y38" s="642">
        <v>1</v>
      </c>
      <c r="Z38" s="640" t="s">
        <v>41</v>
      </c>
      <c r="AA38" s="642" t="s">
        <v>41</v>
      </c>
      <c r="AB38" s="395"/>
      <c r="AC38" s="395"/>
    </row>
    <row r="39" spans="1:29" ht="14.25" customHeight="1">
      <c r="C39" s="398"/>
      <c r="D39" s="1042" t="s">
        <v>209</v>
      </c>
      <c r="E39" s="1018"/>
      <c r="F39" s="1018"/>
      <c r="G39" s="1019"/>
      <c r="H39" s="641">
        <v>19</v>
      </c>
      <c r="I39" s="643">
        <v>2</v>
      </c>
      <c r="J39" s="640">
        <v>9</v>
      </c>
      <c r="K39" s="642">
        <v>1</v>
      </c>
      <c r="L39" s="641">
        <v>10</v>
      </c>
      <c r="M39" s="642">
        <v>1</v>
      </c>
      <c r="N39" s="641">
        <v>3</v>
      </c>
      <c r="O39" s="642" t="s">
        <v>41</v>
      </c>
      <c r="P39" s="641">
        <v>4</v>
      </c>
      <c r="Q39" s="642">
        <v>2</v>
      </c>
      <c r="R39" s="641">
        <v>3</v>
      </c>
      <c r="S39" s="642">
        <v>1</v>
      </c>
      <c r="T39" s="641">
        <v>10</v>
      </c>
      <c r="U39" s="642" t="s">
        <v>41</v>
      </c>
      <c r="V39" s="641">
        <v>2</v>
      </c>
      <c r="W39" s="642" t="s">
        <v>41</v>
      </c>
      <c r="X39" s="641">
        <v>4</v>
      </c>
      <c r="Y39" s="642" t="s">
        <v>41</v>
      </c>
      <c r="Z39" s="640">
        <v>2</v>
      </c>
      <c r="AA39" s="642">
        <v>1</v>
      </c>
      <c r="AB39" s="395"/>
      <c r="AC39" s="395"/>
    </row>
    <row r="40" spans="1:29" ht="14.25" customHeight="1">
      <c r="C40" s="398"/>
      <c r="D40" s="1042" t="s">
        <v>39</v>
      </c>
      <c r="E40" s="1018"/>
      <c r="F40" s="1018"/>
      <c r="G40" s="1019"/>
      <c r="H40" s="641">
        <v>20</v>
      </c>
      <c r="I40" s="643">
        <v>3</v>
      </c>
      <c r="J40" s="640">
        <v>9</v>
      </c>
      <c r="K40" s="642">
        <v>1</v>
      </c>
      <c r="L40" s="641">
        <v>8</v>
      </c>
      <c r="M40" s="642">
        <v>1</v>
      </c>
      <c r="N40" s="641">
        <v>2</v>
      </c>
      <c r="O40" s="642">
        <v>2</v>
      </c>
      <c r="P40" s="641">
        <v>3</v>
      </c>
      <c r="Q40" s="642">
        <v>1</v>
      </c>
      <c r="R40" s="641">
        <v>1</v>
      </c>
      <c r="S40" s="642" t="s">
        <v>41</v>
      </c>
      <c r="T40" s="641">
        <v>11</v>
      </c>
      <c r="U40" s="642">
        <v>2</v>
      </c>
      <c r="V40" s="641">
        <v>4</v>
      </c>
      <c r="W40" s="642" t="s">
        <v>41</v>
      </c>
      <c r="X40" s="641" t="s">
        <v>41</v>
      </c>
      <c r="Y40" s="642" t="s">
        <v>41</v>
      </c>
      <c r="Z40" s="640">
        <v>1</v>
      </c>
      <c r="AA40" s="642">
        <v>1</v>
      </c>
      <c r="AB40" s="395"/>
      <c r="AC40" s="395"/>
    </row>
    <row r="41" spans="1:29" ht="14.25" customHeight="1">
      <c r="C41" s="398"/>
      <c r="D41" s="970" t="s">
        <v>210</v>
      </c>
      <c r="E41" s="1018"/>
      <c r="F41" s="1018"/>
      <c r="G41" s="1019"/>
      <c r="H41" s="641">
        <v>24</v>
      </c>
      <c r="I41" s="643">
        <v>1</v>
      </c>
      <c r="J41" s="644">
        <v>7</v>
      </c>
      <c r="K41" s="642">
        <v>0</v>
      </c>
      <c r="L41" s="641">
        <v>7</v>
      </c>
      <c r="M41" s="642">
        <v>0</v>
      </c>
      <c r="N41" s="641">
        <v>1</v>
      </c>
      <c r="O41" s="642" t="s">
        <v>41</v>
      </c>
      <c r="P41" s="641" t="s">
        <v>41</v>
      </c>
      <c r="Q41" s="642" t="s">
        <v>41</v>
      </c>
      <c r="R41" s="641" t="s">
        <v>41</v>
      </c>
      <c r="S41" s="642" t="s">
        <v>41</v>
      </c>
      <c r="T41" s="641">
        <v>15</v>
      </c>
      <c r="U41" s="642">
        <v>1</v>
      </c>
      <c r="V41" s="641">
        <v>3</v>
      </c>
      <c r="W41" s="642" t="s">
        <v>41</v>
      </c>
      <c r="X41" s="641">
        <v>0</v>
      </c>
      <c r="Y41" s="642" t="s">
        <v>41</v>
      </c>
      <c r="Z41" s="644" t="s">
        <v>41</v>
      </c>
      <c r="AA41" s="642" t="s">
        <v>41</v>
      </c>
      <c r="AB41" s="395"/>
      <c r="AC41" s="395"/>
    </row>
    <row r="42" spans="1:29" ht="14.25" customHeight="1">
      <c r="C42" s="425"/>
      <c r="D42" s="1039" t="s">
        <v>244</v>
      </c>
      <c r="E42" s="1040"/>
      <c r="F42" s="1040"/>
      <c r="G42" s="1041"/>
      <c r="H42" s="645">
        <v>21</v>
      </c>
      <c r="I42" s="646">
        <v>2</v>
      </c>
      <c r="J42" s="647">
        <v>11</v>
      </c>
      <c r="K42" s="648">
        <v>2</v>
      </c>
      <c r="L42" s="645">
        <v>11</v>
      </c>
      <c r="M42" s="648">
        <v>1</v>
      </c>
      <c r="N42" s="645">
        <v>1</v>
      </c>
      <c r="O42" s="648">
        <v>1</v>
      </c>
      <c r="P42" s="645">
        <v>1</v>
      </c>
      <c r="Q42" s="648" t="s">
        <v>41</v>
      </c>
      <c r="R42" s="645">
        <v>2</v>
      </c>
      <c r="S42" s="648" t="s">
        <v>41</v>
      </c>
      <c r="T42" s="645">
        <v>10</v>
      </c>
      <c r="U42" s="648">
        <v>1</v>
      </c>
      <c r="V42" s="645">
        <v>2</v>
      </c>
      <c r="W42" s="648" t="s">
        <v>41</v>
      </c>
      <c r="X42" s="645">
        <v>2</v>
      </c>
      <c r="Y42" s="648">
        <v>1</v>
      </c>
      <c r="Z42" s="647">
        <v>1</v>
      </c>
      <c r="AA42" s="648" t="s">
        <v>41</v>
      </c>
      <c r="AB42" s="395"/>
      <c r="AC42" s="395"/>
    </row>
    <row r="43" spans="1:29" ht="13.5" customHeight="1">
      <c r="C43" s="1031" t="s">
        <v>489</v>
      </c>
      <c r="D43" s="1032"/>
      <c r="E43" s="1032"/>
      <c r="F43" s="1032"/>
      <c r="G43" s="1033"/>
      <c r="H43" s="426">
        <v>24</v>
      </c>
      <c r="I43" s="427">
        <v>2</v>
      </c>
      <c r="J43" s="426">
        <v>9</v>
      </c>
      <c r="K43" s="427">
        <v>1</v>
      </c>
      <c r="L43" s="426">
        <v>8</v>
      </c>
      <c r="M43" s="427">
        <v>1</v>
      </c>
      <c r="N43" s="426">
        <v>1</v>
      </c>
      <c r="O43" s="427">
        <v>0</v>
      </c>
      <c r="P43" s="426">
        <v>1</v>
      </c>
      <c r="Q43" s="427">
        <v>0</v>
      </c>
      <c r="R43" s="426">
        <v>1</v>
      </c>
      <c r="S43" s="427">
        <v>0</v>
      </c>
      <c r="T43" s="426">
        <v>11</v>
      </c>
      <c r="U43" s="427">
        <v>1</v>
      </c>
      <c r="V43" s="428">
        <v>5</v>
      </c>
      <c r="W43" s="427">
        <v>0</v>
      </c>
      <c r="X43" s="428">
        <v>1</v>
      </c>
      <c r="Y43" s="427">
        <v>0</v>
      </c>
      <c r="Z43" s="429">
        <v>0</v>
      </c>
      <c r="AA43" s="427">
        <v>0</v>
      </c>
      <c r="AB43" s="395"/>
      <c r="AC43" s="395"/>
    </row>
    <row r="44" spans="1:29" ht="12" customHeight="1">
      <c r="C44" s="430"/>
      <c r="D44" s="430"/>
      <c r="E44" s="430"/>
      <c r="F44" s="430"/>
      <c r="G44" s="430"/>
      <c r="H44" s="430"/>
      <c r="I44" s="430"/>
      <c r="J44" s="430"/>
      <c r="K44" s="430"/>
      <c r="L44" s="430"/>
      <c r="M44" s="430"/>
      <c r="N44" s="430"/>
      <c r="AB44" s="395"/>
      <c r="AC44" s="395"/>
    </row>
    <row r="45" spans="1:29" ht="19.149999999999999" customHeight="1">
      <c r="C45" s="974" t="s">
        <v>29</v>
      </c>
      <c r="D45" s="975"/>
      <c r="E45" s="975"/>
      <c r="F45" s="975"/>
      <c r="G45" s="976"/>
      <c r="H45" s="1037" t="s">
        <v>273</v>
      </c>
      <c r="I45" s="1038"/>
      <c r="J45" s="981" t="s">
        <v>385</v>
      </c>
      <c r="K45" s="981"/>
      <c r="L45" s="981"/>
      <c r="M45" s="981"/>
      <c r="N45" s="981"/>
      <c r="O45" s="981"/>
      <c r="P45" s="981"/>
      <c r="Q45" s="982"/>
      <c r="R45" s="430"/>
      <c r="S45" s="430"/>
      <c r="AB45" s="395"/>
      <c r="AC45" s="395"/>
    </row>
    <row r="46" spans="1:29" ht="72.75" customHeight="1">
      <c r="C46" s="977"/>
      <c r="D46" s="978"/>
      <c r="E46" s="978"/>
      <c r="F46" s="978"/>
      <c r="G46" s="979"/>
      <c r="H46" s="1034"/>
      <c r="I46" s="1035"/>
      <c r="J46" s="988" t="s">
        <v>197</v>
      </c>
      <c r="K46" s="1036"/>
      <c r="L46" s="1034" t="s">
        <v>211</v>
      </c>
      <c r="M46" s="1035"/>
      <c r="N46" s="1034" t="s">
        <v>212</v>
      </c>
      <c r="O46" s="1035"/>
      <c r="P46" s="988" t="s">
        <v>213</v>
      </c>
      <c r="Q46" s="1036"/>
      <c r="R46" s="430"/>
      <c r="S46" s="430"/>
      <c r="AB46" s="395"/>
      <c r="AC46" s="395"/>
    </row>
    <row r="47" spans="1:29" ht="14.25" customHeight="1">
      <c r="C47" s="964" t="s">
        <v>33</v>
      </c>
      <c r="D47" s="1015"/>
      <c r="E47" s="1015"/>
      <c r="F47" s="1015"/>
      <c r="G47" s="1016"/>
      <c r="H47" s="638">
        <v>4</v>
      </c>
      <c r="I47" s="639">
        <v>1</v>
      </c>
      <c r="J47" s="638">
        <v>1</v>
      </c>
      <c r="K47" s="639">
        <v>0</v>
      </c>
      <c r="L47" s="638">
        <v>0</v>
      </c>
      <c r="M47" s="639">
        <v>0</v>
      </c>
      <c r="N47" s="638">
        <v>1</v>
      </c>
      <c r="O47" s="639">
        <v>0</v>
      </c>
      <c r="P47" s="638">
        <v>3</v>
      </c>
      <c r="Q47" s="639">
        <v>1</v>
      </c>
      <c r="R47" s="430"/>
      <c r="S47" s="430"/>
      <c r="AB47" s="395"/>
      <c r="AC47" s="395"/>
    </row>
    <row r="48" spans="1:29" ht="14.25" customHeight="1">
      <c r="C48" s="398"/>
      <c r="D48" s="970" t="s">
        <v>13</v>
      </c>
      <c r="E48" s="970"/>
      <c r="F48" s="970"/>
      <c r="G48" s="1017"/>
      <c r="H48" s="641">
        <v>3</v>
      </c>
      <c r="I48" s="642" t="s">
        <v>41</v>
      </c>
      <c r="J48" s="641">
        <v>2</v>
      </c>
      <c r="K48" s="642" t="s">
        <v>41</v>
      </c>
      <c r="L48" s="641" t="s">
        <v>41</v>
      </c>
      <c r="M48" s="642" t="s">
        <v>41</v>
      </c>
      <c r="N48" s="641">
        <v>0</v>
      </c>
      <c r="O48" s="642" t="s">
        <v>41</v>
      </c>
      <c r="P48" s="641">
        <v>0</v>
      </c>
      <c r="Q48" s="642" t="s">
        <v>41</v>
      </c>
      <c r="R48" s="430"/>
      <c r="S48" s="430"/>
      <c r="AB48" s="395"/>
      <c r="AC48" s="395"/>
    </row>
    <row r="49" spans="1:29" ht="14.25" customHeight="1">
      <c r="C49" s="398"/>
      <c r="D49" s="970" t="s">
        <v>12</v>
      </c>
      <c r="E49" s="1018"/>
      <c r="F49" s="1018"/>
      <c r="G49" s="1019"/>
      <c r="H49" s="641">
        <v>7</v>
      </c>
      <c r="I49" s="642">
        <v>2</v>
      </c>
      <c r="J49" s="641">
        <v>1</v>
      </c>
      <c r="K49" s="642" t="s">
        <v>41</v>
      </c>
      <c r="L49" s="641">
        <v>0</v>
      </c>
      <c r="M49" s="642" t="s">
        <v>41</v>
      </c>
      <c r="N49" s="641">
        <v>1</v>
      </c>
      <c r="O49" s="642">
        <v>0</v>
      </c>
      <c r="P49" s="641">
        <v>6</v>
      </c>
      <c r="Q49" s="642">
        <v>2</v>
      </c>
      <c r="R49" s="430"/>
      <c r="S49" s="430"/>
      <c r="AB49" s="395"/>
      <c r="AC49" s="395"/>
    </row>
    <row r="50" spans="1:29" ht="14.25" customHeight="1">
      <c r="A50" s="420"/>
      <c r="B50" s="420"/>
      <c r="C50" s="398"/>
      <c r="D50" s="970" t="s">
        <v>34</v>
      </c>
      <c r="E50" s="1018"/>
      <c r="F50" s="1018"/>
      <c r="G50" s="1019"/>
      <c r="H50" s="641">
        <v>1</v>
      </c>
      <c r="I50" s="642" t="s">
        <v>41</v>
      </c>
      <c r="J50" s="641" t="s">
        <v>41</v>
      </c>
      <c r="K50" s="642" t="s">
        <v>41</v>
      </c>
      <c r="L50" s="641" t="s">
        <v>41</v>
      </c>
      <c r="M50" s="642" t="s">
        <v>41</v>
      </c>
      <c r="N50" s="641" t="s">
        <v>41</v>
      </c>
      <c r="O50" s="642" t="s">
        <v>41</v>
      </c>
      <c r="P50" s="641">
        <v>1</v>
      </c>
      <c r="Q50" s="642" t="s">
        <v>41</v>
      </c>
      <c r="R50" s="430"/>
      <c r="S50" s="430"/>
      <c r="V50" s="420"/>
      <c r="W50" s="420"/>
      <c r="X50" s="420"/>
      <c r="Y50" s="420"/>
      <c r="Z50" s="420"/>
      <c r="AA50" s="420"/>
    </row>
    <row r="51" spans="1:29" ht="14.25" customHeight="1">
      <c r="A51" s="420"/>
      <c r="B51" s="420"/>
      <c r="C51" s="398"/>
      <c r="D51" s="970" t="s">
        <v>35</v>
      </c>
      <c r="E51" s="1018"/>
      <c r="F51" s="1018"/>
      <c r="G51" s="1019"/>
      <c r="H51" s="641">
        <v>6</v>
      </c>
      <c r="I51" s="642">
        <v>2</v>
      </c>
      <c r="J51" s="641">
        <v>2</v>
      </c>
      <c r="K51" s="642">
        <v>1</v>
      </c>
      <c r="L51" s="641">
        <v>2</v>
      </c>
      <c r="M51" s="642" t="s">
        <v>41</v>
      </c>
      <c r="N51" s="641">
        <v>3</v>
      </c>
      <c r="O51" s="642">
        <v>1</v>
      </c>
      <c r="P51" s="641">
        <v>2</v>
      </c>
      <c r="Q51" s="642">
        <v>1</v>
      </c>
      <c r="R51" s="430"/>
      <c r="S51" s="430"/>
      <c r="V51" s="420"/>
      <c r="W51" s="420"/>
      <c r="X51" s="420"/>
      <c r="Y51" s="420"/>
      <c r="Z51" s="420"/>
      <c r="AA51" s="420"/>
    </row>
    <row r="52" spans="1:29" ht="14.25" customHeight="1">
      <c r="A52" s="420"/>
      <c r="B52" s="420"/>
      <c r="C52" s="398"/>
      <c r="D52" s="970" t="s">
        <v>36</v>
      </c>
      <c r="E52" s="1018"/>
      <c r="F52" s="1018"/>
      <c r="G52" s="1019"/>
      <c r="H52" s="641">
        <v>4</v>
      </c>
      <c r="I52" s="642">
        <v>1</v>
      </c>
      <c r="J52" s="641">
        <v>2</v>
      </c>
      <c r="K52" s="642">
        <v>1</v>
      </c>
      <c r="L52" s="641">
        <v>1</v>
      </c>
      <c r="M52" s="642">
        <v>0</v>
      </c>
      <c r="N52" s="641">
        <v>0</v>
      </c>
      <c r="O52" s="642" t="s">
        <v>41</v>
      </c>
      <c r="P52" s="641">
        <v>1</v>
      </c>
      <c r="Q52" s="642">
        <v>0</v>
      </c>
      <c r="R52" s="430"/>
      <c r="S52" s="430"/>
      <c r="V52" s="420"/>
      <c r="W52" s="420"/>
      <c r="X52" s="420"/>
      <c r="Y52" s="420"/>
      <c r="Z52" s="420"/>
      <c r="AA52" s="420"/>
    </row>
    <row r="53" spans="1:29" ht="14.25" customHeight="1">
      <c r="A53" s="420"/>
      <c r="B53" s="420"/>
      <c r="C53" s="398"/>
      <c r="D53" s="970" t="s">
        <v>37</v>
      </c>
      <c r="E53" s="1018"/>
      <c r="F53" s="1018"/>
      <c r="G53" s="1019"/>
      <c r="H53" s="641" t="s">
        <v>41</v>
      </c>
      <c r="I53" s="642" t="s">
        <v>41</v>
      </c>
      <c r="J53" s="641" t="s">
        <v>41</v>
      </c>
      <c r="K53" s="642" t="s">
        <v>41</v>
      </c>
      <c r="L53" s="641" t="s">
        <v>41</v>
      </c>
      <c r="M53" s="642" t="s">
        <v>41</v>
      </c>
      <c r="N53" s="641" t="s">
        <v>41</v>
      </c>
      <c r="O53" s="642" t="s">
        <v>41</v>
      </c>
      <c r="P53" s="641" t="s">
        <v>41</v>
      </c>
      <c r="Q53" s="642" t="s">
        <v>41</v>
      </c>
      <c r="R53" s="430"/>
      <c r="S53" s="430"/>
      <c r="V53" s="420"/>
      <c r="W53" s="420"/>
      <c r="X53" s="420"/>
      <c r="Y53" s="420"/>
      <c r="Z53" s="420"/>
      <c r="AA53" s="420"/>
    </row>
    <row r="54" spans="1:29" ht="14.25" customHeight="1">
      <c r="A54" s="420"/>
      <c r="B54" s="420"/>
      <c r="C54" s="398"/>
      <c r="D54" s="970" t="s">
        <v>208</v>
      </c>
      <c r="E54" s="1018"/>
      <c r="F54" s="1018"/>
      <c r="G54" s="1019"/>
      <c r="H54" s="641">
        <v>4</v>
      </c>
      <c r="I54" s="642">
        <v>1</v>
      </c>
      <c r="J54" s="641">
        <v>2</v>
      </c>
      <c r="K54" s="642" t="s">
        <v>41</v>
      </c>
      <c r="L54" s="641">
        <v>1</v>
      </c>
      <c r="M54" s="642" t="s">
        <v>41</v>
      </c>
      <c r="N54" s="641" t="s">
        <v>41</v>
      </c>
      <c r="O54" s="642" t="s">
        <v>41</v>
      </c>
      <c r="P54" s="641">
        <v>3</v>
      </c>
      <c r="Q54" s="642">
        <v>1</v>
      </c>
      <c r="R54" s="430"/>
      <c r="S54" s="430"/>
      <c r="V54" s="420"/>
      <c r="W54" s="420"/>
      <c r="X54" s="420"/>
      <c r="Y54" s="420"/>
      <c r="Z54" s="420"/>
      <c r="AA54" s="420"/>
    </row>
    <row r="55" spans="1:29" ht="14.25" customHeight="1">
      <c r="A55" s="420"/>
      <c r="B55" s="420"/>
      <c r="C55" s="398"/>
      <c r="D55" s="1043" t="s">
        <v>38</v>
      </c>
      <c r="E55" s="1043"/>
      <c r="F55" s="1043"/>
      <c r="G55" s="1044"/>
      <c r="H55" s="641">
        <v>3</v>
      </c>
      <c r="I55" s="642">
        <v>1</v>
      </c>
      <c r="J55" s="641">
        <v>1</v>
      </c>
      <c r="K55" s="642" t="s">
        <v>41</v>
      </c>
      <c r="L55" s="641" t="s">
        <v>41</v>
      </c>
      <c r="M55" s="642" t="s">
        <v>41</v>
      </c>
      <c r="N55" s="641">
        <v>1</v>
      </c>
      <c r="O55" s="642">
        <v>1</v>
      </c>
      <c r="P55" s="641">
        <v>2</v>
      </c>
      <c r="Q55" s="642" t="s">
        <v>41</v>
      </c>
      <c r="R55" s="430"/>
      <c r="S55" s="430"/>
      <c r="V55" s="420"/>
      <c r="W55" s="420"/>
      <c r="X55" s="420"/>
      <c r="Y55" s="420"/>
      <c r="Z55" s="420"/>
      <c r="AA55" s="420"/>
    </row>
    <row r="56" spans="1:29" ht="14.25" customHeight="1">
      <c r="A56" s="420"/>
      <c r="B56" s="420"/>
      <c r="C56" s="398"/>
      <c r="D56" s="1042" t="s">
        <v>209</v>
      </c>
      <c r="E56" s="1018"/>
      <c r="F56" s="1018"/>
      <c r="G56" s="1019"/>
      <c r="H56" s="641">
        <v>6</v>
      </c>
      <c r="I56" s="642">
        <v>1</v>
      </c>
      <c r="J56" s="641">
        <v>5</v>
      </c>
      <c r="K56" s="642" t="s">
        <v>41</v>
      </c>
      <c r="L56" s="641">
        <v>2</v>
      </c>
      <c r="M56" s="642" t="s">
        <v>41</v>
      </c>
      <c r="N56" s="641">
        <v>1</v>
      </c>
      <c r="O56" s="642" t="s">
        <v>41</v>
      </c>
      <c r="P56" s="641">
        <v>3</v>
      </c>
      <c r="Q56" s="642">
        <v>1</v>
      </c>
      <c r="R56" s="430"/>
      <c r="S56" s="430"/>
      <c r="V56" s="420"/>
      <c r="W56" s="420"/>
      <c r="X56" s="420"/>
      <c r="Y56" s="420"/>
      <c r="Z56" s="420"/>
      <c r="AA56" s="420"/>
    </row>
    <row r="57" spans="1:29" ht="14.25" customHeight="1">
      <c r="A57" s="420"/>
      <c r="B57" s="420"/>
      <c r="C57" s="398"/>
      <c r="D57" s="1042" t="s">
        <v>39</v>
      </c>
      <c r="E57" s="1018"/>
      <c r="F57" s="1018"/>
      <c r="G57" s="1019"/>
      <c r="H57" s="641">
        <v>2</v>
      </c>
      <c r="I57" s="642">
        <v>1</v>
      </c>
      <c r="J57" s="641">
        <v>1</v>
      </c>
      <c r="K57" s="642">
        <v>1</v>
      </c>
      <c r="L57" s="641">
        <v>1</v>
      </c>
      <c r="M57" s="642">
        <v>1</v>
      </c>
      <c r="N57" s="641">
        <v>1</v>
      </c>
      <c r="O57" s="642">
        <v>1</v>
      </c>
      <c r="P57" s="641">
        <v>1</v>
      </c>
      <c r="Q57" s="642">
        <v>1</v>
      </c>
      <c r="R57" s="430"/>
      <c r="S57" s="430"/>
      <c r="T57" s="431"/>
      <c r="U57" s="431"/>
      <c r="AB57" s="395"/>
      <c r="AC57" s="395"/>
    </row>
    <row r="58" spans="1:29" ht="14.25" customHeight="1">
      <c r="C58" s="398"/>
      <c r="D58" s="970" t="s">
        <v>210</v>
      </c>
      <c r="E58" s="1018"/>
      <c r="F58" s="1018"/>
      <c r="G58" s="1019"/>
      <c r="H58" s="641">
        <v>3</v>
      </c>
      <c r="I58" s="642" t="s">
        <v>41</v>
      </c>
      <c r="J58" s="641">
        <v>1</v>
      </c>
      <c r="K58" s="642" t="s">
        <v>41</v>
      </c>
      <c r="L58" s="641" t="s">
        <v>41</v>
      </c>
      <c r="M58" s="642" t="s">
        <v>41</v>
      </c>
      <c r="N58" s="641" t="s">
        <v>41</v>
      </c>
      <c r="O58" s="642" t="s">
        <v>41</v>
      </c>
      <c r="P58" s="641">
        <v>1</v>
      </c>
      <c r="Q58" s="642" t="s">
        <v>41</v>
      </c>
      <c r="AB58" s="395"/>
      <c r="AC58" s="395"/>
    </row>
    <row r="59" spans="1:29" ht="14.25" customHeight="1">
      <c r="C59" s="432"/>
      <c r="D59" s="1039" t="s">
        <v>244</v>
      </c>
      <c r="E59" s="1040"/>
      <c r="F59" s="1040"/>
      <c r="G59" s="1041"/>
      <c r="H59" s="645">
        <v>2</v>
      </c>
      <c r="I59" s="648">
        <v>1</v>
      </c>
      <c r="J59" s="645">
        <v>1</v>
      </c>
      <c r="K59" s="648" t="s">
        <v>41</v>
      </c>
      <c r="L59" s="645">
        <v>1</v>
      </c>
      <c r="M59" s="648" t="s">
        <v>41</v>
      </c>
      <c r="N59" s="645">
        <v>2</v>
      </c>
      <c r="O59" s="648">
        <v>1</v>
      </c>
      <c r="P59" s="645">
        <v>2</v>
      </c>
      <c r="Q59" s="648">
        <v>1</v>
      </c>
      <c r="AB59" s="395"/>
      <c r="AC59" s="395"/>
    </row>
    <row r="60" spans="1:29" ht="14.25" customHeight="1">
      <c r="C60" s="1031" t="s">
        <v>489</v>
      </c>
      <c r="D60" s="1032"/>
      <c r="E60" s="1032"/>
      <c r="F60" s="1032"/>
      <c r="G60" s="1033"/>
      <c r="H60" s="426">
        <v>3</v>
      </c>
      <c r="I60" s="427">
        <v>1</v>
      </c>
      <c r="J60" s="426">
        <v>1</v>
      </c>
      <c r="K60" s="427">
        <v>0</v>
      </c>
      <c r="L60" s="426">
        <v>0</v>
      </c>
      <c r="M60" s="427">
        <v>0</v>
      </c>
      <c r="N60" s="426">
        <v>1</v>
      </c>
      <c r="O60" s="427">
        <v>0</v>
      </c>
      <c r="P60" s="426">
        <v>2</v>
      </c>
      <c r="Q60" s="427">
        <v>0</v>
      </c>
      <c r="AB60" s="395"/>
    </row>
    <row r="61" spans="1:29" ht="14.25">
      <c r="C61" s="348" t="s">
        <v>349</v>
      </c>
      <c r="D61" s="348"/>
      <c r="E61" s="348"/>
      <c r="F61" s="348"/>
      <c r="G61" s="375"/>
      <c r="H61" s="375"/>
      <c r="I61" s="375"/>
      <c r="J61" s="375"/>
      <c r="K61" s="375"/>
      <c r="L61" s="375"/>
      <c r="M61" s="375"/>
      <c r="N61" s="375"/>
      <c r="O61" s="375"/>
      <c r="P61" s="375"/>
      <c r="Q61" s="375"/>
      <c r="R61" s="375"/>
      <c r="S61" s="375"/>
      <c r="T61" s="375"/>
      <c r="U61" s="375"/>
      <c r="V61" s="375"/>
      <c r="W61" s="375"/>
      <c r="X61" s="375"/>
      <c r="Y61" s="375"/>
      <c r="Z61" s="375"/>
      <c r="AA61" s="375"/>
    </row>
    <row r="62" spans="1:29" ht="14.25">
      <c r="A62" s="388"/>
      <c r="B62" s="388"/>
      <c r="C62" s="348" t="s">
        <v>325</v>
      </c>
      <c r="D62" s="348"/>
      <c r="E62" s="328"/>
      <c r="F62" s="404"/>
      <c r="G62" s="404"/>
      <c r="H62" s="404"/>
      <c r="I62" s="405"/>
      <c r="J62" s="405"/>
      <c r="K62" s="406"/>
      <c r="L62" s="406"/>
      <c r="M62" s="406"/>
      <c r="N62" s="407"/>
      <c r="O62" s="407"/>
      <c r="P62" s="406"/>
      <c r="Q62" s="406"/>
      <c r="R62" s="406"/>
      <c r="S62" s="406"/>
      <c r="T62" s="407"/>
      <c r="U62" s="407"/>
      <c r="V62" s="406"/>
      <c r="W62" s="406"/>
      <c r="X62" s="388"/>
      <c r="Y62" s="408"/>
      <c r="Z62" s="409"/>
      <c r="AA62" s="388"/>
      <c r="AB62" s="388"/>
      <c r="AC62" s="388"/>
    </row>
    <row r="63" spans="1:29" ht="14.25">
      <c r="C63" s="348" t="s">
        <v>274</v>
      </c>
      <c r="D63" s="348"/>
      <c r="E63" s="348"/>
      <c r="F63" s="348"/>
      <c r="G63" s="375"/>
      <c r="H63" s="375"/>
      <c r="I63" s="375"/>
      <c r="J63" s="375"/>
      <c r="K63" s="375"/>
      <c r="L63" s="375"/>
      <c r="M63" s="375"/>
      <c r="N63" s="375"/>
      <c r="O63" s="375"/>
      <c r="P63" s="375"/>
      <c r="Q63" s="375"/>
      <c r="R63" s="375"/>
      <c r="S63" s="375"/>
      <c r="T63" s="375"/>
      <c r="U63" s="375"/>
      <c r="V63" s="375"/>
      <c r="W63" s="375"/>
      <c r="X63" s="375"/>
      <c r="Y63" s="375"/>
      <c r="Z63" s="375"/>
      <c r="AA63" s="375"/>
    </row>
    <row r="64" spans="1:29" ht="14.25">
      <c r="C64" s="348" t="s">
        <v>271</v>
      </c>
      <c r="D64" s="348"/>
      <c r="E64" s="348"/>
      <c r="F64" s="348"/>
      <c r="G64" s="375"/>
      <c r="H64" s="375"/>
      <c r="I64" s="375"/>
      <c r="J64" s="375"/>
      <c r="K64" s="375"/>
      <c r="L64" s="375"/>
      <c r="M64" s="375"/>
      <c r="N64" s="375"/>
      <c r="O64" s="375"/>
      <c r="P64" s="375"/>
      <c r="Q64" s="375"/>
      <c r="R64" s="375"/>
      <c r="S64" s="375"/>
      <c r="T64" s="375"/>
      <c r="U64" s="375"/>
      <c r="V64" s="375"/>
      <c r="W64" s="375"/>
      <c r="X64" s="375"/>
      <c r="Y64" s="375"/>
      <c r="Z64" s="375"/>
      <c r="AA64" s="375"/>
    </row>
    <row r="65" spans="3:29" ht="14.25">
      <c r="C65" s="348" t="s">
        <v>275</v>
      </c>
      <c r="D65" s="348"/>
      <c r="E65" s="348"/>
      <c r="F65" s="348"/>
      <c r="G65" s="375"/>
      <c r="H65" s="375"/>
      <c r="I65" s="375"/>
      <c r="J65" s="375"/>
      <c r="K65" s="375"/>
      <c r="L65" s="375"/>
      <c r="M65" s="375"/>
      <c r="N65" s="375"/>
      <c r="O65" s="375"/>
      <c r="P65" s="375"/>
      <c r="Q65" s="375"/>
      <c r="R65" s="375"/>
      <c r="S65" s="375"/>
      <c r="T65" s="375"/>
      <c r="U65" s="375"/>
      <c r="V65" s="375"/>
      <c r="W65" s="375"/>
      <c r="X65" s="375"/>
      <c r="Y65" s="375"/>
      <c r="Z65" s="375"/>
      <c r="AA65" s="375"/>
      <c r="AB65" s="395"/>
      <c r="AC65" s="395"/>
    </row>
    <row r="66" spans="3:29" ht="18" customHeight="1">
      <c r="C66" s="348"/>
      <c r="D66" s="348"/>
      <c r="E66" s="348"/>
      <c r="F66" s="348"/>
      <c r="AB66" s="395"/>
      <c r="AC66" s="395"/>
    </row>
  </sheetData>
  <mergeCells count="71">
    <mergeCell ref="D41:G41"/>
    <mergeCell ref="D17:G17"/>
    <mergeCell ref="D18:G18"/>
    <mergeCell ref="D11:G11"/>
    <mergeCell ref="D12:G12"/>
    <mergeCell ref="D13:G13"/>
    <mergeCell ref="D14:G14"/>
    <mergeCell ref="D15:G15"/>
    <mergeCell ref="D39:G39"/>
    <mergeCell ref="D34:G34"/>
    <mergeCell ref="D38:G38"/>
    <mergeCell ref="D36:G36"/>
    <mergeCell ref="D35:G35"/>
    <mergeCell ref="D37:G37"/>
    <mergeCell ref="D16:G16"/>
    <mergeCell ref="L29:M29"/>
    <mergeCell ref="D33:G33"/>
    <mergeCell ref="J28:AA28"/>
    <mergeCell ref="Z29:AA29"/>
    <mergeCell ref="P29:Q29"/>
    <mergeCell ref="H28:I29"/>
    <mergeCell ref="D32:G32"/>
    <mergeCell ref="J29:K29"/>
    <mergeCell ref="D31:G31"/>
    <mergeCell ref="C28:G29"/>
    <mergeCell ref="D56:G56"/>
    <mergeCell ref="D57:G57"/>
    <mergeCell ref="D55:G55"/>
    <mergeCell ref="D54:G54"/>
    <mergeCell ref="D19:G19"/>
    <mergeCell ref="D40:G40"/>
    <mergeCell ref="D49:G49"/>
    <mergeCell ref="C47:G47"/>
    <mergeCell ref="C43:G43"/>
    <mergeCell ref="C45:G46"/>
    <mergeCell ref="D48:G48"/>
    <mergeCell ref="C26:Z26"/>
    <mergeCell ref="X29:Y29"/>
    <mergeCell ref="P46:Q46"/>
    <mergeCell ref="N46:O46"/>
    <mergeCell ref="D42:G42"/>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C7:G7"/>
    <mergeCell ref="D8:G8"/>
    <mergeCell ref="D9:G9"/>
    <mergeCell ref="D10:G10"/>
    <mergeCell ref="C3:S3"/>
    <mergeCell ref="L6:M6"/>
    <mergeCell ref="P6:Q6"/>
    <mergeCell ref="R6:S6"/>
    <mergeCell ref="N6:O6"/>
    <mergeCell ref="J6:K6"/>
    <mergeCell ref="C5:G6"/>
    <mergeCell ref="H6:I6"/>
    <mergeCell ref="H5:O5"/>
    <mergeCell ref="P5:S5"/>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84926-A6D1-4B69-9D0F-CE3D4D85A779}">
  <sheetPr codeName="Sheet9"/>
  <dimension ref="C1:BD35"/>
  <sheetViews>
    <sheetView view="pageBreakPreview" zoomScale="85" zoomScaleNormal="100" zoomScaleSheetLayoutView="85" workbookViewId="0"/>
  </sheetViews>
  <sheetFormatPr defaultColWidth="9" defaultRowHeight="13.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3:50" s="36" customFormat="1"/>
    <row r="2" spans="3:50" s="36" customFormat="1"/>
    <row r="3" spans="3:50" s="36" customFormat="1" ht="14.25">
      <c r="C3" s="987" t="s">
        <v>577</v>
      </c>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c r="AK3" s="987"/>
      <c r="AL3" s="987"/>
      <c r="AM3" s="987"/>
      <c r="AN3" s="987"/>
      <c r="AO3" s="987"/>
      <c r="AP3" s="987"/>
      <c r="AQ3" s="987"/>
      <c r="AR3" s="987"/>
      <c r="AS3" s="987"/>
      <c r="AT3" s="987"/>
      <c r="AU3" s="987"/>
      <c r="AV3" s="987"/>
      <c r="AW3" s="39"/>
      <c r="AX3" s="39"/>
    </row>
    <row r="4" spans="3:50" s="36" customFormat="1" ht="14.25">
      <c r="C4" s="849"/>
      <c r="D4" s="849"/>
      <c r="E4" s="849"/>
      <c r="F4" s="849"/>
      <c r="G4" s="849"/>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c r="AS4" s="849"/>
      <c r="AT4" s="849"/>
      <c r="AU4" s="849"/>
      <c r="AV4" s="849"/>
      <c r="AW4" s="39"/>
      <c r="AX4" s="39"/>
    </row>
    <row r="5" spans="3:50" s="36" customFormat="1" ht="14.25">
      <c r="C5" s="849"/>
      <c r="D5" s="849"/>
      <c r="E5" s="849"/>
      <c r="F5" s="849"/>
      <c r="G5" s="849"/>
      <c r="H5" s="849"/>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c r="AI5" s="849"/>
      <c r="AJ5" s="849"/>
      <c r="AK5" s="849"/>
      <c r="AL5" s="849"/>
      <c r="AM5" s="849"/>
      <c r="AN5" s="849"/>
      <c r="AO5" s="849"/>
      <c r="AP5" s="849"/>
      <c r="AQ5" s="39"/>
      <c r="AR5" s="39"/>
    </row>
    <row r="6" spans="3:50" s="36" customFormat="1"/>
    <row r="7" spans="3:50" s="36" customFormat="1"/>
    <row r="8" spans="3:50" s="36" customFormat="1"/>
    <row r="9" spans="3:50" s="36" customFormat="1"/>
    <row r="10" spans="3:50" s="36" customFormat="1"/>
    <row r="11" spans="3:50" s="36" customFormat="1"/>
    <row r="12" spans="3:50" s="36" customFormat="1"/>
    <row r="13" spans="3:50" s="36" customFormat="1"/>
    <row r="14" spans="3:50" s="36" customFormat="1">
      <c r="C14" s="50"/>
    </row>
    <row r="15" spans="3:50" s="36" customFormat="1">
      <c r="E15" s="55"/>
    </row>
    <row r="16" spans="3:50" s="36" customFormat="1">
      <c r="E16" s="55"/>
    </row>
    <row r="17" spans="3:56" s="36" customFormat="1">
      <c r="E17" s="55"/>
    </row>
    <row r="18" spans="3:56" s="36" customFormat="1">
      <c r="E18" s="55"/>
    </row>
    <row r="19" spans="3:56" s="36" customFormat="1">
      <c r="E19" s="55"/>
    </row>
    <row r="20" spans="3:56" s="36" customFormat="1"/>
    <row r="21" spans="3:56" s="36" customFormat="1"/>
    <row r="22" spans="3:56" s="36" customFormat="1"/>
    <row r="23" spans="3:56" s="36" customFormat="1"/>
    <row r="24" spans="3:56" s="36" customFormat="1"/>
    <row r="25" spans="3:56" s="36" customFormat="1"/>
    <row r="26" spans="3:56" s="36" customFormat="1"/>
    <row r="27" spans="3:56" s="36" customFormat="1" ht="13.5" customHeight="1">
      <c r="F27" s="98"/>
      <c r="G27" s="99"/>
      <c r="H27" s="40"/>
      <c r="I27" s="40"/>
    </row>
    <row r="28" spans="3:56" s="36" customFormat="1" ht="13.5" customHeight="1">
      <c r="F28" s="98"/>
      <c r="G28" s="99"/>
      <c r="H28" s="40"/>
      <c r="I28" s="40"/>
    </row>
    <row r="29" spans="3:56" s="36" customFormat="1" ht="13.5" customHeight="1">
      <c r="F29" s="98"/>
      <c r="G29" s="99"/>
      <c r="H29" s="40"/>
      <c r="I29" s="40"/>
    </row>
    <row r="30" spans="3:56" s="36" customFormat="1" ht="13.5" customHeight="1">
      <c r="F30" s="98"/>
      <c r="G30" s="99"/>
      <c r="H30" s="40"/>
      <c r="I30" s="40"/>
    </row>
    <row r="31" spans="3:56" s="36" customFormat="1">
      <c r="C31" s="194"/>
      <c r="D31" s="153"/>
      <c r="E31" s="140" t="s">
        <v>404</v>
      </c>
      <c r="F31" s="99"/>
      <c r="G31" s="99"/>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row>
    <row r="32" spans="3:56" s="43" customFormat="1" ht="13.5" customHeight="1">
      <c r="C32" s="76"/>
      <c r="D32" s="140"/>
      <c r="E32" s="154" t="s">
        <v>405</v>
      </c>
      <c r="F32" s="99"/>
      <c r="G32" s="99"/>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76"/>
      <c r="AR32" s="76"/>
      <c r="AS32" s="76"/>
      <c r="AT32" s="76"/>
      <c r="AU32" s="76"/>
      <c r="AV32" s="76"/>
      <c r="AW32" s="76"/>
      <c r="AX32" s="76"/>
      <c r="AY32" s="76"/>
      <c r="AZ32" s="76"/>
      <c r="BA32" s="76"/>
      <c r="BB32" s="76"/>
      <c r="BC32" s="76"/>
      <c r="BD32" s="76"/>
    </row>
    <row r="33" spans="3:56" s="36" customFormat="1">
      <c r="C33" s="194"/>
      <c r="D33" s="140"/>
      <c r="E33" s="140" t="s">
        <v>406</v>
      </c>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row>
    <row r="34" spans="3:56" s="36" customFormat="1">
      <c r="E34" s="56"/>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row>
    <row r="35" spans="3:56" ht="15" customHeight="1"/>
  </sheetData>
  <mergeCells count="1">
    <mergeCell ref="C3:AV3"/>
  </mergeCells>
  <phoneticPr fontId="3"/>
  <pageMargins left="0.31496062992125984" right="0.31496062992125984"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32</vt:i4>
      </vt:variant>
    </vt:vector>
  </HeadingPairs>
  <TitlesOfParts>
    <vt:vector size="59" baseType="lpstr">
      <vt:lpstr>表１～２</vt:lpstr>
      <vt:lpstr>図１</vt:lpstr>
      <vt:lpstr>図２</vt:lpstr>
      <vt:lpstr>表３～４</vt:lpstr>
      <vt:lpstr>図３、図４</vt:lpstr>
      <vt:lpstr>表５</vt:lpstr>
      <vt:lpstr>図５</vt:lpstr>
      <vt:lpstr>表６～７</vt:lpstr>
      <vt:lpstr>図６</vt:lpstr>
      <vt:lpstr>表８</vt:lpstr>
      <vt:lpstr>表9-1</vt:lpstr>
      <vt:lpstr>表9-2</vt:lpstr>
      <vt:lpstr>表10</vt:lpstr>
      <vt:lpstr>表11</vt:lpstr>
      <vt:lpstr>付属統計表第１表</vt:lpstr>
      <vt:lpstr>付属統計表第2表</vt:lpstr>
      <vt:lpstr>付属統計表第3-1、3-2表</vt:lpstr>
      <vt:lpstr>付属統計表第4表</vt:lpstr>
      <vt:lpstr>付属統計表第5表</vt:lpstr>
      <vt:lpstr>付属統計表第6表</vt:lpstr>
      <vt:lpstr>参考表</vt:lpstr>
      <vt:lpstr>図１値</vt:lpstr>
      <vt:lpstr>図２値</vt:lpstr>
      <vt:lpstr>図３値</vt:lpstr>
      <vt:lpstr>図４値</vt:lpstr>
      <vt:lpstr>図５値</vt:lpstr>
      <vt:lpstr>図６値</vt:lpstr>
      <vt:lpstr>参考表!Print_Area</vt:lpstr>
      <vt:lpstr>図１!Print_Area</vt:lpstr>
      <vt:lpstr>図１値!Print_Area</vt:lpstr>
      <vt:lpstr>図２値!Print_Area</vt:lpstr>
      <vt:lpstr>'図３、図４'!Print_Area</vt:lpstr>
      <vt:lpstr>図３値!Print_Area</vt:lpstr>
      <vt:lpstr>図４値!Print_Area</vt:lpstr>
      <vt:lpstr>図５!Print_Area</vt:lpstr>
      <vt:lpstr>図５値!Print_Area</vt:lpstr>
      <vt:lpstr>図６!Print_Area</vt:lpstr>
      <vt:lpstr>図６値!Print_Area</vt:lpstr>
      <vt:lpstr>'表１～２'!Print_Area</vt:lpstr>
      <vt:lpstr>表10!Print_Area</vt:lpstr>
      <vt:lpstr>表11!Print_Area</vt:lpstr>
      <vt:lpstr>'表３～４'!Print_Area</vt:lpstr>
      <vt:lpstr>表５!Print_Area</vt:lpstr>
      <vt:lpstr>'表６～７'!Print_Area</vt:lpstr>
      <vt:lpstr>表８!Print_Area</vt:lpstr>
      <vt:lpstr>'表9-1'!Print_Area</vt:lpstr>
      <vt:lpstr>'表9-2'!Print_Area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図１値!Print_Titles</vt:lpstr>
      <vt:lpstr>図２値!Print_Titles</vt:lpstr>
      <vt:lpstr>図３値!Print_Titles</vt:lpstr>
      <vt:lpstr>図４値!Print_Titles</vt:lpstr>
      <vt:lpstr>図５値!Print_Titles</vt:lpstr>
      <vt:lpstr>図６値!Print_Titles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2024-06-24T09:54:24Z</dcterms:modified>
</cp:coreProperties>
</file>