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theme/themeOverride5.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3.xml" ContentType="application/vnd.openxmlformats-officedocument.drawingml.chart+xml"/>
  <Override PartName="/xl/theme/themeOverride6.xml" ContentType="application/vnd.openxmlformats-officedocument.themeOverride+xml"/>
  <Override PartName="/xl/drawings/drawing2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ile1.inside.mhlw.go.jp\課室領域1\12613000_政策統括官　雇用・賃金福祉統計室\雇用構造第二係\【機密性2】R1年就業形態の多様化調査\09_公表\R2概況案\概況用の表とグラフ\"/>
    </mc:Choice>
  </mc:AlternateContent>
  <bookViews>
    <workbookView xWindow="0" yWindow="0" windowWidth="16185" windowHeight="11580" firstSheet="15" activeTab="27"/>
  </bookViews>
  <sheets>
    <sheet name="事表１" sheetId="1" r:id="rId1"/>
    <sheet name="事図１" sheetId="9" r:id="rId2"/>
    <sheet name="事表２" sheetId="2" r:id="rId3"/>
    <sheet name="事表３" sheetId="3" r:id="rId4"/>
    <sheet name="事表４" sheetId="4" r:id="rId5"/>
    <sheet name="事表５" sheetId="5" r:id="rId6"/>
    <sheet name="事表６" sheetId="6" r:id="rId7"/>
    <sheet name="事図２－１" sheetId="10" r:id="rId8"/>
    <sheet name="事図２－２①" sheetId="11" r:id="rId9"/>
    <sheet name="事図２－２②" sheetId="12" r:id="rId10"/>
    <sheet name="事図２－２③" sheetId="13" r:id="rId11"/>
    <sheet name="事図２－２④" sheetId="14" r:id="rId12"/>
    <sheet name="事表７" sheetId="7" r:id="rId13"/>
    <sheet name="個図３" sheetId="15" r:id="rId14"/>
    <sheet name="個表８" sheetId="16" r:id="rId15"/>
    <sheet name="個図４" sheetId="17" r:id="rId16"/>
    <sheet name="個表９－１" sheetId="18" r:id="rId17"/>
    <sheet name="個表９－２" sheetId="19" r:id="rId18"/>
    <sheet name="個図５" sheetId="20" r:id="rId19"/>
    <sheet name="個表１０" sheetId="21" r:id="rId20"/>
    <sheet name="個表１１" sheetId="22" r:id="rId21"/>
    <sheet name="個表１２" sheetId="23" r:id="rId22"/>
    <sheet name="個表１３" sheetId="24" r:id="rId23"/>
    <sheet name="個表１４" sheetId="25" r:id="rId24"/>
    <sheet name="個表１５" sheetId="26" r:id="rId25"/>
    <sheet name="個図６" sheetId="27" r:id="rId26"/>
    <sheet name="個表１６" sheetId="28" r:id="rId27"/>
    <sheet name="個表１７" sheetId="29" r:id="rId28"/>
    <sheet name="個図７" sheetId="30" r:id="rId29"/>
    <sheet name="個表１８" sheetId="31" r:id="rId30"/>
    <sheet name="個図８" sheetId="32" r:id="rId31"/>
    <sheet name="個図９" sheetId="33" r:id="rId32"/>
    <sheet name="個表１９" sheetId="34" r:id="rId33"/>
  </sheets>
  <definedNames>
    <definedName name="_xlnm.Print_Area" localSheetId="0">事表１!$A$1:$Q$36</definedName>
    <definedName name="_xlnm.Print_Area" localSheetId="3">事表３!$A$1:$N$40</definedName>
    <definedName name="_xlnm.Print_Area" localSheetId="5">事表５!$A$1:$M$26</definedName>
    <definedName name="_xlnm.Print_Area" localSheetId="6">事表６!$A$1:$R$27</definedName>
    <definedName name="_xlnm.Print_Area" localSheetId="12">事表７!$A$1:$O$23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<sst xmlns="http://schemas.openxmlformats.org/spreadsheetml/2006/main" count="1189" uniqueCount="350">
  <si>
    <t>全事業所</t>
  </si>
  <si>
    <t xml:space="preserve"> </t>
  </si>
  <si>
    <t>出向社員</t>
  </si>
  <si>
    <t>嘱託社員（再雇用者）</t>
  </si>
  <si>
    <t>パートタイム労働者</t>
  </si>
  <si>
    <t>臨時労働者</t>
  </si>
  <si>
    <t>その他</t>
  </si>
  <si>
    <t>-</t>
  </si>
  <si>
    <t>３年前と比べた正社員の人数の変化</t>
  </si>
  <si>
    <t>増えた</t>
  </si>
  <si>
    <t>変わらない</t>
  </si>
  <si>
    <t>減った</t>
  </si>
  <si>
    <t>不明</t>
  </si>
  <si>
    <t>上昇した</t>
  </si>
  <si>
    <t>ほとんど変わらない</t>
  </si>
  <si>
    <t>低下した</t>
  </si>
  <si>
    <t>上昇する</t>
  </si>
  <si>
    <t>低下する</t>
  </si>
  <si>
    <t>わからない</t>
  </si>
  <si>
    <t>正社員を確保できないため</t>
  </si>
  <si>
    <t>正社員を重要業務に特化させるため</t>
  </si>
  <si>
    <t>専門的業務に対応するため</t>
  </si>
  <si>
    <t>即戦力・能力のある人材を確保するため</t>
  </si>
  <si>
    <t>景気変動に応じて雇用量を調整するため</t>
  </si>
  <si>
    <t>長い営業（操業）時間に対応するため</t>
  </si>
  <si>
    <t>１日、週の中の仕事の繁閑に対応するため</t>
  </si>
  <si>
    <t>臨時・季節的業務量の変化に対応するため</t>
  </si>
  <si>
    <t>賃金の節約のため</t>
  </si>
  <si>
    <t>賃金以外の労務コストの節約のため</t>
  </si>
  <si>
    <t>高年齢者の再雇用対策のため</t>
  </si>
  <si>
    <t>良質な人材の確保</t>
  </si>
  <si>
    <t>定着性</t>
  </si>
  <si>
    <t>仕事に対する責任感</t>
  </si>
  <si>
    <t>時間外労働への対応</t>
  </si>
  <si>
    <t>仕事に対する向上意欲</t>
  </si>
  <si>
    <t>業務処理能力</t>
  </si>
  <si>
    <t>正社員との職務分担</t>
  </si>
  <si>
    <t>チームワーク</t>
  </si>
  <si>
    <t>正社員との人間関係</t>
  </si>
  <si>
    <t>鉱業，採石業，砂利採取業</t>
  </si>
  <si>
    <t xml:space="preserve">電気･ガス･熱供給･水道業 </t>
  </si>
  <si>
    <t>運輸業，郵便業</t>
  </si>
  <si>
    <t>卸売業，小売業</t>
  </si>
  <si>
    <t>金融業，保険業</t>
  </si>
  <si>
    <t>不動産業，物品賃貸業</t>
  </si>
  <si>
    <t>学術研究，専門･技術サ－ビス業</t>
  </si>
  <si>
    <t>宿泊業，飲食サ－ビス業</t>
  </si>
  <si>
    <t>生活関連サ－ビス業，娯楽業</t>
  </si>
  <si>
    <t>教育，学習支援業</t>
  </si>
  <si>
    <t xml:space="preserve">複合サ－ビス事業 </t>
  </si>
  <si>
    <t>サービス業(他に分類されないもの)</t>
  </si>
  <si>
    <t>産業・事業所規模</t>
    <rPh sb="0" eb="2">
      <t>サンギョウ</t>
    </rPh>
    <rPh sb="3" eb="6">
      <t>ジギョウショ</t>
    </rPh>
    <rPh sb="6" eb="8">
      <t>キボ</t>
    </rPh>
    <phoneticPr fontId="1"/>
  </si>
  <si>
    <t>正社員のみの事業所（正社員以外の労働者がいない）</t>
    <rPh sb="6" eb="9">
      <t>ジギョウショ</t>
    </rPh>
    <rPh sb="10" eb="13">
      <t>セイシャイン</t>
    </rPh>
    <rPh sb="13" eb="15">
      <t>イガイ</t>
    </rPh>
    <rPh sb="16" eb="19">
      <t>ロウドウシャ</t>
    </rPh>
    <phoneticPr fontId="1"/>
  </si>
  <si>
    <t>正社員がいる
事業所</t>
    <rPh sb="7" eb="10">
      <t>ジギョウショ</t>
    </rPh>
    <phoneticPr fontId="1"/>
  </si>
  <si>
    <t>正社員以外の労働者がいる事業所</t>
    <rPh sb="12" eb="15">
      <t>ジギョウショ</t>
    </rPh>
    <phoneticPr fontId="1"/>
  </si>
  <si>
    <t>出向社員がいる</t>
    <phoneticPr fontId="1"/>
  </si>
  <si>
    <t>契約社員（専門職）がいる</t>
    <phoneticPr fontId="1"/>
  </si>
  <si>
    <t>嘱託社員（再雇用者）がいる</t>
    <phoneticPr fontId="1"/>
  </si>
  <si>
    <t>パートタイム労働者がいる</t>
    <phoneticPr fontId="1"/>
  </si>
  <si>
    <t>臨時労働者が
いる</t>
    <phoneticPr fontId="1"/>
  </si>
  <si>
    <t>派遣労働者（受け入れ）がいる</t>
    <phoneticPr fontId="1"/>
  </si>
  <si>
    <t>その他の労働者
がいる</t>
    <rPh sb="4" eb="7">
      <t>ロウドウシャ</t>
    </rPh>
    <phoneticPr fontId="1"/>
  </si>
  <si>
    <t>産業</t>
    <rPh sb="0" eb="2">
      <t>サンギョウ</t>
    </rPh>
    <phoneticPr fontId="5"/>
  </si>
  <si>
    <t>事業所規模</t>
    <phoneticPr fontId="5"/>
  </si>
  <si>
    <t>1,000人以上</t>
    <rPh sb="5" eb="8">
      <t>ニンイジョウ</t>
    </rPh>
    <phoneticPr fontId="5"/>
  </si>
  <si>
    <t>300～999人</t>
    <rPh sb="7" eb="8">
      <t>ニン</t>
    </rPh>
    <phoneticPr fontId="5"/>
  </si>
  <si>
    <t>100～299人</t>
    <rPh sb="7" eb="8">
      <t>ニン</t>
    </rPh>
    <phoneticPr fontId="5"/>
  </si>
  <si>
    <t>30～ 99人</t>
    <rPh sb="6" eb="7">
      <t>ニン</t>
    </rPh>
    <phoneticPr fontId="5"/>
  </si>
  <si>
    <t>５～ 29人</t>
    <rPh sb="5" eb="6">
      <t>ニン</t>
    </rPh>
    <phoneticPr fontId="5"/>
  </si>
  <si>
    <t xml:space="preserve">建設業       </t>
  </si>
  <si>
    <t xml:space="preserve">製造業       </t>
  </si>
  <si>
    <t xml:space="preserve">情報通信業   </t>
  </si>
  <si>
    <t xml:space="preserve">医療，福祉   </t>
  </si>
  <si>
    <t>総数</t>
    <rPh sb="0" eb="2">
      <t>ソウスウ</t>
    </rPh>
    <phoneticPr fontId="5"/>
  </si>
  <si>
    <t>正社員以外の労働者比率の変化</t>
    <rPh sb="0" eb="3">
      <t>セイシャイン</t>
    </rPh>
    <rPh sb="3" eb="5">
      <t>イガイ</t>
    </rPh>
    <rPh sb="6" eb="9">
      <t>ロウドウシャ</t>
    </rPh>
    <rPh sb="9" eb="11">
      <t>ヒリツ</t>
    </rPh>
    <rPh sb="12" eb="14">
      <t>ヘンカ</t>
    </rPh>
    <phoneticPr fontId="1"/>
  </si>
  <si>
    <t>３年前と比べた変化</t>
    <phoneticPr fontId="1"/>
  </si>
  <si>
    <t>３年前と比べた正社員数の変化</t>
    <phoneticPr fontId="5"/>
  </si>
  <si>
    <t>増えた</t>
    <phoneticPr fontId="5"/>
  </si>
  <si>
    <t>変わらない</t>
    <phoneticPr fontId="5"/>
  </si>
  <si>
    <t>減った</t>
    <phoneticPr fontId="5"/>
  </si>
  <si>
    <t>不明</t>
    <phoneticPr fontId="5"/>
  </si>
  <si>
    <t>正社員以外の労働者比率が上昇した事業所計</t>
    <phoneticPr fontId="1"/>
  </si>
  <si>
    <t>比率が上昇した就業形態</t>
    <phoneticPr fontId="1"/>
  </si>
  <si>
    <t>派遣労働者
(受け入れ）</t>
    <rPh sb="7" eb="8">
      <t>ウ</t>
    </rPh>
    <rPh sb="9" eb="10">
      <t>イ</t>
    </rPh>
    <phoneticPr fontId="1"/>
  </si>
  <si>
    <t>契約社員
(専門職)</t>
    <rPh sb="6" eb="9">
      <t>センモンショク</t>
    </rPh>
    <phoneticPr fontId="1"/>
  </si>
  <si>
    <t>嘱託社員
(再雇用者)</t>
    <rPh sb="6" eb="9">
      <t>サイコヨウ</t>
    </rPh>
    <rPh sb="9" eb="10">
      <t>シャ</t>
    </rPh>
    <phoneticPr fontId="1"/>
  </si>
  <si>
    <t>比率が上昇すると思われる正社員以外の就業形態</t>
    <rPh sb="12" eb="15">
      <t>セイシャイン</t>
    </rPh>
    <rPh sb="15" eb="17">
      <t>イガイ</t>
    </rPh>
    <phoneticPr fontId="1"/>
  </si>
  <si>
    <t>出向社員</t>
    <phoneticPr fontId="5"/>
  </si>
  <si>
    <t>契約社員</t>
    <phoneticPr fontId="5"/>
  </si>
  <si>
    <t>嘱託社員</t>
    <phoneticPr fontId="5"/>
  </si>
  <si>
    <t>パートタイム労働者</t>
    <phoneticPr fontId="5"/>
  </si>
  <si>
    <t>臨時労働者</t>
    <phoneticPr fontId="5"/>
  </si>
  <si>
    <t>派遣労働者</t>
    <phoneticPr fontId="5"/>
  </si>
  <si>
    <t>その他</t>
    <phoneticPr fontId="5"/>
  </si>
  <si>
    <t>就業形態</t>
    <rPh sb="0" eb="2">
      <t>シュウギョウ</t>
    </rPh>
    <rPh sb="2" eb="4">
      <t>ケイタイ</t>
    </rPh>
    <phoneticPr fontId="1"/>
  </si>
  <si>
    <t>-</t>
    <phoneticPr fontId="1"/>
  </si>
  <si>
    <t>当該就業形態の労働者がいる事業所のうち、回答のあった事業所計</t>
    <rPh sb="0" eb="2">
      <t>トウガイ</t>
    </rPh>
    <rPh sb="2" eb="4">
      <t>シュウギョウ</t>
    </rPh>
    <rPh sb="4" eb="6">
      <t>ケイタイ</t>
    </rPh>
    <rPh sb="7" eb="10">
      <t>ロウドウシャ</t>
    </rPh>
    <rPh sb="13" eb="16">
      <t>ジギョウショ</t>
    </rPh>
    <rPh sb="20" eb="22">
      <t>カイトウ</t>
    </rPh>
    <rPh sb="26" eb="29">
      <t>ジギョウショ</t>
    </rPh>
    <rPh sb="29" eb="30">
      <t>ケイ</t>
    </rPh>
    <phoneticPr fontId="1"/>
  </si>
  <si>
    <t>複数回答（単位：％）令和元年</t>
    <rPh sb="0" eb="2">
      <t>フクスウ</t>
    </rPh>
    <rPh sb="2" eb="4">
      <t>カイトウ</t>
    </rPh>
    <rPh sb="5" eb="7">
      <t>タンイ</t>
    </rPh>
    <rPh sb="10" eb="12">
      <t>レイワ</t>
    </rPh>
    <rPh sb="12" eb="13">
      <t>ガン</t>
    </rPh>
    <rPh sb="13" eb="14">
      <t>ネン</t>
    </rPh>
    <phoneticPr fontId="5"/>
  </si>
  <si>
    <t>（単位：％）令和元年</t>
    <rPh sb="1" eb="3">
      <t>タンイ</t>
    </rPh>
    <rPh sb="6" eb="8">
      <t>レイワ</t>
    </rPh>
    <rPh sb="8" eb="9">
      <t>ガン</t>
    </rPh>
    <rPh sb="9" eb="10">
      <t>ネン</t>
    </rPh>
    <phoneticPr fontId="5"/>
  </si>
  <si>
    <t>注：　表側「総数」には、「３年前と比べた正社員数の変化」不明が含まれる。</t>
    <rPh sb="0" eb="1">
      <t>チュウ</t>
    </rPh>
    <rPh sb="3" eb="5">
      <t>ヒョウソク</t>
    </rPh>
    <rPh sb="6" eb="8">
      <t>ソウスウ</t>
    </rPh>
    <rPh sb="14" eb="16">
      <t>ネンマエ</t>
    </rPh>
    <rPh sb="17" eb="18">
      <t>クラ</t>
    </rPh>
    <rPh sb="20" eb="23">
      <t>セイシャイン</t>
    </rPh>
    <rPh sb="23" eb="24">
      <t>スウ</t>
    </rPh>
    <rPh sb="25" eb="27">
      <t>ヘンカ</t>
    </rPh>
    <rPh sb="28" eb="30">
      <t>フメイ</t>
    </rPh>
    <rPh sb="31" eb="32">
      <t>フク</t>
    </rPh>
    <phoneticPr fontId="1"/>
  </si>
  <si>
    <t>注：1)　ここでいう「賃金」とは、基本給の他、通勤手当、時間外手当等の諸手当を含めたものをいう。</t>
    <rPh sb="0" eb="1">
      <t>チュウ</t>
    </rPh>
    <rPh sb="11" eb="13">
      <t>チンギン</t>
    </rPh>
    <rPh sb="17" eb="20">
      <t>キホンキュウ</t>
    </rPh>
    <rPh sb="21" eb="22">
      <t>ホカ</t>
    </rPh>
    <rPh sb="23" eb="25">
      <t>ツウキン</t>
    </rPh>
    <rPh sb="25" eb="27">
      <t>テアテ</t>
    </rPh>
    <rPh sb="28" eb="31">
      <t>ジカンガイ</t>
    </rPh>
    <rPh sb="31" eb="33">
      <t>テアテ</t>
    </rPh>
    <rPh sb="33" eb="34">
      <t>トウ</t>
    </rPh>
    <rPh sb="35" eb="38">
      <t>ショテアテ</t>
    </rPh>
    <rPh sb="39" eb="40">
      <t>フク</t>
    </rPh>
    <phoneticPr fontId="1"/>
  </si>
  <si>
    <t>　　2)　「賃金以外の労務コスト」とは、健康保険等の事業主負担額、教育訓練・福利厚生関係等の費用をいう。</t>
    <rPh sb="6" eb="8">
      <t>チンギン</t>
    </rPh>
    <rPh sb="8" eb="10">
      <t>イガイ</t>
    </rPh>
    <rPh sb="11" eb="13">
      <t>ロウム</t>
    </rPh>
    <rPh sb="20" eb="22">
      <t>ケンコウ</t>
    </rPh>
    <rPh sb="22" eb="24">
      <t>ホケン</t>
    </rPh>
    <rPh sb="24" eb="25">
      <t>トウ</t>
    </rPh>
    <rPh sb="26" eb="29">
      <t>ジギョウヌシ</t>
    </rPh>
    <rPh sb="29" eb="31">
      <t>フタン</t>
    </rPh>
    <rPh sb="31" eb="32">
      <t>ガク</t>
    </rPh>
    <rPh sb="33" eb="35">
      <t>キョウイク</t>
    </rPh>
    <rPh sb="35" eb="37">
      <t>クンレン</t>
    </rPh>
    <rPh sb="38" eb="40">
      <t>フクリ</t>
    </rPh>
    <rPh sb="40" eb="42">
      <t>コウセイ</t>
    </rPh>
    <rPh sb="42" eb="44">
      <t>カンケイ</t>
    </rPh>
    <rPh sb="44" eb="45">
      <t>トウ</t>
    </rPh>
    <rPh sb="46" eb="48">
      <t>ヒヨウ</t>
    </rPh>
    <phoneticPr fontId="1"/>
  </si>
  <si>
    <t>　　3)　「正社員以外の労働者がいる事業所計」には、各就業形態区分のいずれかで当該理由について回答した事業所を計上している。</t>
    <rPh sb="6" eb="9">
      <t>セイシャイン</t>
    </rPh>
    <rPh sb="9" eb="11">
      <t>イガイ</t>
    </rPh>
    <rPh sb="12" eb="15">
      <t>ロウドウシャ</t>
    </rPh>
    <rPh sb="18" eb="21">
      <t>ジギョウショ</t>
    </rPh>
    <rPh sb="21" eb="22">
      <t>ケイ</t>
    </rPh>
    <rPh sb="26" eb="27">
      <t>カク</t>
    </rPh>
    <rPh sb="27" eb="29">
      <t>シュウギョウ</t>
    </rPh>
    <rPh sb="29" eb="31">
      <t>ケイタイ</t>
    </rPh>
    <rPh sb="31" eb="33">
      <t>クブン</t>
    </rPh>
    <rPh sb="47" eb="49">
      <t>カイトウ</t>
    </rPh>
    <rPh sb="51" eb="54">
      <t>ジギョウショ</t>
    </rPh>
    <phoneticPr fontId="1"/>
  </si>
  <si>
    <t>1)</t>
    <phoneticPr fontId="1"/>
  </si>
  <si>
    <t>2)</t>
    <phoneticPr fontId="1"/>
  </si>
  <si>
    <t>注：1)　「正社員以外の労働者がいる事業所計」には、各就業形態区分のいずれかで当該問題点について回答した事業所を計上している。</t>
    <rPh sb="6" eb="9">
      <t>セイシャイン</t>
    </rPh>
    <rPh sb="9" eb="11">
      <t>イガイ</t>
    </rPh>
    <rPh sb="12" eb="15">
      <t>ロウドウシャ</t>
    </rPh>
    <rPh sb="18" eb="21">
      <t>ジギョウショ</t>
    </rPh>
    <rPh sb="21" eb="22">
      <t>ケイ</t>
    </rPh>
    <rPh sb="26" eb="27">
      <t>カク</t>
    </rPh>
    <rPh sb="27" eb="29">
      <t>シュウギョウ</t>
    </rPh>
    <rPh sb="29" eb="31">
      <t>ケイタイ</t>
    </rPh>
    <rPh sb="31" eb="33">
      <t>クブン</t>
    </rPh>
    <rPh sb="39" eb="41">
      <t>トウガイ</t>
    </rPh>
    <rPh sb="41" eb="44">
      <t>モンダイテン</t>
    </rPh>
    <rPh sb="48" eb="50">
      <t>カイトウ</t>
    </rPh>
    <rPh sb="52" eb="55">
      <t>ジギョウショ</t>
    </rPh>
    <rPh sb="56" eb="58">
      <t>ケイジョウ</t>
    </rPh>
    <phoneticPr fontId="1"/>
  </si>
  <si>
    <t>派遣労働者</t>
  </si>
  <si>
    <t>育児・介護休業の代替のため</t>
    <phoneticPr fontId="1"/>
  </si>
  <si>
    <t>契約社員（専門職）</t>
    <rPh sb="0" eb="2">
      <t>ケイヤク</t>
    </rPh>
    <rPh sb="2" eb="4">
      <t>シャイン</t>
    </rPh>
    <rPh sb="5" eb="8">
      <t>センモンショク</t>
    </rPh>
    <phoneticPr fontId="5"/>
  </si>
  <si>
    <t>嘱託社員（再雇用者）</t>
    <rPh sb="0" eb="2">
      <t>ショクタク</t>
    </rPh>
    <rPh sb="2" eb="4">
      <t>シャイン</t>
    </rPh>
    <rPh sb="5" eb="8">
      <t>サイコヨウ</t>
    </rPh>
    <rPh sb="8" eb="9">
      <t>シャ</t>
    </rPh>
    <phoneticPr fontId="5"/>
  </si>
  <si>
    <t>パートタイム労働者</t>
    <rPh sb="6" eb="9">
      <t>ロウドウシャ</t>
    </rPh>
    <phoneticPr fontId="5"/>
  </si>
  <si>
    <t>前回（平成26年）総数</t>
    <rPh sb="0" eb="2">
      <t>ゼンカイ</t>
    </rPh>
    <rPh sb="3" eb="5">
      <t>ヘイセイ</t>
    </rPh>
    <rPh sb="7" eb="8">
      <t>ネン</t>
    </rPh>
    <rPh sb="9" eb="11">
      <t>ソウスウ</t>
    </rPh>
    <phoneticPr fontId="5"/>
  </si>
  <si>
    <t>注：1) (　)は、総数を100とした産業、事業所規模ごとの割合である。</t>
    <rPh sb="0" eb="1">
      <t>チュウ</t>
    </rPh>
    <phoneticPr fontId="1"/>
  </si>
  <si>
    <t>全事業所</t>
    <phoneticPr fontId="1"/>
  </si>
  <si>
    <t>1)</t>
    <phoneticPr fontId="1"/>
  </si>
  <si>
    <t>正社員以外の労働者比率が上昇すると回答した事業所計</t>
    <rPh sb="17" eb="19">
      <t>カイトウ</t>
    </rPh>
    <phoneticPr fontId="1"/>
  </si>
  <si>
    <r>
      <t>正社員以外の労働者がいる事業所計　</t>
    </r>
    <r>
      <rPr>
        <sz val="10"/>
        <rFont val="ＭＳ 明朝"/>
        <family val="1"/>
        <charset val="128"/>
      </rPr>
      <t>3)</t>
    </r>
    <r>
      <rPr>
        <b/>
        <sz val="10"/>
        <rFont val="ＭＳ ゴシック"/>
        <family val="3"/>
        <charset val="128"/>
      </rPr>
      <t>　</t>
    </r>
    <rPh sb="12" eb="15">
      <t>ジギョウショ</t>
    </rPh>
    <phoneticPr fontId="5"/>
  </si>
  <si>
    <r>
      <rPr>
        <sz val="10"/>
        <rFont val="ＭＳ 明朝"/>
        <family val="1"/>
        <charset val="128"/>
      </rPr>
      <t>前回（平成２６年）
正社員以外の労働者がいる事業所計</t>
    </r>
    <r>
      <rPr>
        <b/>
        <sz val="10"/>
        <rFont val="ＭＳ ゴシック"/>
        <family val="3"/>
        <charset val="128"/>
      </rPr>
      <t>　　</t>
    </r>
    <rPh sb="0" eb="2">
      <t>ゼンカイ</t>
    </rPh>
    <rPh sb="3" eb="5">
      <t>ヘイセイ</t>
    </rPh>
    <rPh sb="7" eb="8">
      <t>ネン</t>
    </rPh>
    <rPh sb="22" eb="25">
      <t>ジギョウショ</t>
    </rPh>
    <phoneticPr fontId="5"/>
  </si>
  <si>
    <t>前回（平成２６年）
正社員以外の労働者がいる事業所計　　</t>
    <phoneticPr fontId="5"/>
  </si>
  <si>
    <r>
      <t>正社員以外の労働者がいる事業所計　</t>
    </r>
    <r>
      <rPr>
        <sz val="10"/>
        <rFont val="ＭＳ 明朝"/>
        <family val="1"/>
        <charset val="128"/>
      </rPr>
      <t>1)</t>
    </r>
    <r>
      <rPr>
        <b/>
        <sz val="10"/>
        <rFont val="ＭＳ ゴシック"/>
        <family val="3"/>
        <charset val="128"/>
      </rPr>
      <t>　　</t>
    </r>
    <rPh sb="12" eb="15">
      <t>ジギョウショ</t>
    </rPh>
    <phoneticPr fontId="5"/>
  </si>
  <si>
    <t>…</t>
    <phoneticPr fontId="5"/>
  </si>
  <si>
    <t>多様な正社員がいる</t>
    <phoneticPr fontId="1"/>
  </si>
  <si>
    <t>今後の変化予測</t>
    <rPh sb="5" eb="7">
      <t>ヨソク</t>
    </rPh>
    <phoneticPr fontId="1"/>
  </si>
  <si>
    <t>　　3) 事業所規模は、事業所における常用労働者数により区分している（以下同じ。）。</t>
    <phoneticPr fontId="1"/>
  </si>
  <si>
    <t>　　2) 平成26年調査は、「多様な正社員がいる」は調査していない。</t>
    <rPh sb="5" eb="7">
      <t>ヘイセイ</t>
    </rPh>
    <rPh sb="9" eb="10">
      <t>ネン</t>
    </rPh>
    <rPh sb="10" eb="12">
      <t>チョウサ</t>
    </rPh>
    <rPh sb="15" eb="17">
      <t>タヨウ</t>
    </rPh>
    <rPh sb="18" eb="21">
      <t>セイシャイン</t>
    </rPh>
    <rPh sb="26" eb="28">
      <t>チョウサ</t>
    </rPh>
    <phoneticPr fontId="1"/>
  </si>
  <si>
    <t>産業</t>
    <rPh sb="0" eb="2">
      <t>サンギョウ</t>
    </rPh>
    <phoneticPr fontId="1"/>
  </si>
  <si>
    <t>その他の就業形態</t>
    <rPh sb="4" eb="6">
      <t>シュウギョウ</t>
    </rPh>
    <rPh sb="6" eb="8">
      <t>ケイタイ</t>
    </rPh>
    <phoneticPr fontId="1"/>
  </si>
  <si>
    <t>その他の就業形態</t>
    <rPh sb="4" eb="6">
      <t>シュウギョウ</t>
    </rPh>
    <rPh sb="6" eb="8">
      <t>ケイタイ</t>
    </rPh>
    <phoneticPr fontId="5"/>
  </si>
  <si>
    <t>前回（平成26年）</t>
    <phoneticPr fontId="1"/>
  </si>
  <si>
    <r>
      <t xml:space="preserve">事業所規模 </t>
    </r>
    <r>
      <rPr>
        <sz val="10"/>
        <rFont val="ＭＳ ゴシック"/>
        <family val="3"/>
        <charset val="128"/>
      </rPr>
      <t xml:space="preserve"> </t>
    </r>
    <r>
      <rPr>
        <sz val="10"/>
        <rFont val="ＭＳ 明朝"/>
        <family val="1"/>
        <charset val="128"/>
      </rPr>
      <t>3)</t>
    </r>
    <phoneticPr fontId="5"/>
  </si>
  <si>
    <t>当該就業形態の労働者がいる事業所のうち、回答のあった事業所計</t>
    <rPh sb="0" eb="2">
      <t>トウガイ</t>
    </rPh>
    <rPh sb="2" eb="4">
      <t>シュウギョウ</t>
    </rPh>
    <rPh sb="4" eb="6">
      <t>ケイタイ</t>
    </rPh>
    <rPh sb="7" eb="10">
      <t>ロウドウシャ</t>
    </rPh>
    <rPh sb="13" eb="16">
      <t>ジギョウショ</t>
    </rPh>
    <rPh sb="29" eb="30">
      <t>ケイ</t>
    </rPh>
    <phoneticPr fontId="1"/>
  </si>
  <si>
    <t>産業・事業所規模・３年前と比べた正社員数の変化</t>
    <rPh sb="0" eb="2">
      <t>サンギョウ</t>
    </rPh>
    <rPh sb="3" eb="6">
      <t>ジギョウショ</t>
    </rPh>
    <rPh sb="6" eb="8">
      <t>キボ</t>
    </rPh>
    <rPh sb="10" eb="11">
      <t>ネン</t>
    </rPh>
    <rPh sb="11" eb="12">
      <t>マエ</t>
    </rPh>
    <rPh sb="13" eb="14">
      <t>クラ</t>
    </rPh>
    <rPh sb="16" eb="19">
      <t>セイシャイン</t>
    </rPh>
    <rPh sb="19" eb="20">
      <t>スウ</t>
    </rPh>
    <rPh sb="21" eb="23">
      <t>ヘンカ</t>
    </rPh>
    <phoneticPr fontId="1"/>
  </si>
  <si>
    <t>表１　産業・事業所規模別、就業形態別就労状況</t>
    <rPh sb="0" eb="1">
      <t>ヒョウ</t>
    </rPh>
    <rPh sb="3" eb="5">
      <t>サンギョウ</t>
    </rPh>
    <rPh sb="6" eb="9">
      <t>ジギョウショ</t>
    </rPh>
    <rPh sb="9" eb="11">
      <t>キボ</t>
    </rPh>
    <rPh sb="11" eb="12">
      <t>ベツ</t>
    </rPh>
    <rPh sb="13" eb="15">
      <t>シュウギョウ</t>
    </rPh>
    <rPh sb="15" eb="17">
      <t>ケイタイ</t>
    </rPh>
    <rPh sb="17" eb="18">
      <t>ベツ</t>
    </rPh>
    <rPh sb="18" eb="20">
      <t>シュウロウ</t>
    </rPh>
    <rPh sb="20" eb="22">
      <t>ジョウキョウ</t>
    </rPh>
    <phoneticPr fontId="1"/>
  </si>
  <si>
    <t>図１　正社員以外の就業形態別就労状況（複数回答）</t>
    <rPh sb="0" eb="1">
      <t>ズ</t>
    </rPh>
    <rPh sb="3" eb="6">
      <t>セイシャイン</t>
    </rPh>
    <rPh sb="6" eb="8">
      <t>イガイ</t>
    </rPh>
    <rPh sb="9" eb="11">
      <t>シュウギョウ</t>
    </rPh>
    <rPh sb="11" eb="13">
      <t>ケイタイ</t>
    </rPh>
    <rPh sb="13" eb="14">
      <t>ベツ</t>
    </rPh>
    <rPh sb="14" eb="16">
      <t>シュウロウ</t>
    </rPh>
    <rPh sb="16" eb="18">
      <t>ジョウキョウ</t>
    </rPh>
    <rPh sb="19" eb="21">
      <t>フクスウ</t>
    </rPh>
    <rPh sb="21" eb="23">
      <t>カイトウ</t>
    </rPh>
    <phoneticPr fontId="1"/>
  </si>
  <si>
    <t>注：平成26年、令和元年は、調査対象に官公営の事業所を含んでいるが、平成15年～平成22年は含んでいない。</t>
  </si>
  <si>
    <t>表２　産業・事業所規模別、３年前と比べた正社員数の変化</t>
    <rPh sb="0" eb="1">
      <t>ヒョウ</t>
    </rPh>
    <phoneticPr fontId="1"/>
  </si>
  <si>
    <t>　　　</t>
    <phoneticPr fontId="5"/>
  </si>
  <si>
    <t>表３　産業・事業所規模・３年前と比べた正社員数の変化別、３年前と比べた正社員以外の労働者比率の変化及び今後の変化予測</t>
    <phoneticPr fontId="5"/>
  </si>
  <si>
    <t>表４　産業別、３年前と比べて労働者比率が上昇した正社員以外の就業形態</t>
  </si>
  <si>
    <t>表５　産業別、今後労働者比率が上昇すると思われる正社員以外の就業形態</t>
  </si>
  <si>
    <t>表６　就業形態別、正社員以外の労働者を活用する理由</t>
  </si>
  <si>
    <t>表７　就業形態別、正社員以外の労働者を活用する上での問題点</t>
  </si>
  <si>
    <r>
      <t>①</t>
    </r>
    <r>
      <rPr>
        <sz val="7"/>
        <color theme="1"/>
        <rFont val="Times New Roman"/>
        <family val="1"/>
      </rPr>
      <t xml:space="preserve">  </t>
    </r>
    <r>
      <rPr>
        <sz val="10.5"/>
        <color theme="1"/>
        <rFont val="ＭＳ 明朝"/>
        <family val="1"/>
        <charset val="128"/>
      </rPr>
      <t>契約社員（専門職）を活用する理由</t>
    </r>
  </si>
  <si>
    <t>（契約社員がいる事業所のうち、回答があった事業所＝100）</t>
  </si>
  <si>
    <t>（嘱託社員がいる事業所のうち、回答があった事業所＝100）</t>
  </si>
  <si>
    <t>（パートタイム労働者がいる事業所のうち、回答があった事業所＝100）</t>
  </si>
  <si>
    <t>（派遣労働者がいる事業所のうち、回答があった事業所＝100）</t>
  </si>
  <si>
    <t>性・就業形態</t>
    <rPh sb="0" eb="1">
      <t>セイ</t>
    </rPh>
    <rPh sb="2" eb="4">
      <t>シュウギョウ</t>
    </rPh>
    <rPh sb="4" eb="6">
      <t>ケイタイ</t>
    </rPh>
    <phoneticPr fontId="1"/>
  </si>
  <si>
    <t>全労働者</t>
    <rPh sb="0" eb="1">
      <t>ゼン</t>
    </rPh>
    <rPh sb="1" eb="4">
      <t>ロウドウシャ</t>
    </rPh>
    <phoneticPr fontId="1"/>
  </si>
  <si>
    <t>管理的な仕事</t>
  </si>
  <si>
    <t>専門的・技術的な仕事</t>
  </si>
  <si>
    <t>事務的な仕事</t>
  </si>
  <si>
    <t>販売の仕事</t>
  </si>
  <si>
    <t>サービスの仕事</t>
  </si>
  <si>
    <t>保安の仕事</t>
  </si>
  <si>
    <t>生産工程の仕事</t>
  </si>
  <si>
    <t>輸送・機械運転の仕事</t>
  </si>
  <si>
    <t>建設・採掘の仕事</t>
  </si>
  <si>
    <t>運搬・清掃・包装等の仕事</t>
  </si>
  <si>
    <t>その他の仕事</t>
  </si>
  <si>
    <t>正社員</t>
    <rPh sb="0" eb="3">
      <t>セイシャイン</t>
    </rPh>
    <phoneticPr fontId="1"/>
  </si>
  <si>
    <t>正社員以外の労働者</t>
    <rPh sb="0" eb="3">
      <t>セイシャイン</t>
    </rPh>
    <rPh sb="3" eb="5">
      <t>イガイ</t>
    </rPh>
    <rPh sb="6" eb="9">
      <t>ロウドウシャ</t>
    </rPh>
    <phoneticPr fontId="1"/>
  </si>
  <si>
    <t>出向社員</t>
    <rPh sb="0" eb="2">
      <t>シュッコウ</t>
    </rPh>
    <rPh sb="2" eb="4">
      <t>シャイン</t>
    </rPh>
    <phoneticPr fontId="5"/>
  </si>
  <si>
    <t>臨時労働者</t>
    <rPh sb="0" eb="2">
      <t>リンジ</t>
    </rPh>
    <rPh sb="2" eb="5">
      <t>ロウドウシャ</t>
    </rPh>
    <phoneticPr fontId="5"/>
  </si>
  <si>
    <t>派遣労働者</t>
    <rPh sb="0" eb="2">
      <t>ハケン</t>
    </rPh>
    <rPh sb="2" eb="5">
      <t>ロウドウシャ</t>
    </rPh>
    <phoneticPr fontId="5"/>
  </si>
  <si>
    <t>登録型</t>
    <rPh sb="0" eb="3">
      <t>トウロクガタ</t>
    </rPh>
    <phoneticPr fontId="1"/>
  </si>
  <si>
    <t>常時雇用型</t>
    <rPh sb="0" eb="2">
      <t>ジョウジ</t>
    </rPh>
    <rPh sb="2" eb="4">
      <t>コヨウ</t>
    </rPh>
    <rPh sb="4" eb="5">
      <t>ガタ</t>
    </rPh>
    <phoneticPr fontId="1"/>
  </si>
  <si>
    <t>その他</t>
    <rPh sb="2" eb="3">
      <t>タ</t>
    </rPh>
    <phoneticPr fontId="5"/>
  </si>
  <si>
    <t>男</t>
    <rPh sb="0" eb="1">
      <t>オトコ</t>
    </rPh>
    <phoneticPr fontId="1"/>
  </si>
  <si>
    <t>女</t>
    <rPh sb="0" eb="1">
      <t>オンナ</t>
    </rPh>
    <phoneticPr fontId="1"/>
  </si>
  <si>
    <t>注：　(　)は、職種ごとの総数を100とした正社員、正社員以外の労働者の割合である。</t>
    <rPh sb="0" eb="1">
      <t>チュウ</t>
    </rPh>
    <rPh sb="8" eb="10">
      <t>ショクシュ</t>
    </rPh>
    <rPh sb="13" eb="15">
      <t>ソウスウ</t>
    </rPh>
    <rPh sb="22" eb="25">
      <t>セイシャイン</t>
    </rPh>
    <rPh sb="26" eb="29">
      <t>セイシャイン</t>
    </rPh>
    <rPh sb="29" eb="31">
      <t>イガイ</t>
    </rPh>
    <rPh sb="32" eb="35">
      <t>ロウドウシャ</t>
    </rPh>
    <rPh sb="36" eb="38">
      <t>ワリアイ</t>
    </rPh>
    <phoneticPr fontId="1"/>
  </si>
  <si>
    <t>正社員以外の労働者計</t>
  </si>
  <si>
    <t>就業形態、性</t>
    <rPh sb="0" eb="2">
      <t>シュウギョウ</t>
    </rPh>
    <rPh sb="2" eb="4">
      <t>ケイタイ</t>
    </rPh>
    <rPh sb="5" eb="6">
      <t>セイ</t>
    </rPh>
    <phoneticPr fontId="1"/>
  </si>
  <si>
    <t>全労働者</t>
    <rPh sb="0" eb="1">
      <t>ゼン</t>
    </rPh>
    <rPh sb="3" eb="4">
      <t>シャ</t>
    </rPh>
    <phoneticPr fontId="1"/>
  </si>
  <si>
    <t>働いていなかった</t>
    <phoneticPr fontId="1"/>
  </si>
  <si>
    <t>20時間未満</t>
    <phoneticPr fontId="1"/>
  </si>
  <si>
    <t>20～25時間
未満</t>
    <phoneticPr fontId="1"/>
  </si>
  <si>
    <t>25～30時間
未満</t>
    <phoneticPr fontId="1"/>
  </si>
  <si>
    <t>30～35時間
未満</t>
    <phoneticPr fontId="1"/>
  </si>
  <si>
    <t>35～40時間
未満</t>
    <phoneticPr fontId="1"/>
  </si>
  <si>
    <t>40～45時間
未満</t>
    <phoneticPr fontId="1"/>
  </si>
  <si>
    <t>45～50時間
未満</t>
    <phoneticPr fontId="1"/>
  </si>
  <si>
    <t>50～60時間
未満</t>
    <phoneticPr fontId="1"/>
  </si>
  <si>
    <t>60時間以上</t>
    <phoneticPr fontId="1"/>
  </si>
  <si>
    <t>不明</t>
    <phoneticPr fontId="1"/>
  </si>
  <si>
    <t>正社員</t>
    <rPh sb="0" eb="3">
      <t>セイシャイン</t>
    </rPh>
    <phoneticPr fontId="5"/>
  </si>
  <si>
    <t>前回[平成26年]</t>
    <rPh sb="0" eb="2">
      <t>ゼンカイ</t>
    </rPh>
    <rPh sb="3" eb="5">
      <t>ヘイセイ</t>
    </rPh>
    <rPh sb="7" eb="8">
      <t>ネン</t>
    </rPh>
    <phoneticPr fontId="1"/>
  </si>
  <si>
    <t>男</t>
    <rPh sb="0" eb="1">
      <t>オトコ</t>
    </rPh>
    <phoneticPr fontId="5"/>
  </si>
  <si>
    <t>女</t>
    <rPh sb="0" eb="1">
      <t>オンナ</t>
    </rPh>
    <phoneticPr fontId="5"/>
  </si>
  <si>
    <t>正社員以外の労働者</t>
    <rPh sb="0" eb="3">
      <t>セイシャイン</t>
    </rPh>
    <rPh sb="3" eb="5">
      <t>イガイ</t>
    </rPh>
    <rPh sb="6" eb="9">
      <t>ロウドウシャ</t>
    </rPh>
    <phoneticPr fontId="5"/>
  </si>
  <si>
    <t>表９－１　９月の平均的な１週間の実労働時間数</t>
  </si>
  <si>
    <t>全労働者</t>
    <rPh sb="0" eb="1">
      <t>ゼン</t>
    </rPh>
    <phoneticPr fontId="1"/>
  </si>
  <si>
    <t>増やしたい</t>
  </si>
  <si>
    <t>今のままでよい</t>
  </si>
  <si>
    <t>減らしたい</t>
  </si>
  <si>
    <t>前回（平成26年）</t>
    <rPh sb="0" eb="2">
      <t>ゼンカイ</t>
    </rPh>
    <rPh sb="3" eb="5">
      <t>ヘイセイ</t>
    </rPh>
    <rPh sb="7" eb="8">
      <t>ネン</t>
    </rPh>
    <phoneticPr fontId="1"/>
  </si>
  <si>
    <t>表９－２　現在の実労働時間数に関する意識</t>
  </si>
  <si>
    <t>支給なし</t>
    <phoneticPr fontId="1"/>
  </si>
  <si>
    <t>20万円未満</t>
    <phoneticPr fontId="1"/>
  </si>
  <si>
    <t>20～30万円未満</t>
    <phoneticPr fontId="1"/>
  </si>
  <si>
    <t>30～40万円未満</t>
    <phoneticPr fontId="1"/>
  </si>
  <si>
    <t>40～50万円未満</t>
    <phoneticPr fontId="1"/>
  </si>
  <si>
    <t>50万円以上</t>
    <phoneticPr fontId="1"/>
  </si>
  <si>
    <t>10万円未満</t>
  </si>
  <si>
    <t>10～20万円
未満</t>
    <phoneticPr fontId="1"/>
  </si>
  <si>
    <t>注：「賃金総額（税込）」とは、基本給の他、残業手当、休日手当、精皆勤手当等の通常月に支給される諸手当を含み（特別に支給される賞与・一時金
　　及び特別手当は除く）、税金、社会保険料等が控除される前の総支給額をいう。</t>
    <rPh sb="3" eb="5">
      <t>チンギン</t>
    </rPh>
    <rPh sb="5" eb="7">
      <t>ソウガク</t>
    </rPh>
    <rPh sb="8" eb="10">
      <t>ゼイコミ</t>
    </rPh>
    <rPh sb="15" eb="18">
      <t>キホンキュウ</t>
    </rPh>
    <rPh sb="19" eb="20">
      <t>ホカ</t>
    </rPh>
    <rPh sb="21" eb="23">
      <t>ザンギョウ</t>
    </rPh>
    <rPh sb="23" eb="25">
      <t>テアテ</t>
    </rPh>
    <rPh sb="26" eb="28">
      <t>キュウジツ</t>
    </rPh>
    <rPh sb="28" eb="30">
      <t>テアテ</t>
    </rPh>
    <rPh sb="31" eb="32">
      <t>セイ</t>
    </rPh>
    <rPh sb="32" eb="34">
      <t>カイキン</t>
    </rPh>
    <rPh sb="34" eb="36">
      <t>テアテ</t>
    </rPh>
    <rPh sb="36" eb="37">
      <t>トウ</t>
    </rPh>
    <rPh sb="38" eb="40">
      <t>ツウジョウ</t>
    </rPh>
    <rPh sb="40" eb="41">
      <t>ツキ</t>
    </rPh>
    <rPh sb="51" eb="52">
      <t>フク</t>
    </rPh>
    <rPh sb="54" eb="56">
      <t>トクベツ</t>
    </rPh>
    <rPh sb="57" eb="59">
      <t>シキュウ</t>
    </rPh>
    <rPh sb="62" eb="64">
      <t>ショウヨ</t>
    </rPh>
    <rPh sb="65" eb="68">
      <t>イチジキン</t>
    </rPh>
    <rPh sb="71" eb="72">
      <t>オヨ</t>
    </rPh>
    <rPh sb="73" eb="75">
      <t>トクベツ</t>
    </rPh>
    <rPh sb="75" eb="77">
      <t>テアテ</t>
    </rPh>
    <rPh sb="78" eb="79">
      <t>ノゾ</t>
    </rPh>
    <rPh sb="90" eb="91">
      <t>ナド</t>
    </rPh>
    <rPh sb="92" eb="94">
      <t>コウジョ</t>
    </rPh>
    <rPh sb="99" eb="100">
      <t>ソウ</t>
    </rPh>
    <rPh sb="100" eb="102">
      <t>シキュウ</t>
    </rPh>
    <rPh sb="102" eb="103">
      <t>ガク</t>
    </rPh>
    <phoneticPr fontId="1"/>
  </si>
  <si>
    <t>表10　９月の賃金総額（税込）</t>
  </si>
  <si>
    <t>性・正社員以外の就業形態</t>
    <rPh sb="0" eb="1">
      <t>セイ</t>
    </rPh>
    <rPh sb="2" eb="5">
      <t>セイシャイン</t>
    </rPh>
    <rPh sb="5" eb="7">
      <t>イガイ</t>
    </rPh>
    <rPh sb="8" eb="10">
      <t>シュウギョウ</t>
    </rPh>
    <rPh sb="10" eb="12">
      <t>ケイタイ</t>
    </rPh>
    <phoneticPr fontId="1"/>
  </si>
  <si>
    <t>正社員以外の労働者計</t>
    <phoneticPr fontId="1"/>
  </si>
  <si>
    <t>雇用期間の定めの有無</t>
    <rPh sb="2" eb="4">
      <t>キカン</t>
    </rPh>
    <rPh sb="5" eb="6">
      <t>サダ</t>
    </rPh>
    <rPh sb="8" eb="10">
      <t>ウム</t>
    </rPh>
    <phoneticPr fontId="1"/>
  </si>
  <si>
    <t>雇用期間の定めがある</t>
    <phoneticPr fontId="1"/>
  </si>
  <si>
    <t>雇用契約期間階級</t>
    <rPh sb="6" eb="8">
      <t>カイキュウ</t>
    </rPh>
    <phoneticPr fontId="1"/>
  </si>
  <si>
    <t>雇用期間の定めがない</t>
    <phoneticPr fontId="1"/>
  </si>
  <si>
    <t>１か月未満</t>
    <phoneticPr fontId="1"/>
  </si>
  <si>
    <t>１か月～３か月
未満</t>
    <rPh sb="2" eb="3">
      <t>ゲツ</t>
    </rPh>
    <phoneticPr fontId="1"/>
  </si>
  <si>
    <t>３か月～６か月
未満</t>
    <rPh sb="2" eb="3">
      <t>ゲツ</t>
    </rPh>
    <phoneticPr fontId="1"/>
  </si>
  <si>
    <t>６か月～１年未満</t>
    <phoneticPr fontId="1"/>
  </si>
  <si>
    <t>１年～２年未満</t>
    <rPh sb="1" eb="2">
      <t>ネン</t>
    </rPh>
    <phoneticPr fontId="1"/>
  </si>
  <si>
    <t>２年～３年未満</t>
    <rPh sb="1" eb="2">
      <t>ネン</t>
    </rPh>
    <phoneticPr fontId="1"/>
  </si>
  <si>
    <t>３年以上</t>
    <phoneticPr fontId="1"/>
  </si>
  <si>
    <t>正社員以外の労働者計</t>
    <rPh sb="0" eb="3">
      <t>セイシャイン</t>
    </rPh>
    <rPh sb="3" eb="5">
      <t>イガイ</t>
    </rPh>
    <rPh sb="6" eb="9">
      <t>ロウドウシャ</t>
    </rPh>
    <rPh sb="9" eb="10">
      <t>ケイ</t>
    </rPh>
    <phoneticPr fontId="5"/>
  </si>
  <si>
    <t>正社員以外の就業形態</t>
    <rPh sb="0" eb="3">
      <t>セイシャイン</t>
    </rPh>
    <rPh sb="3" eb="5">
      <t>イガイ</t>
    </rPh>
    <rPh sb="6" eb="8">
      <t>シュウギョウ</t>
    </rPh>
    <rPh sb="8" eb="10">
      <t>ケイタイ</t>
    </rPh>
    <phoneticPr fontId="1"/>
  </si>
  <si>
    <t>派遣労働者　1)</t>
    <rPh sb="0" eb="2">
      <t>ハケン</t>
    </rPh>
    <rPh sb="2" eb="5">
      <t>ロウドウシャ</t>
    </rPh>
    <phoneticPr fontId="5"/>
  </si>
  <si>
    <t>注：1) 派遣労働者は、派遣元での雇用契約期間について回答している。</t>
    <rPh sb="0" eb="1">
      <t>チュウ</t>
    </rPh>
    <rPh sb="5" eb="7">
      <t>ハケン</t>
    </rPh>
    <rPh sb="7" eb="10">
      <t>ロウドウシャ</t>
    </rPh>
    <rPh sb="12" eb="15">
      <t>ハケンモト</t>
    </rPh>
    <rPh sb="17" eb="19">
      <t>コヨウ</t>
    </rPh>
    <rPh sb="19" eb="21">
      <t>ケイヤク</t>
    </rPh>
    <rPh sb="21" eb="23">
      <t>キカン</t>
    </rPh>
    <rPh sb="27" eb="29">
      <t>カイトウ</t>
    </rPh>
    <phoneticPr fontId="1"/>
  </si>
  <si>
    <t>表11　正社員以外の労働者の雇用期間の定めの有無及び雇用契約期間</t>
  </si>
  <si>
    <t>３か月
未満</t>
    <phoneticPr fontId="1"/>
  </si>
  <si>
    <t>１年～
２年未満</t>
    <rPh sb="1" eb="2">
      <t>ネン</t>
    </rPh>
    <phoneticPr fontId="1"/>
  </si>
  <si>
    <t>２年～
３年未満</t>
    <rPh sb="1" eb="2">
      <t>ネン</t>
    </rPh>
    <phoneticPr fontId="1"/>
  </si>
  <si>
    <t>３年～
５年未満</t>
    <rPh sb="1" eb="2">
      <t>ネン</t>
    </rPh>
    <phoneticPr fontId="1"/>
  </si>
  <si>
    <t>５年～
10年未満</t>
    <rPh sb="1" eb="2">
      <t>ネン</t>
    </rPh>
    <phoneticPr fontId="1"/>
  </si>
  <si>
    <t>10年～
20年未満</t>
    <rPh sb="2" eb="3">
      <t>ネン</t>
    </rPh>
    <phoneticPr fontId="1"/>
  </si>
  <si>
    <t>20年以上</t>
    <phoneticPr fontId="1"/>
  </si>
  <si>
    <t>前回(平成26年)</t>
    <rPh sb="0" eb="2">
      <t>ゼンカイ</t>
    </rPh>
    <rPh sb="3" eb="5">
      <t>ヘイセイ</t>
    </rPh>
    <rPh sb="7" eb="8">
      <t>ネン</t>
    </rPh>
    <phoneticPr fontId="1"/>
  </si>
  <si>
    <t>注：現在の会社での在籍期間は、現在の就業形態での在籍期間について回答している。</t>
    <rPh sb="0" eb="1">
      <t>チュウ</t>
    </rPh>
    <rPh sb="2" eb="4">
      <t>ゲンザイ</t>
    </rPh>
    <rPh sb="5" eb="7">
      <t>カイシャ</t>
    </rPh>
    <rPh sb="9" eb="11">
      <t>ザイセキ</t>
    </rPh>
    <rPh sb="11" eb="13">
      <t>キカン</t>
    </rPh>
    <rPh sb="15" eb="17">
      <t>ゲンザイ</t>
    </rPh>
    <rPh sb="18" eb="20">
      <t>シュウギョウ</t>
    </rPh>
    <rPh sb="20" eb="22">
      <t>ケイタイ</t>
    </rPh>
    <rPh sb="24" eb="26">
      <t>ザイセキ</t>
    </rPh>
    <rPh sb="26" eb="28">
      <t>キカン</t>
    </rPh>
    <rPh sb="32" eb="34">
      <t>カイトウ</t>
    </rPh>
    <phoneticPr fontId="1"/>
  </si>
  <si>
    <t>　　1)　派遣労働者は、派遣元での在籍期間（派遣労働者として雇用されてきた契約期間を合計した期間）について回答している。</t>
    <rPh sb="5" eb="7">
      <t>ハケン</t>
    </rPh>
    <rPh sb="7" eb="10">
      <t>ロウドウシャ</t>
    </rPh>
    <rPh sb="12" eb="15">
      <t>ハケンモト</t>
    </rPh>
    <rPh sb="17" eb="19">
      <t>ザイセキ</t>
    </rPh>
    <rPh sb="19" eb="21">
      <t>キカン</t>
    </rPh>
    <rPh sb="22" eb="24">
      <t>ハケン</t>
    </rPh>
    <rPh sb="24" eb="27">
      <t>ロウドウシャ</t>
    </rPh>
    <rPh sb="30" eb="32">
      <t>コヨウ</t>
    </rPh>
    <rPh sb="37" eb="39">
      <t>ケイヤク</t>
    </rPh>
    <rPh sb="39" eb="41">
      <t>キカン</t>
    </rPh>
    <rPh sb="42" eb="44">
      <t>ゴウケイ</t>
    </rPh>
    <rPh sb="46" eb="48">
      <t>キカン</t>
    </rPh>
    <rPh sb="53" eb="55">
      <t>カイトウ</t>
    </rPh>
    <phoneticPr fontId="1"/>
  </si>
  <si>
    <t>表12　正社員以外の労働者の現在の会社での在籍期間</t>
  </si>
  <si>
    <t>雇用期間の定めのある正社員以外の労働者計</t>
    <rPh sb="0" eb="2">
      <t>コヨウ</t>
    </rPh>
    <rPh sb="2" eb="4">
      <t>キカン</t>
    </rPh>
    <rPh sb="5" eb="6">
      <t>サダ</t>
    </rPh>
    <rPh sb="10" eb="13">
      <t>セイシャイン</t>
    </rPh>
    <rPh sb="13" eb="15">
      <t>イガイ</t>
    </rPh>
    <phoneticPr fontId="1"/>
  </si>
  <si>
    <t>期間を定めない雇用契約への変更希望の有無</t>
    <rPh sb="0" eb="2">
      <t>キカン</t>
    </rPh>
    <rPh sb="3" eb="4">
      <t>サダ</t>
    </rPh>
    <rPh sb="7" eb="9">
      <t>コヨウ</t>
    </rPh>
    <rPh sb="9" eb="11">
      <t>ケイヤク</t>
    </rPh>
    <rPh sb="13" eb="15">
      <t>ヘンコウ</t>
    </rPh>
    <rPh sb="15" eb="17">
      <t>キボウ</t>
    </rPh>
    <rPh sb="18" eb="20">
      <t>ウム</t>
    </rPh>
    <phoneticPr fontId="1"/>
  </si>
  <si>
    <t>希望する</t>
    <rPh sb="0" eb="2">
      <t>キボウ</t>
    </rPh>
    <phoneticPr fontId="1"/>
  </si>
  <si>
    <t>希望しない</t>
    <rPh sb="0" eb="2">
      <t>キボウ</t>
    </rPh>
    <phoneticPr fontId="1"/>
  </si>
  <si>
    <t>就業形態</t>
    <phoneticPr fontId="1"/>
  </si>
  <si>
    <t>雇用保険</t>
    <phoneticPr fontId="1"/>
  </si>
  <si>
    <t>健康保険</t>
    <phoneticPr fontId="1"/>
  </si>
  <si>
    <t>厚生年金</t>
    <phoneticPr fontId="1"/>
  </si>
  <si>
    <t>企業年金</t>
    <phoneticPr fontId="1"/>
  </si>
  <si>
    <t>退職金制度</t>
    <phoneticPr fontId="1"/>
  </si>
  <si>
    <t>財形制度</t>
    <phoneticPr fontId="1"/>
  </si>
  <si>
    <t>賞与支給制度</t>
    <phoneticPr fontId="1"/>
  </si>
  <si>
    <t>福利厚生施設等の利用</t>
    <phoneticPr fontId="1"/>
  </si>
  <si>
    <t>自己啓発援助
制度</t>
    <phoneticPr fontId="1"/>
  </si>
  <si>
    <t>いわゆる正社員への転換制度</t>
    <phoneticPr fontId="1"/>
  </si>
  <si>
    <t>多様な正社員への転換制度</t>
    <phoneticPr fontId="1"/>
  </si>
  <si>
    <t>派遣労働者　3)</t>
    <rPh sb="0" eb="2">
      <t>ハケン</t>
    </rPh>
    <rPh sb="2" eb="5">
      <t>ロウドウシャ</t>
    </rPh>
    <phoneticPr fontId="5"/>
  </si>
  <si>
    <t>登録型</t>
    <rPh sb="0" eb="3">
      <t>トウロクガタ</t>
    </rPh>
    <phoneticPr fontId="5"/>
  </si>
  <si>
    <t>常時雇用型</t>
    <rPh sb="0" eb="2">
      <t>ジョウジ</t>
    </rPh>
    <rPh sb="2" eb="4">
      <t>コヨウ</t>
    </rPh>
    <rPh sb="4" eb="5">
      <t>ガタ</t>
    </rPh>
    <phoneticPr fontId="5"/>
  </si>
  <si>
    <t>注：1) 「全労働者」には、各種制度等の適用状況が不詳の労働者を含む。</t>
    <rPh sb="0" eb="1">
      <t>チュウ</t>
    </rPh>
    <rPh sb="6" eb="7">
      <t>ゼン</t>
    </rPh>
    <rPh sb="7" eb="10">
      <t>ロウドウシャ</t>
    </rPh>
    <rPh sb="14" eb="16">
      <t>カクシュ</t>
    </rPh>
    <rPh sb="16" eb="18">
      <t>セイド</t>
    </rPh>
    <rPh sb="18" eb="19">
      <t>トウ</t>
    </rPh>
    <rPh sb="20" eb="22">
      <t>テキヨウ</t>
    </rPh>
    <rPh sb="22" eb="24">
      <t>ジョウキョウ</t>
    </rPh>
    <rPh sb="25" eb="27">
      <t>フショウ</t>
    </rPh>
    <rPh sb="28" eb="31">
      <t>ロウドウシャ</t>
    </rPh>
    <rPh sb="32" eb="33">
      <t>フク</t>
    </rPh>
    <phoneticPr fontId="1"/>
  </si>
  <si>
    <t>　　2)　平成26年調査は、「いわゆる正社員への転換制度」、「多様な正社員への転換制度」は調査していない。</t>
    <rPh sb="5" eb="7">
      <t>ヘイセイ</t>
    </rPh>
    <rPh sb="9" eb="10">
      <t>ネン</t>
    </rPh>
    <rPh sb="10" eb="12">
      <t>チョウサ</t>
    </rPh>
    <rPh sb="31" eb="33">
      <t>タヨウ</t>
    </rPh>
    <rPh sb="45" eb="47">
      <t>チョウサ</t>
    </rPh>
    <phoneticPr fontId="1"/>
  </si>
  <si>
    <t>　　　　なお、平成26年調査では、「フルタイム正社員への転換制度」、「短時間正社員への転換制度」について調査した。</t>
    <rPh sb="7" eb="9">
      <t>ヘイセイ</t>
    </rPh>
    <rPh sb="11" eb="12">
      <t>ネン</t>
    </rPh>
    <rPh sb="12" eb="14">
      <t>チョウサ</t>
    </rPh>
    <rPh sb="35" eb="38">
      <t>タンジカン</t>
    </rPh>
    <rPh sb="38" eb="41">
      <t>セイシャイン</t>
    </rPh>
    <rPh sb="52" eb="54">
      <t>チョウサ</t>
    </rPh>
    <phoneticPr fontId="1"/>
  </si>
  <si>
    <t>　　3)　派遣労働者は、派遣元での状況について回答している。</t>
    <rPh sb="5" eb="7">
      <t>ハケン</t>
    </rPh>
    <rPh sb="7" eb="10">
      <t>ロウドウシャ</t>
    </rPh>
    <rPh sb="12" eb="15">
      <t>ハケンモト</t>
    </rPh>
    <rPh sb="17" eb="19">
      <t>ジョウキョウ</t>
    </rPh>
    <rPh sb="23" eb="25">
      <t>カイトウ</t>
    </rPh>
    <phoneticPr fontId="1"/>
  </si>
  <si>
    <t>正社員以外</t>
  </si>
  <si>
    <t>表13　正社員以外の労働者の期間を定めない雇用契約への変更希望の有無</t>
  </si>
  <si>
    <t>複数回答３つまで（単位：％）令和元年</t>
    <rPh sb="9" eb="11">
      <t>タンイ</t>
    </rPh>
    <rPh sb="14" eb="16">
      <t>レイワ</t>
    </rPh>
    <rPh sb="16" eb="17">
      <t>ガン</t>
    </rPh>
    <rPh sb="17" eb="18">
      <t>ネン</t>
    </rPh>
    <phoneticPr fontId="5"/>
  </si>
  <si>
    <t>性・正社員以外の就業形態</t>
    <phoneticPr fontId="1"/>
  </si>
  <si>
    <t>回答があった正社員以外の労働者（出向社員を除く）計</t>
    <rPh sb="0" eb="2">
      <t>カイトウ</t>
    </rPh>
    <rPh sb="6" eb="9">
      <t>セイシャイン</t>
    </rPh>
    <rPh sb="9" eb="11">
      <t>イガイ</t>
    </rPh>
    <rPh sb="12" eb="15">
      <t>ロウドウシャ</t>
    </rPh>
    <rPh sb="16" eb="18">
      <t>シュッコウ</t>
    </rPh>
    <rPh sb="18" eb="20">
      <t>シャイン</t>
    </rPh>
    <rPh sb="21" eb="22">
      <t>ノゾ</t>
    </rPh>
    <rPh sb="24" eb="25">
      <t>ケイ</t>
    </rPh>
    <phoneticPr fontId="1"/>
  </si>
  <si>
    <t>専門的な資格・技能を活かせるから</t>
  </si>
  <si>
    <t>より収入の多い仕事に従事したかったから</t>
  </si>
  <si>
    <t>自分の都合のよい時間に働けるから</t>
    <phoneticPr fontId="1"/>
  </si>
  <si>
    <t>勤務時間や労働日数が短いから</t>
  </si>
  <si>
    <t>簡単な仕事で責任も少ないから</t>
  </si>
  <si>
    <t>就業調整をしたいから</t>
  </si>
  <si>
    <t>家計の補助、学費等を得たいから</t>
  </si>
  <si>
    <t>自分で自由に使えるお金を得たいから</t>
  </si>
  <si>
    <t>通勤時間が短いから</t>
  </si>
  <si>
    <t>組織に縛られたくなかったから</t>
  </si>
  <si>
    <t>正社員として働ける会社がなかったから</t>
  </si>
  <si>
    <t>家庭の事情（家事・育児・介護等）と両立しやすいから</t>
  </si>
  <si>
    <t>他の活動（趣味・学習等）と両立しやすいから</t>
  </si>
  <si>
    <t>体力的に正社員として働けなかったから</t>
  </si>
  <si>
    <t>正社員以外の労働者
（出向社員を除く）計</t>
    <rPh sb="0" eb="3">
      <t>セイシャイン</t>
    </rPh>
    <rPh sb="3" eb="5">
      <t>イガイ</t>
    </rPh>
    <rPh sb="6" eb="9">
      <t>ロウドウシャ</t>
    </rPh>
    <rPh sb="11" eb="13">
      <t>シュッコウ</t>
    </rPh>
    <rPh sb="13" eb="15">
      <t>シャイン</t>
    </rPh>
    <rPh sb="16" eb="17">
      <t>ノゾ</t>
    </rPh>
    <rPh sb="19" eb="20">
      <t>ケイ</t>
    </rPh>
    <phoneticPr fontId="5"/>
  </si>
  <si>
    <t>注： 正社員及び出向社員については、調査していない。</t>
    <rPh sb="0" eb="1">
      <t>チュウ</t>
    </rPh>
    <rPh sb="3" eb="6">
      <t>セイシャイン</t>
    </rPh>
    <rPh sb="6" eb="7">
      <t>オヨ</t>
    </rPh>
    <rPh sb="8" eb="10">
      <t>シュッコウ</t>
    </rPh>
    <rPh sb="10" eb="12">
      <t>シャイン</t>
    </rPh>
    <rPh sb="18" eb="20">
      <t>チョウサ</t>
    </rPh>
    <phoneticPr fontId="1"/>
  </si>
  <si>
    <t>　　1) 「就業調整」とは、所得税の非課税限度額及び雇用保険、厚生年金等の加入要件に関する調整を行うことをいう。</t>
    <rPh sb="6" eb="8">
      <t>シュウギョウ</t>
    </rPh>
    <rPh sb="8" eb="10">
      <t>チョウセイ</t>
    </rPh>
    <rPh sb="14" eb="17">
      <t>ショトクゼイ</t>
    </rPh>
    <rPh sb="18" eb="21">
      <t>ヒカゼイ</t>
    </rPh>
    <rPh sb="21" eb="24">
      <t>ゲンドガク</t>
    </rPh>
    <rPh sb="24" eb="25">
      <t>オヨ</t>
    </rPh>
    <rPh sb="26" eb="28">
      <t>コヨウ</t>
    </rPh>
    <rPh sb="28" eb="30">
      <t>ホケン</t>
    </rPh>
    <rPh sb="31" eb="33">
      <t>コウセイ</t>
    </rPh>
    <rPh sb="33" eb="35">
      <t>ネンキン</t>
    </rPh>
    <rPh sb="35" eb="36">
      <t>トウ</t>
    </rPh>
    <rPh sb="37" eb="39">
      <t>カニュウ</t>
    </rPh>
    <rPh sb="39" eb="41">
      <t>ヨウケン</t>
    </rPh>
    <rPh sb="42" eb="43">
      <t>カン</t>
    </rPh>
    <rPh sb="45" eb="47">
      <t>チョウセイ</t>
    </rPh>
    <rPh sb="48" eb="49">
      <t>オコナ</t>
    </rPh>
    <phoneticPr fontId="1"/>
  </si>
  <si>
    <t>表14　現在の会社における各種制度等の適用状況</t>
  </si>
  <si>
    <t>正社員以外の
労働者計</t>
    <rPh sb="0" eb="3">
      <t>セイシャイン</t>
    </rPh>
    <rPh sb="3" eb="5">
      <t>イガイ</t>
    </rPh>
    <phoneticPr fontId="1"/>
  </si>
  <si>
    <t>今後も会社で
働きたい</t>
    <rPh sb="0" eb="2">
      <t>コンゴ</t>
    </rPh>
    <phoneticPr fontId="1"/>
  </si>
  <si>
    <t>独立して事業を始めたい</t>
    <phoneticPr fontId="1"/>
  </si>
  <si>
    <t>仕事を辞めたい</t>
    <phoneticPr fontId="1"/>
  </si>
  <si>
    <t>その他の希望</t>
    <rPh sb="4" eb="6">
      <t>キボウ</t>
    </rPh>
    <phoneticPr fontId="1"/>
  </si>
  <si>
    <t>現在の会社で働きたい</t>
    <phoneticPr fontId="1"/>
  </si>
  <si>
    <t>別の会社で
働きたい</t>
    <phoneticPr fontId="1"/>
  </si>
  <si>
    <t xml:space="preserve">派遣労働者　1)  </t>
    <rPh sb="0" eb="2">
      <t>ハケン</t>
    </rPh>
    <rPh sb="2" eb="5">
      <t>ロウドウシャ</t>
    </rPh>
    <phoneticPr fontId="5"/>
  </si>
  <si>
    <t>注：1)　派遣労働者は、派遣元での状況について回答している。</t>
    <rPh sb="0" eb="1">
      <t>チュウ</t>
    </rPh>
    <rPh sb="5" eb="7">
      <t>ハケン</t>
    </rPh>
    <rPh sb="7" eb="10">
      <t>ロウドウシャ</t>
    </rPh>
    <rPh sb="12" eb="15">
      <t>ハケンモト</t>
    </rPh>
    <rPh sb="17" eb="19">
      <t>ジョウキョウ</t>
    </rPh>
    <rPh sb="23" eb="25">
      <t>カイトウ</t>
    </rPh>
    <phoneticPr fontId="1"/>
  </si>
  <si>
    <t>表15　正社員以外の労働者（出向社員を除く）の現在の就業形態を選んだ理由</t>
  </si>
  <si>
    <t>表16　正社員以外の労働者の今後の就業に対する希望</t>
  </si>
  <si>
    <t>今後も会社で働きたい正社員以外の労働者計</t>
    <rPh sb="10" eb="13">
      <t>セイシャイン</t>
    </rPh>
    <rPh sb="13" eb="15">
      <t>イガイ</t>
    </rPh>
    <phoneticPr fontId="1"/>
  </si>
  <si>
    <t>現在の就業形態を続けたい</t>
  </si>
  <si>
    <t>他の就業形態に変わりたい</t>
  </si>
  <si>
    <t>正社員に変わりたい</t>
    <rPh sb="4" eb="5">
      <t>カ</t>
    </rPh>
    <phoneticPr fontId="1"/>
  </si>
  <si>
    <t>正社員以外の他の就業形態に変わりたい</t>
    <rPh sb="6" eb="7">
      <t>タ</t>
    </rPh>
    <rPh sb="8" eb="10">
      <t>シュウギョウ</t>
    </rPh>
    <rPh sb="10" eb="12">
      <t>ケイタイ</t>
    </rPh>
    <rPh sb="13" eb="14">
      <t>カ</t>
    </rPh>
    <phoneticPr fontId="1"/>
  </si>
  <si>
    <t>出向社員</t>
    <rPh sb="0" eb="2">
      <t>シュッコウ</t>
    </rPh>
    <rPh sb="2" eb="4">
      <t>シャイン</t>
    </rPh>
    <phoneticPr fontId="1"/>
  </si>
  <si>
    <t>表17　今後も会社で働きたいとする正社員以外の労働者の働き方の希望</t>
  </si>
  <si>
    <t>正社員に変わりたい正社員以外の労働者計</t>
    <rPh sb="9" eb="12">
      <t>セイシャイン</t>
    </rPh>
    <rPh sb="12" eb="14">
      <t>イガイ</t>
    </rPh>
    <rPh sb="15" eb="16">
      <t>ロウ</t>
    </rPh>
    <phoneticPr fontId="1"/>
  </si>
  <si>
    <t>正社員になりたい理由</t>
    <phoneticPr fontId="1"/>
  </si>
  <si>
    <t>より多くの収入を得たいから</t>
  </si>
  <si>
    <t>正社員の方が雇用が安定しているから</t>
  </si>
  <si>
    <t>キャリアを高めたいから</t>
  </si>
  <si>
    <t>より経験を深め、視野を広げたいから</t>
  </si>
  <si>
    <t>自分の意欲と能力を十分に活かしたいから</t>
  </si>
  <si>
    <t>専門的な資格・技能を活かしたいから</t>
  </si>
  <si>
    <t>家庭の事情（家事・育児・介護等）の制約がなくなる（なくなった）から</t>
  </si>
  <si>
    <t>その他の理由</t>
    <rPh sb="4" eb="6">
      <t>リユウ</t>
    </rPh>
    <phoneticPr fontId="1"/>
  </si>
  <si>
    <t>注：1)　〔　　〕は、他の就業形態に変わりたい正社員以外の労働者のうち、正社員に変わりたいと希望する正社員以外の労働者の割合である。</t>
    <rPh sb="0" eb="1">
      <t>チュウ</t>
    </rPh>
    <rPh sb="11" eb="12">
      <t>ホカ</t>
    </rPh>
    <rPh sb="13" eb="15">
      <t>シュウギョウ</t>
    </rPh>
    <rPh sb="15" eb="17">
      <t>ケイタイ</t>
    </rPh>
    <rPh sb="18" eb="19">
      <t>カ</t>
    </rPh>
    <rPh sb="23" eb="26">
      <t>セイシャイン</t>
    </rPh>
    <rPh sb="26" eb="28">
      <t>イガイ</t>
    </rPh>
    <rPh sb="29" eb="32">
      <t>ロウドウシャ</t>
    </rPh>
    <rPh sb="36" eb="39">
      <t>セイシャイン</t>
    </rPh>
    <rPh sb="40" eb="41">
      <t>カ</t>
    </rPh>
    <rPh sb="46" eb="48">
      <t>キボウ</t>
    </rPh>
    <rPh sb="50" eb="53">
      <t>セイシャイン</t>
    </rPh>
    <rPh sb="53" eb="55">
      <t>イガイ</t>
    </rPh>
    <rPh sb="56" eb="59">
      <t>ロウドウシャ</t>
    </rPh>
    <rPh sb="60" eb="62">
      <t>ワリアイ</t>
    </rPh>
    <phoneticPr fontId="1"/>
  </si>
  <si>
    <t>表18　正社員になりたい理由</t>
  </si>
  <si>
    <t>就業形態、項目</t>
    <rPh sb="0" eb="2">
      <t>シュウギョウ</t>
    </rPh>
    <rPh sb="2" eb="4">
      <t>ケイタイ</t>
    </rPh>
    <rPh sb="5" eb="7">
      <t>コウモク</t>
    </rPh>
    <phoneticPr fontId="1"/>
  </si>
  <si>
    <t>全労働者計</t>
    <rPh sb="0" eb="1">
      <t>ゼン</t>
    </rPh>
    <phoneticPr fontId="1"/>
  </si>
  <si>
    <t>「満足」又は「やや満足」
（Ａ）</t>
    <rPh sb="1" eb="3">
      <t>マンゾク</t>
    </rPh>
    <rPh sb="4" eb="5">
      <t>マタ</t>
    </rPh>
    <rPh sb="9" eb="11">
      <t>マンゾク</t>
    </rPh>
    <phoneticPr fontId="1"/>
  </si>
  <si>
    <t>どちらでもない</t>
    <phoneticPr fontId="1"/>
  </si>
  <si>
    <t>「不満」又は「やや不満」
（Ｂ）</t>
    <rPh sb="1" eb="3">
      <t>フマン</t>
    </rPh>
    <rPh sb="4" eb="5">
      <t>マタ</t>
    </rPh>
    <rPh sb="9" eb="11">
      <t>フマン</t>
    </rPh>
    <phoneticPr fontId="1"/>
  </si>
  <si>
    <t>仕事の内容・やりがい</t>
    <phoneticPr fontId="1"/>
  </si>
  <si>
    <t>賃金</t>
    <phoneticPr fontId="1"/>
  </si>
  <si>
    <t>労働時間・休日等の労働条件</t>
    <phoneticPr fontId="1"/>
  </si>
  <si>
    <t>人事評価・処遇のあり方</t>
    <phoneticPr fontId="1"/>
  </si>
  <si>
    <t>職場の環境</t>
    <phoneticPr fontId="1"/>
  </si>
  <si>
    <t>正社員との人間関係、コミュニケーション</t>
    <phoneticPr fontId="1"/>
  </si>
  <si>
    <t>正社員以外の労働者との人間関係、コミュニケーション</t>
    <phoneticPr fontId="1"/>
  </si>
  <si>
    <t>職場での指揮命令系統の明確性</t>
    <phoneticPr fontId="1"/>
  </si>
  <si>
    <t>雇用の安定性</t>
    <phoneticPr fontId="1"/>
  </si>
  <si>
    <t>福利厚生</t>
    <phoneticPr fontId="1"/>
  </si>
  <si>
    <t>教育訓練・能力開発のあり方</t>
    <phoneticPr fontId="1"/>
  </si>
  <si>
    <t>職業生活全体</t>
    <phoneticPr fontId="1"/>
  </si>
  <si>
    <t>※</t>
    <phoneticPr fontId="1"/>
  </si>
  <si>
    <t>　　1)　「満足度Ｄ.Ｉ.」とは、現在の職場での満足度について、「満足」又は「やや満足」と回答した労働者の割合から「不満」又は
　　　「やや不満」と回答した労働者の割合を差し引いた値をいう。</t>
    <phoneticPr fontId="1"/>
  </si>
  <si>
    <t>　　2)　(　)は、前回[平成26年]の結果である。</t>
    <phoneticPr fontId="1"/>
  </si>
  <si>
    <t>　　3)　「職場の環境」とは、仕事をする場所での照明、空調、騒音、設備等人間関係以外の環境をいう。</t>
    <phoneticPr fontId="1"/>
  </si>
  <si>
    <t>　　4)　「雇用の安定性」について、雇用期間の定めのある労働者は、雇用期間内の状況のみでなく、契約更新等を含めた状況について
　　　の回答である。</t>
    <phoneticPr fontId="1"/>
  </si>
  <si>
    <t>　　5)　「福利厚生」とは、食堂、休養施設、財形制度等労働者のための施設や制度をいう。</t>
    <phoneticPr fontId="1"/>
  </si>
  <si>
    <t>　　6)　「職業生活全体」は、この項目全体から見ての回答である。</t>
    <phoneticPr fontId="1"/>
  </si>
  <si>
    <r>
      <t>　　7)　派遣労働者は、派遣元での状況についての回答とした。
　　　　ただし、「</t>
    </r>
    <r>
      <rPr>
        <sz val="8"/>
        <color theme="1"/>
        <rFont val="ＭＳ 明朝"/>
        <family val="1"/>
        <charset val="128"/>
      </rPr>
      <t>※</t>
    </r>
    <r>
      <rPr>
        <sz val="11"/>
        <color theme="1"/>
        <rFont val="ＭＳ 明朝"/>
        <family val="1"/>
        <charset val="128"/>
      </rPr>
      <t>」の項目「労働時間・休日等の労働条件」「職場の環境」「正社員との人間関係、コミュニケーション」「正社員以
　　　外の労働者との人間関係、コミュニケーション」「職場での指揮命令系統の明確性」は、派遣先の状況についての回答である。</t>
    </r>
    <phoneticPr fontId="1"/>
  </si>
  <si>
    <t>正社員</t>
    <phoneticPr fontId="1"/>
  </si>
  <si>
    <t>契約社員（専門職）</t>
    <phoneticPr fontId="1"/>
  </si>
  <si>
    <t>表19　就業形態別、現在の職場での満足度</t>
  </si>
  <si>
    <t>表８　性、就業形態、現在の職種別労働者割合</t>
  </si>
  <si>
    <t>図２－２　主な正社員以外の就業形態の労働者を活用する理由（複数回答）</t>
    <phoneticPr fontId="1"/>
  </si>
  <si>
    <r>
      <t>②</t>
    </r>
    <r>
      <rPr>
        <sz val="7"/>
        <color theme="1"/>
        <rFont val="Times New Roman"/>
        <family val="1"/>
      </rPr>
      <t xml:space="preserve">  </t>
    </r>
    <r>
      <rPr>
        <sz val="10.5"/>
        <color theme="1"/>
        <rFont val="ＭＳ 明朝"/>
        <family val="1"/>
        <charset val="128"/>
      </rPr>
      <t>嘱託社員（再雇用者）を活用する理由</t>
    </r>
    <phoneticPr fontId="1"/>
  </si>
  <si>
    <r>
      <t>③</t>
    </r>
    <r>
      <rPr>
        <sz val="7"/>
        <color theme="1"/>
        <rFont val="Times New Roman"/>
        <family val="1"/>
      </rPr>
      <t xml:space="preserve">  </t>
    </r>
    <r>
      <rPr>
        <sz val="10.5"/>
        <color theme="1"/>
        <rFont val="ＭＳ 明朝"/>
        <family val="1"/>
        <charset val="128"/>
      </rPr>
      <t>パートタイム労働者を活用する理由</t>
    </r>
    <phoneticPr fontId="1"/>
  </si>
  <si>
    <r>
      <rPr>
        <sz val="7"/>
        <color theme="1"/>
        <rFont val="Times New Roman"/>
        <family val="1"/>
      </rPr>
      <t xml:space="preserve">  </t>
    </r>
    <r>
      <rPr>
        <sz val="10.5"/>
        <color theme="1"/>
        <rFont val="ＭＳ 明朝"/>
        <family val="1"/>
        <charset val="128"/>
      </rPr>
      <t>④派遣労働者（受け入れ）を活用する理由</t>
    </r>
    <rPh sb="3" eb="5">
      <t>ハケン</t>
    </rPh>
    <phoneticPr fontId="1"/>
  </si>
  <si>
    <t>注：実労働時間数には、早出、残業、臨時の呼出、休日出勤等を含む。
　　なお、休憩は給与支給の有無に関わらず除く。</t>
    <rPh sb="0" eb="1">
      <t>チュウ</t>
    </rPh>
    <rPh sb="2" eb="5">
      <t>ジツロウドウ</t>
    </rPh>
    <rPh sb="5" eb="8">
      <t>ジカンスウ</t>
    </rPh>
    <rPh sb="11" eb="13">
      <t>ハヤデ</t>
    </rPh>
    <rPh sb="14" eb="16">
      <t>ザンギョウ</t>
    </rPh>
    <rPh sb="17" eb="19">
      <t>リンジ</t>
    </rPh>
    <rPh sb="20" eb="22">
      <t>ヨビダシ</t>
    </rPh>
    <rPh sb="23" eb="25">
      <t>キュウジツ</t>
    </rPh>
    <rPh sb="25" eb="27">
      <t>シュッキン</t>
    </rPh>
    <rPh sb="27" eb="28">
      <t>トウ</t>
    </rPh>
    <rPh sb="29" eb="30">
      <t>フク</t>
    </rPh>
    <rPh sb="38" eb="40">
      <t>キュウケイ</t>
    </rPh>
    <rPh sb="41" eb="43">
      <t>キュウヨ</t>
    </rPh>
    <rPh sb="43" eb="45">
      <t>シキュウ</t>
    </rPh>
    <rPh sb="46" eb="48">
      <t>ウム</t>
    </rPh>
    <rPh sb="49" eb="50">
      <t>カカ</t>
    </rPh>
    <rPh sb="53" eb="54">
      <t>ノゾ</t>
    </rPh>
    <phoneticPr fontId="10"/>
  </si>
  <si>
    <t>注：1)　〔　〕は、就業形態ごとの正社員以外の労働者を100とした雇用契約期間の定めのある正社員以外の労働者の割合である。</t>
    <rPh sb="0" eb="1">
      <t>チュウ</t>
    </rPh>
    <rPh sb="10" eb="12">
      <t>シュウギョウ</t>
    </rPh>
    <rPh sb="12" eb="14">
      <t>ケイタイ</t>
    </rPh>
    <rPh sb="17" eb="20">
      <t>セイシャイン</t>
    </rPh>
    <rPh sb="20" eb="22">
      <t>イガイ</t>
    </rPh>
    <rPh sb="23" eb="26">
      <t>ロウドウシャ</t>
    </rPh>
    <rPh sb="33" eb="35">
      <t>コヨウ</t>
    </rPh>
    <rPh sb="35" eb="37">
      <t>ケイヤク</t>
    </rPh>
    <rPh sb="37" eb="39">
      <t>キカン</t>
    </rPh>
    <rPh sb="40" eb="41">
      <t>サダ</t>
    </rPh>
    <rPh sb="45" eb="48">
      <t>セイシャイン</t>
    </rPh>
    <rPh sb="48" eb="50">
      <t>イガイ</t>
    </rPh>
    <rPh sb="51" eb="54">
      <t>ロウドウシャ</t>
    </rPh>
    <rPh sb="55" eb="57">
      <t>ワリアイ</t>
    </rPh>
    <phoneticPr fontId="1"/>
  </si>
  <si>
    <t>注：1) 〔　　〕は、就業形態ごとの正社員以外の労働者を100とした今後も会社で働きたい正社員以外の労働者の割合である。</t>
    <rPh sb="0" eb="1">
      <t>チュウ</t>
    </rPh>
    <rPh sb="11" eb="13">
      <t>シュウギョウ</t>
    </rPh>
    <rPh sb="13" eb="15">
      <t>ケイタイ</t>
    </rPh>
    <rPh sb="18" eb="21">
      <t>セイシャイン</t>
    </rPh>
    <rPh sb="21" eb="23">
      <t>イガイ</t>
    </rPh>
    <rPh sb="24" eb="27">
      <t>ロウドウシャ</t>
    </rPh>
    <rPh sb="34" eb="36">
      <t>コンゴ</t>
    </rPh>
    <rPh sb="37" eb="39">
      <t>カイシャ</t>
    </rPh>
    <rPh sb="40" eb="41">
      <t>ハタラ</t>
    </rPh>
    <rPh sb="44" eb="47">
      <t>セイシャイン</t>
    </rPh>
    <rPh sb="47" eb="49">
      <t>イガイ</t>
    </rPh>
    <rPh sb="50" eb="53">
      <t>ロウドウシャ</t>
    </rPh>
    <rPh sb="54" eb="56">
      <t>ワリアイ</t>
    </rPh>
    <phoneticPr fontId="1"/>
  </si>
  <si>
    <t>満足度D.I.
(A)-(B)
（ポイント）</t>
    <rPh sb="2" eb="3">
      <t>ド</t>
    </rPh>
    <phoneticPr fontId="1"/>
  </si>
  <si>
    <t>注：満足度の「不明」は、全労働者計には「不明」が含まれている。</t>
    <rPh sb="2" eb="4">
      <t>マンゾク</t>
    </rPh>
    <rPh sb="4" eb="5">
      <t>ド</t>
    </rPh>
    <rPh sb="7" eb="9">
      <t>フメイ</t>
    </rPh>
    <rPh sb="12" eb="13">
      <t>ゼン</t>
    </rPh>
    <rPh sb="13" eb="16">
      <t>ロウドウシャ</t>
    </rPh>
    <rPh sb="16" eb="17">
      <t>ケイ</t>
    </rPh>
    <rPh sb="20" eb="22">
      <t>フメイ</t>
    </rPh>
    <rPh sb="24" eb="25">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</si>
</sst>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
    <numFmt numFmtId="177" formatCode="0.0"/>
    <numFmt numFmtId="178" formatCode="\(0.0\)"/>
    <numFmt numFmtId="179" formatCode="\(\ 0.0\)"/>
    <numFmt numFmtId="180" formatCode="\(\ \ 0.0\)"/>
    <numFmt numFmtId="181" formatCode="#,##0.0;[Red]\-#,##0.0"/>
    <numFmt numFmtId="182" formatCode="\(###.0\)"/>
    <numFmt numFmtId="183" formatCode="\(\ \ ##.0\)"/>
    <numFmt numFmtId="184" formatCode="&quot;〔&quot;\ \ ##.0&quot;〕&quot;"/>
    <numFmt numFmtId="185" formatCode="\(\ \ \ 0.0\)"/>
    <numFmt numFmtId="186" formatCode="\(\ \ \ \ 0.0\)"/>
    <numFmt numFmtId="187" formatCode="\(\ \ \ \-0.0\)"/>
    <numFmt numFmtId="188" formatCode="\(\ \ \-0.0\)"/>
    <numFmt numFmtId="189" formatCode="\(\ \ \-\ 0.0\)"/>
  </numFmts>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b/>
      <sz val="11"/>
      <color theme="1"/>
      <name val="ＭＳ ゴシック"/>
      <family val="3"/>
      <charset val="128"/>
    </font>
    <font>
      <sz val="6"/>
      <name val="ＭＳ ゴシック"/>
      <family val="3"/>
      <charset val="128"/>
    </font>
    <font>
      <sz val="10"/>
      <name val="ＭＳ 明朝"/>
      <family val="1"/>
      <charset val="128"/>
    </font>
    <font>
      <b/>
      <sz val="10"/>
      <name val="ＭＳ ゴシック"/>
      <family val="3"/>
      <charset val="128"/>
    </font>
    <font>
      <b/>
      <sz val="10"/>
      <color theme="1"/>
      <name val="ＭＳ ゴシック"/>
      <family val="3"/>
      <charset val="128"/>
    </font>
    <font>
      <sz val="10"/>
      <color theme="1"/>
      <name val="游ゴシック"/>
      <family val="2"/>
      <charset val="128"/>
      <scheme val="minor"/>
    </font>
    <font>
      <sz val="10"/>
      <color theme="1"/>
      <name val="ＭＳ 明朝"/>
      <family val="1"/>
      <charset val="128"/>
    </font>
    <font>
      <sz val="9"/>
      <name val="ＭＳ ゴシック"/>
      <family val="3"/>
      <charset val="128"/>
    </font>
    <font>
      <sz val="11"/>
      <name val="ＭＳ 明朝"/>
      <family val="1"/>
      <charset val="128"/>
    </font>
    <font>
      <sz val="8"/>
      <color theme="1"/>
      <name val="ＭＳ 明朝"/>
      <family val="1"/>
      <charset val="128"/>
    </font>
    <font>
      <sz val="9"/>
      <color theme="1"/>
      <name val="ＭＳ 明朝"/>
      <family val="1"/>
      <charset val="128"/>
    </font>
    <font>
      <sz val="10"/>
      <color theme="1"/>
      <name val="ＭＳ ゴシック"/>
      <family val="3"/>
      <charset val="128"/>
    </font>
    <font>
      <sz val="10"/>
      <name val="ＭＳ ゴシック"/>
      <family val="3"/>
      <charset val="128"/>
    </font>
    <font>
      <sz val="11"/>
      <color theme="1"/>
      <name val="ＭＳ ゴシック"/>
      <family val="3"/>
      <charset val="128"/>
    </font>
    <font>
      <sz val="10.5"/>
      <color theme="1"/>
      <name val="ＭＳ 明朝"/>
      <family val="1"/>
      <charset val="128"/>
    </font>
    <font>
      <sz val="9"/>
      <color rgb="FF000000"/>
      <name val="ＭＳ 明朝"/>
      <family val="1"/>
      <charset val="128"/>
    </font>
    <font>
      <sz val="10.5"/>
      <color rgb="FF000000"/>
      <name val="ＭＳ 明朝"/>
      <family val="1"/>
      <charset val="128"/>
    </font>
    <font>
      <sz val="7"/>
      <color theme="1"/>
      <name val="Times New Roman"/>
      <family val="1"/>
    </font>
    <font>
      <sz val="9"/>
      <name val="ＭＳ 明朝"/>
      <family val="1"/>
      <charset val="128"/>
    </font>
    <font>
      <b/>
      <sz val="11"/>
      <color theme="1"/>
      <name val="ＭＳ 明朝"/>
      <family val="1"/>
      <charset val="128"/>
    </font>
    <font>
      <sz val="10"/>
      <name val="ＭＳ Ｐ明朝"/>
      <family val="1"/>
      <charset val="128"/>
    </font>
    <font>
      <sz val="9"/>
      <name val="ＭＳ Ｐ明朝"/>
      <family val="1"/>
      <charset val="128"/>
    </font>
    <font>
      <sz val="9"/>
      <name val="Arial Unicode MS"/>
      <family val="2"/>
      <charset val="128"/>
    </font>
    <font>
      <b/>
      <sz val="9"/>
      <color theme="1"/>
      <name val="ＭＳ ゴシック"/>
      <family val="3"/>
      <charset val="128"/>
    </font>
    <font>
      <b/>
      <sz val="10"/>
      <name val="ＭＳ 明朝"/>
      <family val="1"/>
      <charset val="128"/>
    </font>
    <font>
      <sz val="10"/>
      <color theme="1"/>
      <name val="ＭＳ Ｐ明朝"/>
      <family val="1"/>
      <charset val="128"/>
    </font>
  </fonts>
  <fills count="2">
    <fill>
      <patternFill patternType="none"/>
    </fill>
    <fill>
      <patternFill patternType="gray125"/>
    </fill>
  </fills>
  <borders count="17">
    <border>
      <left/>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bottom/>
      <diagonal/>
    </border>
    <border>
      <left style="double">
        <color auto="1"/>
      </left>
      <right/>
      <top style="thin">
        <color auto="1"/>
      </top>
      <bottom style="thin">
        <color auto="1"/>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355">
    <xf numFmtId="0" fontId="0" fillId="0" borderId="0" xfId="0">
      <alignment vertical="center"/>
    </xf>
    <xf numFmtId="176" fontId="0" fillId="0" borderId="0" xfId="1" applyNumberFormat="1" applyFont="1">
      <alignment vertical="center"/>
    </xf>
    <xf numFmtId="0" fontId="3" fillId="0" borderId="0" xfId="0" applyFont="1">
      <alignment vertical="center"/>
    </xf>
    <xf numFmtId="177" fontId="3" fillId="0" borderId="0" xfId="0" applyNumberFormat="1" applyFont="1" applyAlignment="1">
      <alignment horizontal="right" vertical="center"/>
    </xf>
    <xf numFmtId="177" fontId="4" fillId="0" borderId="0" xfId="0" applyNumberFormat="1" applyFont="1" applyAlignment="1">
      <alignment horizontal="right" vertical="center"/>
    </xf>
    <xf numFmtId="177" fontId="4" fillId="0" borderId="1" xfId="0" applyNumberFormat="1" applyFont="1" applyBorder="1" applyAlignment="1">
      <alignment horizontal="right" vertical="center"/>
    </xf>
    <xf numFmtId="177" fontId="3" fillId="0" borderId="0" xfId="0" applyNumberFormat="1" applyFont="1">
      <alignment vertical="center"/>
    </xf>
    <xf numFmtId="177" fontId="3" fillId="0" borderId="13" xfId="0" applyNumberFormat="1" applyFont="1" applyBorder="1">
      <alignment vertical="center"/>
    </xf>
    <xf numFmtId="177" fontId="4" fillId="0" borderId="5" xfId="0" applyNumberFormat="1" applyFont="1" applyBorder="1">
      <alignment vertical="center"/>
    </xf>
    <xf numFmtId="177" fontId="4" fillId="0" borderId="0" xfId="0" applyNumberFormat="1" applyFont="1">
      <alignment vertical="center"/>
    </xf>
    <xf numFmtId="0" fontId="6" fillId="0" borderId="14" xfId="0" applyFont="1" applyBorder="1" applyAlignment="1">
      <alignment horizontal="right" vertical="center" indent="1"/>
    </xf>
    <xf numFmtId="49" fontId="6" fillId="0" borderId="0" xfId="0" applyNumberFormat="1" applyFont="1" applyBorder="1" applyAlignment="1">
      <alignment horizontal="distributed" vertical="center" indent="1"/>
    </xf>
    <xf numFmtId="0" fontId="10" fillId="0" borderId="4"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177" fontId="3" fillId="0" borderId="1" xfId="0" applyNumberFormat="1" applyFont="1" applyBorder="1">
      <alignment vertical="center"/>
    </xf>
    <xf numFmtId="177" fontId="10" fillId="0" borderId="0" xfId="0" applyNumberFormat="1" applyFont="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77" fontId="10" fillId="0" borderId="5" xfId="0" applyNumberFormat="1" applyFont="1" applyBorder="1">
      <alignment vertical="center"/>
    </xf>
    <xf numFmtId="177" fontId="10" fillId="0" borderId="13" xfId="0" applyNumberFormat="1" applyFont="1" applyBorder="1">
      <alignment vertical="center"/>
    </xf>
    <xf numFmtId="177" fontId="3" fillId="0" borderId="5" xfId="0" applyNumberFormat="1" applyFont="1" applyBorder="1">
      <alignment vertical="center"/>
    </xf>
    <xf numFmtId="0" fontId="3" fillId="0" borderId="12" xfId="0" applyFont="1" applyBorder="1">
      <alignment vertical="center"/>
    </xf>
    <xf numFmtId="177" fontId="3" fillId="0" borderId="8" xfId="0" applyNumberFormat="1" applyFont="1" applyBorder="1">
      <alignment vertical="center"/>
    </xf>
    <xf numFmtId="177" fontId="3" fillId="0" borderId="12" xfId="0" applyNumberFormat="1" applyFont="1" applyBorder="1">
      <alignment vertical="center"/>
    </xf>
    <xf numFmtId="0" fontId="9" fillId="0" borderId="2"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0" borderId="0" xfId="0" applyFont="1">
      <alignment vertical="center"/>
    </xf>
    <xf numFmtId="178" fontId="4" fillId="0" borderId="1" xfId="0" applyNumberFormat="1" applyFont="1" applyBorder="1">
      <alignment vertical="center"/>
    </xf>
    <xf numFmtId="178" fontId="4" fillId="0" borderId="0" xfId="0" applyNumberFormat="1" applyFont="1">
      <alignment vertical="center"/>
    </xf>
    <xf numFmtId="179" fontId="3" fillId="0" borderId="0" xfId="1" applyNumberFormat="1" applyFont="1">
      <alignment vertical="center"/>
    </xf>
    <xf numFmtId="180" fontId="3" fillId="0" borderId="0" xfId="1" applyNumberFormat="1" applyFont="1">
      <alignment vertical="center"/>
    </xf>
    <xf numFmtId="181" fontId="11" fillId="0" borderId="0" xfId="2" applyNumberFormat="1" applyFont="1">
      <alignment vertical="center"/>
    </xf>
    <xf numFmtId="181" fontId="11" fillId="0" borderId="0" xfId="2" applyNumberFormat="1" applyFont="1" applyAlignment="1">
      <alignment horizontal="right" vertical="center"/>
    </xf>
    <xf numFmtId="0" fontId="0" fillId="0" borderId="1" xfId="0" applyBorder="1">
      <alignment vertical="center"/>
    </xf>
    <xf numFmtId="0" fontId="0" fillId="0" borderId="12" xfId="0" applyBorder="1">
      <alignment vertical="center"/>
    </xf>
    <xf numFmtId="0" fontId="0" fillId="0" borderId="0" xfId="0" applyBorder="1">
      <alignment vertical="center"/>
    </xf>
    <xf numFmtId="181" fontId="3" fillId="0" borderId="0" xfId="0" applyNumberFormat="1" applyFont="1" applyBorder="1">
      <alignment vertical="center"/>
    </xf>
    <xf numFmtId="0" fontId="3" fillId="0" borderId="0" xfId="0" applyFont="1" applyBorder="1">
      <alignment vertical="center"/>
    </xf>
    <xf numFmtId="177" fontId="3" fillId="0" borderId="12" xfId="0" applyNumberFormat="1" applyFont="1" applyBorder="1" applyAlignment="1">
      <alignment horizontal="right" vertical="center"/>
    </xf>
    <xf numFmtId="0" fontId="10" fillId="0" borderId="0" xfId="0" applyFont="1">
      <alignment vertical="center"/>
    </xf>
    <xf numFmtId="0" fontId="6" fillId="0" borderId="0" xfId="0" applyFont="1" applyAlignment="1">
      <alignment horizontal="right"/>
    </xf>
    <xf numFmtId="0" fontId="10" fillId="0" borderId="0" xfId="0" applyFont="1" applyFill="1" applyAlignment="1">
      <alignment horizontal="left" vertical="center" wrapText="1"/>
    </xf>
    <xf numFmtId="0" fontId="6" fillId="0" borderId="6" xfId="0" applyFont="1" applyBorder="1" applyAlignment="1">
      <alignment horizontal="right" vertical="center" indent="1"/>
    </xf>
    <xf numFmtId="0" fontId="10" fillId="0" borderId="0" xfId="0" applyFont="1" applyFill="1" applyAlignment="1">
      <alignment horizontal="left" vertical="center"/>
    </xf>
    <xf numFmtId="0" fontId="13" fillId="0" borderId="0" xfId="0" applyFont="1" applyBorder="1" applyAlignment="1">
      <alignment horizontal="center" vertical="center" wrapText="1"/>
    </xf>
    <xf numFmtId="0" fontId="10" fillId="0" borderId="7" xfId="0" applyFont="1" applyBorder="1" applyAlignment="1">
      <alignment horizontal="right" vertical="center"/>
    </xf>
    <xf numFmtId="177" fontId="3" fillId="0" borderId="0" xfId="0" applyNumberFormat="1" applyFont="1" applyBorder="1">
      <alignment vertical="center"/>
    </xf>
    <xf numFmtId="49" fontId="6" fillId="0" borderId="6" xfId="0" applyNumberFormat="1" applyFont="1" applyBorder="1" applyAlignment="1">
      <alignment horizontal="distributed" vertical="center" indent="1"/>
    </xf>
    <xf numFmtId="177" fontId="10" fillId="0" borderId="1" xfId="0" applyNumberFormat="1" applyFont="1" applyBorder="1">
      <alignment vertical="center"/>
    </xf>
    <xf numFmtId="177" fontId="10" fillId="0" borderId="0" xfId="0" applyNumberFormat="1" applyFont="1" applyBorder="1">
      <alignment vertical="center"/>
    </xf>
    <xf numFmtId="49" fontId="6" fillId="0" borderId="12" xfId="0" applyNumberFormat="1" applyFont="1" applyBorder="1" applyAlignment="1">
      <alignment horizontal="distributed" vertical="center" indent="1"/>
    </xf>
    <xf numFmtId="177" fontId="10" fillId="0" borderId="8" xfId="0" applyNumberFormat="1" applyFont="1" applyBorder="1">
      <alignment vertical="center"/>
    </xf>
    <xf numFmtId="177" fontId="10" fillId="0" borderId="12" xfId="0" applyNumberFormat="1" applyFont="1" applyBorder="1">
      <alignment vertical="center"/>
    </xf>
    <xf numFmtId="49" fontId="6" fillId="0" borderId="0" xfId="0" applyNumberFormat="1" applyFont="1" applyFill="1" applyBorder="1" applyAlignment="1">
      <alignment horizontal="distributed" vertical="center" indent="1"/>
    </xf>
    <xf numFmtId="49" fontId="6" fillId="0" borderId="0" xfId="0" applyNumberFormat="1" applyFont="1" applyBorder="1" applyAlignment="1">
      <alignment horizontal="distributed" indent="1"/>
    </xf>
    <xf numFmtId="49" fontId="6" fillId="0" borderId="14" xfId="0" applyNumberFormat="1" applyFont="1" applyBorder="1" applyAlignment="1">
      <alignment horizontal="distributed" indent="1"/>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10" fillId="0" borderId="7" xfId="0" applyFont="1" applyBorder="1" applyAlignment="1">
      <alignment horizontal="center" vertical="center" textRotation="255" wrapText="1"/>
    </xf>
    <xf numFmtId="49" fontId="8" fillId="0" borderId="0" xfId="0" applyNumberFormat="1" applyFont="1" applyBorder="1" applyAlignment="1">
      <alignment horizontal="distributed" vertical="center" indent="1"/>
    </xf>
    <xf numFmtId="49" fontId="8" fillId="0" borderId="14" xfId="0" applyNumberFormat="1" applyFont="1" applyBorder="1" applyAlignment="1">
      <alignment horizontal="distributed" vertical="center" indent="1"/>
    </xf>
    <xf numFmtId="181" fontId="12" fillId="0" borderId="0" xfId="2" applyNumberFormat="1" applyFont="1" applyBorder="1" applyAlignment="1">
      <alignment horizontal="right" vertical="center"/>
    </xf>
    <xf numFmtId="181" fontId="3" fillId="0" borderId="0" xfId="0" applyNumberFormat="1" applyFont="1" applyBorder="1" applyAlignment="1">
      <alignment horizontal="right" vertical="center"/>
    </xf>
    <xf numFmtId="0" fontId="0" fillId="0" borderId="13" xfId="0" applyBorder="1">
      <alignment vertical="center"/>
    </xf>
    <xf numFmtId="179" fontId="3" fillId="0" borderId="12" xfId="1" applyNumberFormat="1" applyFont="1" applyBorder="1">
      <alignment vertical="center"/>
    </xf>
    <xf numFmtId="0" fontId="10" fillId="0" borderId="15"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10" fillId="0" borderId="12" xfId="0" applyFont="1" applyBorder="1" applyAlignment="1">
      <alignment horizontal="right" vertical="center" wrapText="1"/>
    </xf>
    <xf numFmtId="177" fontId="12" fillId="0" borderId="0" xfId="2" applyNumberFormat="1" applyFont="1" applyBorder="1" applyAlignment="1">
      <alignment horizontal="right" vertical="center"/>
    </xf>
    <xf numFmtId="177" fontId="3" fillId="0" borderId="0" xfId="0" applyNumberFormat="1" applyFont="1" applyBorder="1" applyAlignment="1">
      <alignment horizontal="right" vertical="center"/>
    </xf>
    <xf numFmtId="177" fontId="10" fillId="0" borderId="0" xfId="0" applyNumberFormat="1" applyFont="1" applyAlignment="1">
      <alignment horizontal="right" vertical="center"/>
    </xf>
    <xf numFmtId="9" fontId="0" fillId="0" borderId="0" xfId="1" applyFont="1">
      <alignment vertical="center"/>
    </xf>
    <xf numFmtId="177" fontId="4" fillId="0" borderId="13" xfId="0" applyNumberFormat="1" applyFont="1" applyBorder="1">
      <alignment vertical="center"/>
    </xf>
    <xf numFmtId="49" fontId="10" fillId="0" borderId="0" xfId="0" applyNumberFormat="1" applyFont="1" applyBorder="1" applyAlignment="1">
      <alignment horizontal="distributed" vertical="center" indent="1"/>
    </xf>
    <xf numFmtId="49" fontId="15" fillId="0" borderId="0" xfId="0" applyNumberFormat="1" applyFont="1" applyBorder="1" applyAlignment="1">
      <alignment horizontal="distributed" vertical="center" indent="1"/>
    </xf>
    <xf numFmtId="0" fontId="10" fillId="0" borderId="12" xfId="0" applyFont="1" applyBorder="1" applyAlignment="1">
      <alignment horizontal="center" vertical="center" wrapText="1"/>
    </xf>
    <xf numFmtId="0" fontId="19" fillId="0" borderId="0" xfId="0" applyFont="1" applyAlignment="1">
      <alignment horizontal="left" vertical="center"/>
    </xf>
    <xf numFmtId="0" fontId="18" fillId="0" borderId="0" xfId="0" applyFont="1">
      <alignment vertical="center"/>
    </xf>
    <xf numFmtId="0" fontId="18" fillId="0" borderId="0" xfId="0" applyFont="1" applyAlignment="1">
      <alignment horizontal="left" vertical="center" indent="2"/>
    </xf>
    <xf numFmtId="0" fontId="20"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3" fillId="0" borderId="9" xfId="0" applyFont="1" applyBorder="1">
      <alignmen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 xfId="0" applyFont="1" applyBorder="1">
      <alignment vertical="center"/>
    </xf>
    <xf numFmtId="0" fontId="3" fillId="0" borderId="5" xfId="0" applyFont="1" applyBorder="1">
      <alignment vertical="center"/>
    </xf>
    <xf numFmtId="177" fontId="4" fillId="0" borderId="0" xfId="0" applyNumberFormat="1" applyFont="1" applyBorder="1" applyAlignment="1">
      <alignment horizontal="right" vertical="center"/>
    </xf>
    <xf numFmtId="177" fontId="0" fillId="0" borderId="0" xfId="0" applyNumberFormat="1">
      <alignment vertical="center"/>
    </xf>
    <xf numFmtId="0" fontId="10" fillId="0" borderId="0" xfId="0" applyFont="1" applyBorder="1">
      <alignment vertical="center"/>
    </xf>
    <xf numFmtId="0" fontId="6" fillId="0" borderId="0" xfId="0" applyFont="1" applyBorder="1" applyAlignment="1">
      <alignment horizontal="distributed" vertical="center" indent="1"/>
    </xf>
    <xf numFmtId="49" fontId="6" fillId="0" borderId="14" xfId="0" applyNumberFormat="1" applyFont="1" applyBorder="1" applyAlignment="1">
      <alignment horizontal="distributed" vertical="center" indent="1"/>
    </xf>
    <xf numFmtId="49" fontId="10" fillId="0" borderId="0" xfId="0" applyNumberFormat="1" applyFont="1" applyBorder="1" applyAlignment="1">
      <alignment vertical="center"/>
    </xf>
    <xf numFmtId="0" fontId="6" fillId="0" borderId="12" xfId="0" applyFont="1" applyBorder="1" applyAlignment="1">
      <alignment horizontal="distributed" vertical="center" indent="1"/>
    </xf>
    <xf numFmtId="182" fontId="23" fillId="0" borderId="5" xfId="0" applyNumberFormat="1" applyFont="1" applyBorder="1">
      <alignment vertical="center"/>
    </xf>
    <xf numFmtId="182" fontId="23" fillId="0" borderId="0" xfId="0" applyNumberFormat="1" applyFont="1">
      <alignment vertical="center"/>
    </xf>
    <xf numFmtId="56" fontId="0" fillId="0" borderId="0" xfId="0" applyNumberFormat="1">
      <alignment vertical="center"/>
    </xf>
    <xf numFmtId="183" fontId="3" fillId="0" borderId="13" xfId="0" applyNumberFormat="1" applyFont="1" applyBorder="1">
      <alignment vertical="center"/>
    </xf>
    <xf numFmtId="183" fontId="3" fillId="0" borderId="0" xfId="0" applyNumberFormat="1" applyFont="1">
      <alignment vertical="center"/>
    </xf>
    <xf numFmtId="0" fontId="10" fillId="0" borderId="12" xfId="0" applyFont="1" applyBorder="1">
      <alignment vertical="center"/>
    </xf>
    <xf numFmtId="183" fontId="3" fillId="0" borderId="8" xfId="0" applyNumberFormat="1" applyFont="1" applyBorder="1">
      <alignment vertical="center"/>
    </xf>
    <xf numFmtId="183" fontId="3" fillId="0" borderId="12" xfId="0" applyNumberFormat="1" applyFont="1" applyBorder="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9" fontId="10" fillId="0" borderId="14" xfId="0" applyNumberFormat="1" applyFont="1" applyBorder="1" applyAlignment="1">
      <alignment horizontal="distributed" vertical="center" indent="1"/>
    </xf>
    <xf numFmtId="0" fontId="14" fillId="0" borderId="0" xfId="0" applyFont="1" applyBorder="1" applyAlignment="1">
      <alignment horizontal="center" vertical="center"/>
    </xf>
    <xf numFmtId="0" fontId="14" fillId="0" borderId="14" xfId="0" applyFont="1" applyBorder="1" applyAlignment="1">
      <alignment horizontal="center" vertical="center"/>
    </xf>
    <xf numFmtId="177" fontId="17" fillId="0" borderId="13" xfId="0" applyNumberFormat="1" applyFont="1" applyBorder="1">
      <alignment vertical="center"/>
    </xf>
    <xf numFmtId="177" fontId="17" fillId="0" borderId="0" xfId="0" applyNumberFormat="1" applyFont="1">
      <alignment vertical="center"/>
    </xf>
    <xf numFmtId="49" fontId="6" fillId="0" borderId="0"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24" fillId="0" borderId="0" xfId="0" applyNumberFormat="1" applyFont="1" applyBorder="1" applyAlignment="1">
      <alignment horizontal="distributed" vertical="center" indent="1"/>
    </xf>
    <xf numFmtId="49" fontId="24" fillId="0" borderId="14" xfId="0" applyNumberFormat="1" applyFont="1" applyBorder="1" applyAlignment="1">
      <alignment horizontal="distributed" vertical="center" indent="1"/>
    </xf>
    <xf numFmtId="0" fontId="26" fillId="0" borderId="0" xfId="0" applyFont="1">
      <alignment vertical="center"/>
    </xf>
    <xf numFmtId="0" fontId="3" fillId="0" borderId="7" xfId="0" applyFont="1" applyBorder="1" applyAlignment="1">
      <alignment horizontal="center" vertical="center" wrapText="1"/>
    </xf>
    <xf numFmtId="177" fontId="4" fillId="0" borderId="0" xfId="0" applyNumberFormat="1" applyFont="1" applyBorder="1">
      <alignment vertical="center"/>
    </xf>
    <xf numFmtId="177" fontId="23" fillId="0" borderId="0" xfId="0" applyNumberFormat="1" applyFont="1">
      <alignment vertical="center"/>
    </xf>
    <xf numFmtId="177" fontId="23" fillId="0" borderId="0" xfId="0" applyNumberFormat="1" applyFont="1" applyBorder="1">
      <alignment vertical="center"/>
    </xf>
    <xf numFmtId="0" fontId="10" fillId="0" borderId="0" xfId="0" applyFont="1" applyFill="1" applyBorder="1" applyAlignment="1">
      <alignment horizontal="left" vertical="center" wrapText="1"/>
    </xf>
    <xf numFmtId="0" fontId="3" fillId="0" borderId="0" xfId="0" applyFont="1" applyAlignment="1">
      <alignment horizontal="center" vertical="center" wrapText="1"/>
    </xf>
    <xf numFmtId="177" fontId="4" fillId="0" borderId="5" xfId="0" applyNumberFormat="1" applyFont="1" applyBorder="1" applyAlignment="1">
      <alignment horizontal="right" vertical="center"/>
    </xf>
    <xf numFmtId="177" fontId="3" fillId="0" borderId="13"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3" fillId="0" borderId="8" xfId="0" applyNumberFormat="1" applyFont="1" applyBorder="1" applyAlignment="1">
      <alignment horizontal="right"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right" vertical="top" wrapText="1"/>
    </xf>
    <xf numFmtId="184" fontId="4" fillId="0" borderId="13" xfId="0" applyNumberFormat="1" applyFont="1" applyBorder="1">
      <alignment vertical="center"/>
    </xf>
    <xf numFmtId="184" fontId="17" fillId="0" borderId="13" xfId="0" applyNumberFormat="1" applyFont="1" applyBorder="1">
      <alignment vertical="center"/>
    </xf>
    <xf numFmtId="0" fontId="28" fillId="0" borderId="0" xfId="0" applyFont="1" applyBorder="1" applyAlignment="1">
      <alignment horizontal="distributed" vertical="center" indent="1"/>
    </xf>
    <xf numFmtId="184" fontId="3" fillId="0" borderId="13" xfId="0" applyNumberFormat="1" applyFont="1" applyBorder="1">
      <alignment vertical="center"/>
    </xf>
    <xf numFmtId="0" fontId="28" fillId="0" borderId="12" xfId="0" applyFont="1" applyBorder="1" applyAlignment="1">
      <alignment horizontal="distributed" vertical="center" indent="1"/>
    </xf>
    <xf numFmtId="184" fontId="3" fillId="0" borderId="8" xfId="0" applyNumberFormat="1" applyFont="1" applyBorder="1">
      <alignment vertical="center"/>
    </xf>
    <xf numFmtId="0" fontId="10" fillId="0" borderId="12"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5" fillId="0" borderId="1" xfId="0" applyFont="1" applyBorder="1">
      <alignment vertical="center"/>
    </xf>
    <xf numFmtId="0" fontId="15" fillId="0" borderId="0" xfId="0" applyFont="1" applyBorder="1">
      <alignment vertical="center"/>
    </xf>
    <xf numFmtId="0" fontId="10" fillId="0" borderId="0" xfId="0" applyFont="1" applyAlignment="1">
      <alignment horizontal="left" vertical="top" wrapText="1"/>
    </xf>
    <xf numFmtId="0" fontId="14" fillId="0" borderId="12" xfId="0" applyFont="1" applyFill="1" applyBorder="1" applyAlignment="1">
      <alignment horizontal="center" vertical="center"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10" fillId="0" borderId="0" xfId="0" applyFont="1" applyFill="1">
      <alignment vertical="center"/>
    </xf>
    <xf numFmtId="49" fontId="10" fillId="0" borderId="0" xfId="0" applyNumberFormat="1" applyFont="1" applyFill="1" applyBorder="1" applyAlignment="1">
      <alignment horizontal="distributed" vertical="center" indent="1"/>
    </xf>
    <xf numFmtId="49" fontId="10" fillId="0" borderId="14" xfId="0" applyNumberFormat="1" applyFont="1" applyFill="1" applyBorder="1" applyAlignment="1">
      <alignment horizontal="distributed" vertical="center" indent="1"/>
    </xf>
    <xf numFmtId="49" fontId="15" fillId="0" borderId="0" xfId="0" applyNumberFormat="1" applyFont="1" applyFill="1" applyBorder="1" applyAlignment="1">
      <alignment horizontal="distributed" vertical="center" indent="1"/>
    </xf>
    <xf numFmtId="0" fontId="6" fillId="0" borderId="0" xfId="0" applyFont="1" applyFill="1" applyBorder="1" applyAlignment="1">
      <alignment horizontal="distributed" vertical="center" indent="1"/>
    </xf>
    <xf numFmtId="49" fontId="6" fillId="0" borderId="14" xfId="0" applyNumberFormat="1" applyFont="1" applyFill="1" applyBorder="1" applyAlignment="1">
      <alignment horizontal="distributed" vertical="center" indent="1"/>
    </xf>
    <xf numFmtId="0" fontId="7" fillId="0" borderId="0" xfId="0" applyFont="1" applyFill="1" applyBorder="1" applyAlignment="1">
      <alignment horizontal="distributed" vertical="center" indent="1"/>
    </xf>
    <xf numFmtId="49" fontId="24" fillId="0" borderId="0" xfId="0" applyNumberFormat="1" applyFont="1" applyFill="1" applyBorder="1" applyAlignment="1">
      <alignment horizontal="distributed" vertical="center" indent="1"/>
    </xf>
    <xf numFmtId="49" fontId="24" fillId="0" borderId="14" xfId="0" applyNumberFormat="1" applyFont="1" applyFill="1" applyBorder="1" applyAlignment="1">
      <alignment horizontal="distributed" vertical="center" indent="1"/>
    </xf>
    <xf numFmtId="0" fontId="6" fillId="0" borderId="12" xfId="0" applyFont="1" applyFill="1" applyBorder="1" applyAlignment="1">
      <alignment horizontal="distributed" vertical="center" indent="1"/>
    </xf>
    <xf numFmtId="0" fontId="7" fillId="0" borderId="12" xfId="0" applyFont="1" applyFill="1" applyBorder="1" applyAlignment="1">
      <alignment horizontal="distributed" vertical="center" indent="1"/>
    </xf>
    <xf numFmtId="0" fontId="3" fillId="0" borderId="9" xfId="0" applyFont="1" applyBorder="1" applyAlignment="1">
      <alignment horizontal="center" vertical="center" textRotation="255" wrapText="1"/>
    </xf>
    <xf numFmtId="0" fontId="3" fillId="0" borderId="3" xfId="0" applyFont="1" applyBorder="1">
      <alignment vertical="center"/>
    </xf>
    <xf numFmtId="0" fontId="3" fillId="0" borderId="6" xfId="0" applyFont="1" applyBorder="1" applyAlignment="1">
      <alignment horizontal="right" vertical="center"/>
    </xf>
    <xf numFmtId="0" fontId="3" fillId="0" borderId="1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3" fillId="0" borderId="13" xfId="0" applyFont="1" applyBorder="1">
      <alignment vertical="center"/>
    </xf>
    <xf numFmtId="0" fontId="4" fillId="0" borderId="0" xfId="0" applyFont="1" applyBorder="1">
      <alignment vertical="center"/>
    </xf>
    <xf numFmtId="185" fontId="3" fillId="0" borderId="0" xfId="0" applyNumberFormat="1" applyFont="1" applyBorder="1">
      <alignment vertical="center"/>
    </xf>
    <xf numFmtId="186" fontId="3" fillId="0" borderId="0" xfId="0" applyNumberFormat="1" applyFont="1" applyBorder="1">
      <alignment vertical="center"/>
    </xf>
    <xf numFmtId="185" fontId="3" fillId="0" borderId="12" xfId="0" applyNumberFormat="1" applyFont="1" applyBorder="1">
      <alignment vertical="center"/>
    </xf>
    <xf numFmtId="0" fontId="4" fillId="0" borderId="0" xfId="0" applyFont="1">
      <alignment vertical="center"/>
    </xf>
    <xf numFmtId="185" fontId="3" fillId="0" borderId="1" xfId="0" applyNumberFormat="1" applyFont="1" applyBorder="1">
      <alignment vertical="center"/>
    </xf>
    <xf numFmtId="0" fontId="4" fillId="0" borderId="1" xfId="0" applyFont="1" applyBorder="1">
      <alignment vertical="center"/>
    </xf>
    <xf numFmtId="187" fontId="3" fillId="0" borderId="0" xfId="0" applyNumberFormat="1" applyFont="1" applyBorder="1">
      <alignment vertical="center"/>
    </xf>
    <xf numFmtId="0" fontId="13" fillId="0" borderId="0" xfId="0" applyFont="1" applyBorder="1" applyAlignment="1">
      <alignment horizontal="center" vertical="center"/>
    </xf>
    <xf numFmtId="188" fontId="3" fillId="0" borderId="0" xfId="0" applyNumberFormat="1" applyFont="1" applyBorder="1">
      <alignment vertical="center"/>
    </xf>
    <xf numFmtId="189" fontId="3" fillId="0" borderId="0" xfId="0" applyNumberFormat="1" applyFont="1" applyBorder="1">
      <alignment vertical="center"/>
    </xf>
    <xf numFmtId="185" fontId="3" fillId="0" borderId="0" xfId="0" applyNumberFormat="1" applyFont="1">
      <alignment vertical="center"/>
    </xf>
    <xf numFmtId="0" fontId="0" fillId="0" borderId="3" xfId="0" applyBorder="1">
      <alignment vertical="center"/>
    </xf>
    <xf numFmtId="0" fontId="0" fillId="0" borderId="14" xfId="0" applyBorder="1">
      <alignment vertical="center"/>
    </xf>
    <xf numFmtId="0" fontId="0" fillId="0" borderId="6" xfId="0" applyBorder="1">
      <alignment vertical="center"/>
    </xf>
    <xf numFmtId="181" fontId="11" fillId="0" borderId="9" xfId="2" applyNumberFormat="1" applyFont="1" applyBorder="1" applyAlignment="1">
      <alignment horizontal="center" vertical="center" wrapText="1"/>
    </xf>
    <xf numFmtId="181" fontId="11" fillId="0" borderId="9" xfId="2" applyNumberFormat="1" applyFont="1" applyBorder="1" applyAlignment="1">
      <alignment horizontal="right" vertical="center" wrapText="1"/>
    </xf>
    <xf numFmtId="0" fontId="10" fillId="0" borderId="5"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9" fillId="0" borderId="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49" fontId="7" fillId="0" borderId="0" xfId="0" applyNumberFormat="1" applyFont="1" applyBorder="1" applyAlignment="1">
      <alignment horizontal="distributed" vertical="center" indent="1"/>
    </xf>
    <xf numFmtId="49" fontId="7" fillId="0" borderId="14" xfId="0" applyNumberFormat="1" applyFont="1" applyBorder="1" applyAlignment="1">
      <alignment horizontal="distributed" vertical="center" indent="1"/>
    </xf>
    <xf numFmtId="49" fontId="6" fillId="0" borderId="0" xfId="0" applyNumberFormat="1" applyFont="1" applyBorder="1" applyAlignment="1">
      <alignment horizontal="distributed" indent="1"/>
    </xf>
    <xf numFmtId="49" fontId="6" fillId="0" borderId="14" xfId="0" applyNumberFormat="1" applyFont="1" applyBorder="1" applyAlignment="1">
      <alignment horizontal="distributed" indent="1"/>
    </xf>
    <xf numFmtId="0" fontId="10" fillId="0" borderId="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49" fontId="8" fillId="0" borderId="1" xfId="0" applyNumberFormat="1" applyFont="1" applyBorder="1" applyAlignment="1">
      <alignment horizontal="distributed" vertical="center" indent="1"/>
    </xf>
    <xf numFmtId="49" fontId="8" fillId="0" borderId="3" xfId="0" applyNumberFormat="1" applyFont="1" applyBorder="1" applyAlignment="1">
      <alignment horizontal="distributed" vertical="center" indent="1"/>
    </xf>
    <xf numFmtId="49" fontId="10" fillId="0" borderId="0" xfId="0" applyNumberFormat="1" applyFont="1" applyBorder="1" applyAlignment="1">
      <alignment horizontal="distributed" vertical="center" indent="1"/>
    </xf>
    <xf numFmtId="49" fontId="15" fillId="0" borderId="0" xfId="0" applyNumberFormat="1" applyFont="1" applyBorder="1" applyAlignment="1">
      <alignment horizontal="distributed" vertical="center" indent="1"/>
    </xf>
    <xf numFmtId="49" fontId="15" fillId="0" borderId="14" xfId="0" applyNumberFormat="1" applyFont="1" applyBorder="1" applyAlignment="1">
      <alignment horizontal="distributed" vertical="center" indent="1"/>
    </xf>
    <xf numFmtId="0" fontId="10" fillId="0" borderId="10" xfId="0" applyFont="1" applyBorder="1" applyAlignment="1">
      <alignment horizontal="center" vertical="center"/>
    </xf>
    <xf numFmtId="0" fontId="9" fillId="0" borderId="2" xfId="0" applyFont="1" applyBorder="1" applyAlignment="1">
      <alignment horizontal="center" vertical="center"/>
    </xf>
    <xf numFmtId="0" fontId="10" fillId="0" borderId="5" xfId="0" applyFont="1" applyBorder="1" applyAlignment="1">
      <alignment horizontal="center" vertical="center"/>
    </xf>
    <xf numFmtId="0" fontId="9"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14" xfId="0" applyFont="1" applyBorder="1" applyAlignment="1">
      <alignment horizontal="distributed" vertical="center" indent="1"/>
    </xf>
    <xf numFmtId="0" fontId="10" fillId="0" borderId="2" xfId="0" applyFont="1" applyBorder="1" applyAlignment="1">
      <alignment horizontal="center" vertical="center"/>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12" xfId="0" applyFont="1" applyBorder="1" applyAlignment="1">
      <alignment horizontal="left" vertical="center" wrapText="1"/>
    </xf>
    <xf numFmtId="0" fontId="10" fillId="0" borderId="6"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49" fontId="6" fillId="0" borderId="12" xfId="0" applyNumberFormat="1" applyFont="1" applyBorder="1" applyAlignment="1">
      <alignment horizontal="distributed" indent="1"/>
    </xf>
    <xf numFmtId="49" fontId="6" fillId="0" borderId="6" xfId="0" applyNumberFormat="1" applyFont="1" applyBorder="1" applyAlignment="1">
      <alignment horizontal="distributed" indent="1"/>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wrapText="1"/>
    </xf>
    <xf numFmtId="49" fontId="7" fillId="0" borderId="1" xfId="0" applyNumberFormat="1" applyFont="1" applyBorder="1" applyAlignment="1">
      <alignment horizontal="distributed" vertical="center" wrapText="1"/>
    </xf>
    <xf numFmtId="0" fontId="0" fillId="0" borderId="3"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49" fontId="7" fillId="0" borderId="1" xfId="0" applyNumberFormat="1" applyFont="1" applyBorder="1" applyAlignment="1">
      <alignment horizontal="distributed" vertical="center"/>
    </xf>
    <xf numFmtId="0" fontId="4" fillId="0" borderId="1" xfId="0" applyFont="1" applyBorder="1" applyAlignment="1">
      <alignment vertical="center"/>
    </xf>
    <xf numFmtId="0" fontId="10" fillId="0" borderId="11" xfId="0" applyFont="1" applyBorder="1" applyAlignment="1">
      <alignment horizontal="center" vertical="center"/>
    </xf>
    <xf numFmtId="49" fontId="6" fillId="0" borderId="1" xfId="0" applyNumberFormat="1" applyFont="1" applyBorder="1" applyAlignment="1">
      <alignment horizontal="distributed" vertical="center" wrapText="1"/>
    </xf>
    <xf numFmtId="49" fontId="6" fillId="0" borderId="3" xfId="0" applyNumberFormat="1" applyFont="1" applyBorder="1" applyAlignment="1">
      <alignment horizontal="distributed" vertical="center" wrapText="1"/>
    </xf>
    <xf numFmtId="49" fontId="6" fillId="0" borderId="0" xfId="0" applyNumberFormat="1" applyFont="1" applyBorder="1" applyAlignment="1">
      <alignment horizontal="distributed" vertical="center" wrapText="1"/>
    </xf>
    <xf numFmtId="49" fontId="6" fillId="0" borderId="14" xfId="0" applyNumberFormat="1" applyFont="1" applyBorder="1" applyAlignment="1">
      <alignment horizontal="distributed"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49" fontId="10" fillId="0" borderId="14" xfId="0" applyNumberFormat="1" applyFont="1" applyBorder="1" applyAlignment="1">
      <alignment horizontal="distributed" vertical="center" indent="1"/>
    </xf>
    <xf numFmtId="49" fontId="6" fillId="0" borderId="0" xfId="0" applyNumberFormat="1" applyFont="1" applyBorder="1" applyAlignment="1">
      <alignment horizontal="distributed" vertical="center" indent="1"/>
    </xf>
    <xf numFmtId="49" fontId="6" fillId="0" borderId="14" xfId="0" applyNumberFormat="1" applyFont="1" applyBorder="1" applyAlignment="1">
      <alignment horizontal="distributed" vertical="center" indent="1"/>
    </xf>
    <xf numFmtId="49" fontId="22" fillId="0" borderId="0" xfId="0" applyNumberFormat="1" applyFont="1" applyBorder="1" applyAlignment="1">
      <alignment horizontal="distributed" vertical="center" indent="1"/>
    </xf>
    <xf numFmtId="49" fontId="22" fillId="0" borderId="14" xfId="0" applyNumberFormat="1" applyFont="1" applyBorder="1" applyAlignment="1">
      <alignment horizontal="distributed" vertical="center" indent="1"/>
    </xf>
    <xf numFmtId="49" fontId="6" fillId="0" borderId="12" xfId="0" applyNumberFormat="1" applyFont="1" applyBorder="1" applyAlignment="1">
      <alignment horizontal="distributed" vertical="center" indent="1"/>
    </xf>
    <xf numFmtId="49" fontId="6" fillId="0" borderId="6" xfId="0" applyNumberFormat="1" applyFont="1" applyBorder="1" applyAlignment="1">
      <alignment horizontal="distributed" vertical="center" indent="1"/>
    </xf>
    <xf numFmtId="49" fontId="15" fillId="0" borderId="1" xfId="0" applyNumberFormat="1" applyFont="1" applyBorder="1" applyAlignment="1">
      <alignment horizontal="distributed" vertical="center" indent="1"/>
    </xf>
    <xf numFmtId="49" fontId="15" fillId="0" borderId="3" xfId="0" applyNumberFormat="1" applyFont="1" applyBorder="1" applyAlignment="1">
      <alignment horizontal="distributed" vertical="center" indent="1"/>
    </xf>
    <xf numFmtId="49" fontId="10" fillId="0" borderId="12" xfId="0" applyNumberFormat="1" applyFont="1" applyBorder="1" applyAlignment="1">
      <alignment horizontal="distributed" vertical="center" indent="1"/>
    </xf>
    <xf numFmtId="49" fontId="10" fillId="0" borderId="6" xfId="0" applyNumberFormat="1" applyFont="1" applyBorder="1" applyAlignment="1">
      <alignment horizontal="distributed" vertical="center" indent="1"/>
    </xf>
    <xf numFmtId="49" fontId="25" fillId="0" borderId="0" xfId="0" applyNumberFormat="1" applyFont="1" applyBorder="1" applyAlignment="1">
      <alignment horizontal="distributed" vertical="center" indent="1"/>
    </xf>
    <xf numFmtId="49" fontId="25" fillId="0" borderId="14" xfId="0" applyNumberFormat="1" applyFont="1" applyBorder="1" applyAlignment="1">
      <alignment horizontal="distributed" vertical="center" inden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11" xfId="0" applyFont="1" applyBorder="1" applyAlignment="1">
      <alignment horizontal="center" vertical="center"/>
    </xf>
    <xf numFmtId="49" fontId="16" fillId="0" borderId="0"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24" fillId="0" borderId="0" xfId="0" applyNumberFormat="1" applyFont="1" applyBorder="1" applyAlignment="1">
      <alignment horizontal="distributed" vertical="center" indent="1"/>
    </xf>
    <xf numFmtId="49" fontId="24" fillId="0" borderId="14" xfId="0" applyNumberFormat="1" applyFont="1" applyBorder="1" applyAlignment="1">
      <alignment horizontal="distributed" vertical="center" indent="1"/>
    </xf>
    <xf numFmtId="49" fontId="24" fillId="0" borderId="12" xfId="0" applyNumberFormat="1" applyFont="1" applyBorder="1" applyAlignment="1">
      <alignment horizontal="distributed" vertical="center" indent="1"/>
    </xf>
    <xf numFmtId="49" fontId="24" fillId="0" borderId="6" xfId="0" applyNumberFormat="1" applyFont="1" applyBorder="1" applyAlignment="1">
      <alignment horizontal="distributed" vertical="center" inden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horizontal="center" vertical="center" wrapText="1"/>
    </xf>
    <xf numFmtId="0" fontId="3" fillId="0" borderId="8" xfId="0" applyFont="1" applyBorder="1" applyAlignment="1">
      <alignment vertical="center"/>
    </xf>
    <xf numFmtId="0" fontId="3" fillId="0" borderId="3" xfId="0" applyFont="1" applyBorder="1" applyAlignment="1">
      <alignment horizontal="center" vertical="center" wrapText="1"/>
    </xf>
    <xf numFmtId="0" fontId="10" fillId="0" borderId="0" xfId="0" applyFont="1" applyFill="1" applyBorder="1" applyAlignment="1">
      <alignment horizontal="left"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49" fontId="8" fillId="0" borderId="0" xfId="0" applyNumberFormat="1" applyFont="1" applyBorder="1" applyAlignment="1">
      <alignment horizontal="distributed" vertical="center" indent="1"/>
    </xf>
    <xf numFmtId="49" fontId="8" fillId="0" borderId="14" xfId="0" applyNumberFormat="1" applyFont="1" applyBorder="1" applyAlignment="1">
      <alignment horizontal="distributed" vertical="center" indent="1"/>
    </xf>
    <xf numFmtId="49" fontId="7" fillId="0" borderId="0"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27" fillId="0" borderId="0" xfId="0" applyNumberFormat="1" applyFont="1" applyBorder="1" applyAlignment="1">
      <alignment horizontal="distributed" vertical="center" indent="1"/>
    </xf>
    <xf numFmtId="49" fontId="27" fillId="0" borderId="14" xfId="0" applyNumberFormat="1" applyFont="1" applyBorder="1" applyAlignment="1">
      <alignment horizontal="distributed" vertical="center" indent="1"/>
    </xf>
    <xf numFmtId="49" fontId="10" fillId="0" borderId="0" xfId="0" applyNumberFormat="1" applyFont="1" applyFill="1" applyBorder="1" applyAlignment="1">
      <alignment horizontal="distributed" vertical="center" indent="1"/>
    </xf>
    <xf numFmtId="49" fontId="10" fillId="0" borderId="14" xfId="0" applyNumberFormat="1" applyFont="1" applyFill="1" applyBorder="1" applyAlignment="1">
      <alignment horizontal="distributed" vertical="center" indent="1"/>
    </xf>
    <xf numFmtId="0" fontId="10" fillId="0" borderId="0" xfId="0" applyFont="1" applyAlignment="1">
      <alignment horizontal="left"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vertical="center"/>
    </xf>
    <xf numFmtId="49" fontId="7" fillId="0" borderId="1"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0" fontId="8" fillId="0" borderId="0" xfId="0" applyFont="1" applyBorder="1" applyAlignment="1">
      <alignment horizontal="distributed" vertical="center" indent="1"/>
    </xf>
    <xf numFmtId="0" fontId="8" fillId="0" borderId="14" xfId="0" applyFont="1" applyBorder="1" applyAlignment="1">
      <alignment horizontal="distributed" vertical="center" indent="1"/>
    </xf>
    <xf numFmtId="49" fontId="10" fillId="0" borderId="1" xfId="0" applyNumberFormat="1" applyFont="1" applyFill="1" applyBorder="1" applyAlignment="1">
      <alignment horizontal="distributed" vertical="center" indent="1"/>
    </xf>
    <xf numFmtId="0" fontId="0" fillId="0" borderId="3" xfId="0" applyBorder="1" applyAlignment="1">
      <alignment horizontal="distributed" vertical="center" indent="1"/>
    </xf>
    <xf numFmtId="0" fontId="10" fillId="0" borderId="0" xfId="0" applyFont="1" applyBorder="1" applyAlignment="1">
      <alignment horizontal="distributed" vertical="center" indent="1"/>
    </xf>
    <xf numFmtId="0" fontId="10" fillId="0" borderId="14" xfId="0" applyFont="1" applyBorder="1" applyAlignment="1">
      <alignment horizontal="distributed" vertical="center" indent="1"/>
    </xf>
    <xf numFmtId="49" fontId="24" fillId="0" borderId="12" xfId="0" applyNumberFormat="1" applyFont="1" applyFill="1" applyBorder="1" applyAlignment="1">
      <alignment horizontal="distributed" vertical="center" indent="1"/>
    </xf>
    <xf numFmtId="49" fontId="24" fillId="0" borderId="6" xfId="0" applyNumberFormat="1" applyFont="1" applyFill="1" applyBorder="1" applyAlignment="1">
      <alignment horizontal="distributed" vertical="center" indent="1"/>
    </xf>
    <xf numFmtId="0" fontId="14" fillId="0" borderId="0" xfId="0" applyFont="1" applyFill="1" applyBorder="1" applyAlignment="1">
      <alignment horizontal="center" vertical="center" wrapText="1"/>
    </xf>
    <xf numFmtId="49" fontId="27" fillId="0" borderId="0" xfId="0" applyNumberFormat="1" applyFont="1" applyFill="1" applyBorder="1" applyAlignment="1">
      <alignment horizontal="distributed" vertical="center" wrapText="1" indent="1"/>
    </xf>
    <xf numFmtId="49" fontId="27" fillId="0" borderId="0" xfId="0" applyNumberFormat="1" applyFont="1" applyFill="1" applyBorder="1" applyAlignment="1">
      <alignment horizontal="distributed" vertical="center" indent="1"/>
    </xf>
    <xf numFmtId="49" fontId="27" fillId="0" borderId="14" xfId="0" applyNumberFormat="1" applyFont="1" applyFill="1" applyBorder="1" applyAlignment="1">
      <alignment horizontal="distributed" vertical="center" indent="1"/>
    </xf>
    <xf numFmtId="49" fontId="7" fillId="0" borderId="0"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25" fillId="0" borderId="0" xfId="0" applyNumberFormat="1" applyFont="1" applyFill="1" applyBorder="1" applyAlignment="1">
      <alignment horizontal="distributed" vertical="center" indent="1"/>
    </xf>
    <xf numFmtId="49" fontId="25" fillId="0" borderId="14" xfId="0" applyNumberFormat="1" applyFont="1" applyFill="1" applyBorder="1" applyAlignment="1">
      <alignment horizontal="distributed" vertical="center" indent="1"/>
    </xf>
    <xf numFmtId="49" fontId="24" fillId="0" borderId="0" xfId="0" applyNumberFormat="1" applyFont="1" applyFill="1" applyBorder="1" applyAlignment="1">
      <alignment horizontal="distributed" vertical="center" indent="1"/>
    </xf>
    <xf numFmtId="49" fontId="24" fillId="0" borderId="14" xfId="0" applyNumberFormat="1" applyFont="1" applyFill="1" applyBorder="1" applyAlignment="1">
      <alignment horizontal="distributed" vertical="center" indent="1"/>
    </xf>
    <xf numFmtId="0" fontId="10" fillId="0" borderId="9" xfId="0" applyFont="1" applyBorder="1" applyAlignment="1">
      <alignment horizontal="center" vertical="center" wrapText="1"/>
    </xf>
    <xf numFmtId="0" fontId="3" fillId="0" borderId="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49" fontId="27" fillId="0" borderId="0" xfId="0" applyNumberFormat="1" applyFont="1" applyBorder="1" applyAlignment="1">
      <alignment horizontal="distributed" vertical="center" wrapText="1" indent="1"/>
    </xf>
    <xf numFmtId="49" fontId="29" fillId="0" borderId="0" xfId="0" applyNumberFormat="1" applyFont="1" applyBorder="1" applyAlignment="1">
      <alignment horizontal="distributed" vertical="center" indent="1"/>
    </xf>
    <xf numFmtId="49" fontId="29" fillId="0" borderId="14" xfId="0" applyNumberFormat="1" applyFont="1" applyBorder="1" applyAlignment="1">
      <alignment horizontal="distributed" vertical="center" inden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15" xfId="0" applyFont="1" applyBorder="1" applyAlignment="1">
      <alignment horizontal="center" vertical="center" textRotation="255"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vertical="center"/>
    </xf>
    <xf numFmtId="0" fontId="0" fillId="0" borderId="11" xfId="0" applyBorder="1" applyAlignment="1">
      <alignment vertical="center"/>
    </xf>
    <xf numFmtId="0" fontId="3" fillId="0" borderId="16" xfId="0" applyFont="1" applyBorder="1" applyAlignment="1">
      <alignment horizontal="center" vertical="center" wrapText="1"/>
    </xf>
    <xf numFmtId="0" fontId="3" fillId="0" borderId="2" xfId="0" applyFont="1" applyBorder="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5.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870" baseline="0"/>
              <a:t>(%)</a:t>
            </a:r>
            <a:endParaRPr lang="ja-JP" altLang="en-US" sz="870" baseline="0"/>
          </a:p>
        </c:rich>
      </c:tx>
      <c:layout>
        <c:manualLayout>
          <c:xMode val="edge"/>
          <c:yMode val="edge"/>
          <c:x val="0.94030245408951107"/>
          <c:y val="0.9514807813484562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4296422023422118"/>
          <c:y val="3.354757403906742E-2"/>
          <c:w val="0.62928861607047915"/>
          <c:h val="0.90077221916258576"/>
        </c:manualLayout>
      </c:layout>
      <c:barChart>
        <c:barDir val="bar"/>
        <c:grouping val="clustered"/>
        <c:varyColors val="0"/>
        <c:ser>
          <c:idx val="0"/>
          <c:order val="0"/>
          <c:tx>
            <c:v>令和元年</c:v>
          </c:tx>
          <c:spPr>
            <a:pattFill prst="pct90">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pt idx="0">
                <c:v>17.5</c:v>
              </c:pt>
              <c:pt idx="1">
                <c:v>12.3</c:v>
              </c:pt>
              <c:pt idx="2">
                <c:v>5.2</c:v>
              </c:pt>
              <c:pt idx="3">
                <c:v>65.900000000000006</c:v>
              </c:pt>
              <c:pt idx="4">
                <c:v>19.7</c:v>
              </c:pt>
              <c:pt idx="5">
                <c:v>11.3</c:v>
              </c:pt>
              <c:pt idx="6">
                <c:v>4.5</c:v>
              </c:pt>
              <c:pt idx="7">
                <c:v>84.1</c:v>
              </c:pt>
            </c:numLit>
          </c:val>
          <c:extLst>
            <c:ext xmlns:c16="http://schemas.microsoft.com/office/drawing/2014/chart" uri="{C3380CC4-5D6E-409C-BE32-E72D297353CC}">
              <c16:uniqueId val="{00000000-4164-4C08-AB66-52E26DA9D95C}"/>
            </c:ext>
          </c:extLst>
        </c:ser>
        <c:ser>
          <c:idx val="1"/>
          <c:order val="1"/>
          <c:tx>
            <c:v>平成26年</c:v>
          </c:tx>
          <c:spPr>
            <a:pattFill prst="lgConfetti">
              <a:fgClr>
                <a:schemeClr val="tx1"/>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pt idx="0">
                <c:v>17.5</c:v>
              </c:pt>
              <c:pt idx="1">
                <c:v>10.1</c:v>
              </c:pt>
              <c:pt idx="2">
                <c:v>7.2</c:v>
              </c:pt>
              <c:pt idx="3">
                <c:v>60.4</c:v>
              </c:pt>
              <c:pt idx="4">
                <c:v>18.5</c:v>
              </c:pt>
              <c:pt idx="5">
                <c:v>13</c:v>
              </c:pt>
              <c:pt idx="6">
                <c:v>6.3</c:v>
              </c:pt>
              <c:pt idx="7">
                <c:v>80.099999999999994</c:v>
              </c:pt>
            </c:numLit>
          </c:val>
          <c:extLst>
            <c:ext xmlns:c16="http://schemas.microsoft.com/office/drawing/2014/chart" uri="{C3380CC4-5D6E-409C-BE32-E72D297353CC}">
              <c16:uniqueId val="{00000001-4164-4C08-AB66-52E26DA9D95C}"/>
            </c:ext>
          </c:extLst>
        </c:ser>
        <c:ser>
          <c:idx val="2"/>
          <c:order val="2"/>
          <c:tx>
            <c:v>平成22年</c:v>
          </c:tx>
          <c:spPr>
            <a:pattFill prst="ltUpDiag">
              <a:fgClr>
                <a:schemeClr val="tx1"/>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pt idx="0">
                <c:v>16.600000000000001</c:v>
              </c:pt>
              <c:pt idx="1">
                <c:v>9.5</c:v>
              </c:pt>
              <c:pt idx="2">
                <c:v>2.4</c:v>
              </c:pt>
              <c:pt idx="3">
                <c:v>57</c:v>
              </c:pt>
              <c:pt idx="4">
                <c:v>15.3</c:v>
              </c:pt>
              <c:pt idx="5">
                <c:v>13.8</c:v>
              </c:pt>
              <c:pt idx="6">
                <c:v>5.5</c:v>
              </c:pt>
              <c:pt idx="7">
                <c:v>77.7</c:v>
              </c:pt>
            </c:numLit>
          </c:val>
          <c:extLst>
            <c:ext xmlns:c16="http://schemas.microsoft.com/office/drawing/2014/chart" uri="{C3380CC4-5D6E-409C-BE32-E72D297353CC}">
              <c16:uniqueId val="{00000002-4164-4C08-AB66-52E26DA9D95C}"/>
            </c:ext>
          </c:extLst>
        </c:ser>
        <c:ser>
          <c:idx val="3"/>
          <c:order val="3"/>
          <c:tx>
            <c:v>平成19年</c:v>
          </c:tx>
          <c:spPr>
            <a:pattFill prst="pct70">
              <a:fgClr>
                <a:schemeClr val="tx1"/>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pt idx="0">
                <c:v>13.9</c:v>
              </c:pt>
              <c:pt idx="1">
                <c:v>11.6</c:v>
              </c:pt>
              <c:pt idx="2">
                <c:v>2.2999999999999998</c:v>
              </c:pt>
              <c:pt idx="3">
                <c:v>59</c:v>
              </c:pt>
              <c:pt idx="4">
                <c:v>12.9</c:v>
              </c:pt>
              <c:pt idx="5">
                <c:v>10.9</c:v>
              </c:pt>
              <c:pt idx="6">
                <c:v>5.0999999999999996</c:v>
              </c:pt>
              <c:pt idx="7">
                <c:v>77.2</c:v>
              </c:pt>
            </c:numLit>
          </c:val>
          <c:extLst>
            <c:ext xmlns:c16="http://schemas.microsoft.com/office/drawing/2014/chart" uri="{C3380CC4-5D6E-409C-BE32-E72D297353CC}">
              <c16:uniqueId val="{00000003-4164-4C08-AB66-52E26DA9D95C}"/>
            </c:ext>
          </c:extLst>
        </c:ser>
        <c:ser>
          <c:idx val="4"/>
          <c:order val="4"/>
          <c:tx>
            <c:v>平成15年</c:v>
          </c:tx>
          <c:spPr>
            <a:pattFill prst="pct20">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pt idx="0">
                <c:v>11.8</c:v>
              </c:pt>
              <c:pt idx="1">
                <c:v>7.6</c:v>
              </c:pt>
              <c:pt idx="2">
                <c:v>2.6</c:v>
              </c:pt>
              <c:pt idx="3">
                <c:v>57.7</c:v>
              </c:pt>
              <c:pt idx="4">
                <c:v>11.3</c:v>
              </c:pt>
              <c:pt idx="5">
                <c:v>10.3</c:v>
              </c:pt>
              <c:pt idx="6">
                <c:v>6.4</c:v>
              </c:pt>
              <c:pt idx="7">
                <c:v>75.3</c:v>
              </c:pt>
            </c:numLit>
          </c:val>
          <c:extLst>
            <c:ext xmlns:c16="http://schemas.microsoft.com/office/drawing/2014/chart" uri="{C3380CC4-5D6E-409C-BE32-E72D297353CC}">
              <c16:uniqueId val="{00000004-4164-4C08-AB66-52E26DA9D95C}"/>
            </c:ext>
          </c:extLst>
        </c:ser>
        <c:ser>
          <c:idx val="5"/>
          <c:order val="5"/>
          <c:tx>
            <c:v>#REF!</c:v>
          </c:tx>
          <c:spPr>
            <a:pattFill prst="lgCheck">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numLit>
          </c:val>
          <c:extLst>
            <c:ext xmlns:c16="http://schemas.microsoft.com/office/drawing/2014/chart" uri="{C3380CC4-5D6E-409C-BE32-E72D297353CC}">
              <c16:uniqueId val="{00000005-4164-4C08-AB66-52E26DA9D95C}"/>
            </c:ext>
          </c:extLst>
        </c:ser>
        <c:ser>
          <c:idx val="6"/>
          <c:order val="6"/>
          <c:tx>
            <c:v>#REF!</c:v>
          </c:tx>
          <c:spPr>
            <a:pattFill prst="narVert">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numLit>
          </c:val>
          <c:extLst>
            <c:ext xmlns:c16="http://schemas.microsoft.com/office/drawing/2014/chart" uri="{C3380CC4-5D6E-409C-BE32-E72D297353CC}">
              <c16:uniqueId val="{00000006-4164-4C08-AB66-52E26DA9D95C}"/>
            </c:ext>
          </c:extLst>
        </c:ser>
        <c:ser>
          <c:idx val="7"/>
          <c:order val="7"/>
          <c:tx>
            <c:v>#REF!</c:v>
          </c:tx>
          <c:spPr>
            <a:pattFill prst="smCheck">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その他の労働者がいる</c:v>
              </c:pt>
              <c:pt idx="1">
                <c:v>派遣労働者（受け入れ）がいる</c:v>
              </c:pt>
              <c:pt idx="2">
                <c:v>臨時労働者がいる</c:v>
              </c:pt>
              <c:pt idx="3">
                <c:v>パートタイム労働者がいる</c:v>
              </c:pt>
              <c:pt idx="4">
                <c:v>嘱託社員（再雇用者）がいる</c:v>
              </c:pt>
              <c:pt idx="5">
                <c:v>契約社員（専門職）がいる</c:v>
              </c:pt>
              <c:pt idx="6">
                <c:v>出向社員がいる</c:v>
              </c:pt>
              <c:pt idx="7">
                <c:v>正社員以外の労働者がいる</c:v>
              </c:pt>
            </c:strLit>
          </c:cat>
          <c:val>
            <c:numLit>
              <c:formatCode>General</c:formatCode>
              <c:ptCount val="8"/>
            </c:numLit>
          </c:val>
          <c:extLst>
            <c:ext xmlns:c16="http://schemas.microsoft.com/office/drawing/2014/chart" uri="{C3380CC4-5D6E-409C-BE32-E72D297353CC}">
              <c16:uniqueId val="{00000007-4164-4C08-AB66-52E26DA9D95C}"/>
            </c:ext>
          </c:extLst>
        </c:ser>
        <c:dLbls>
          <c:dLblPos val="outEnd"/>
          <c:showLegendKey val="0"/>
          <c:showVal val="1"/>
          <c:showCatName val="0"/>
          <c:showSerName val="0"/>
          <c:showPercent val="0"/>
          <c:showBubbleSize val="0"/>
        </c:dLbls>
        <c:gapWidth val="182"/>
        <c:axId val="1836912608"/>
        <c:axId val="1836913024"/>
      </c:barChart>
      <c:catAx>
        <c:axId val="1836912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836913024"/>
        <c:crosses val="autoZero"/>
        <c:auto val="1"/>
        <c:lblAlgn val="ctr"/>
        <c:lblOffset val="100"/>
        <c:noMultiLvlLbl val="0"/>
      </c:catAx>
      <c:valAx>
        <c:axId val="18369130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691260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4.2685046574947379E-2"/>
          <c:y val="5.4561158013929335E-2"/>
          <c:w val="0.94339826301025576"/>
          <c:h val="0.8131744857813652"/>
        </c:manualLayout>
      </c:layout>
      <c:barChart>
        <c:barDir val="col"/>
        <c:grouping val="clustered"/>
        <c:varyColors val="0"/>
        <c:ser>
          <c:idx val="0"/>
          <c:order val="0"/>
          <c:tx>
            <c:v>契約社員（専門職）</c:v>
          </c:tx>
          <c:spPr>
            <a:pattFill prst="pct70">
              <a:fgClr>
                <a:schemeClr val="tx1">
                  <a:lumMod val="65000"/>
                  <a:lumOff val="35000"/>
                </a:schemeClr>
              </a:fgClr>
              <a:bgClr>
                <a:schemeClr val="bg1"/>
              </a:bgClr>
            </a:pattFill>
            <a:ln w="9525">
              <a:solidFill>
                <a:schemeClr val="tx1">
                  <a:lumMod val="65000"/>
                  <a:lumOff val="35000"/>
                </a:schemeClr>
              </a:solidFill>
            </a:ln>
          </c:spPr>
          <c:invertIfNegative val="0"/>
          <c:dLbls>
            <c:numFmt formatCode="0.0" sourceLinked="0"/>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自分の都合
のよい時間
に働けるか
ら</c:v>
              </c:pt>
              <c:pt idx="1">
                <c:v>家庭の事情
（家事・育
児・介護等）
と両立しや
すいから</c:v>
              </c:pt>
              <c:pt idx="2">
                <c:v>家計の補助、
学費等を得
たいから</c:v>
              </c:pt>
              <c:pt idx="3">
                <c:v>専門的な資
格・技能を
活かせるか
ら</c:v>
              </c:pt>
              <c:pt idx="4">
                <c:v>通勤時間が
短いから</c:v>
              </c:pt>
              <c:pt idx="5">
                <c:v>勤務時間や
労働日数が
短いから</c:v>
              </c:pt>
              <c:pt idx="6">
                <c:v>自分で自由
に使えるお
金を得たい
から</c:v>
              </c:pt>
              <c:pt idx="7">
                <c:v>正社員とし
て働ける会
社がなかっ
たから</c:v>
              </c:pt>
            </c:strLit>
          </c:cat>
          <c:val>
            <c:numLit>
              <c:formatCode>General</c:formatCode>
              <c:ptCount val="8"/>
              <c:pt idx="0">
                <c:v>13</c:v>
              </c:pt>
              <c:pt idx="1">
                <c:v>13.2</c:v>
              </c:pt>
              <c:pt idx="2">
                <c:v>16.5</c:v>
              </c:pt>
              <c:pt idx="3">
                <c:v>49.9</c:v>
              </c:pt>
              <c:pt idx="4">
                <c:v>17.3</c:v>
              </c:pt>
              <c:pt idx="5">
                <c:v>8.8000000000000007</c:v>
              </c:pt>
              <c:pt idx="6">
                <c:v>12.2</c:v>
              </c:pt>
              <c:pt idx="7">
                <c:v>23.9</c:v>
              </c:pt>
            </c:numLit>
          </c:val>
          <c:extLst>
            <c:ext xmlns:c16="http://schemas.microsoft.com/office/drawing/2014/chart" uri="{C3380CC4-5D6E-409C-BE32-E72D297353CC}">
              <c16:uniqueId val="{00000000-A6D2-4C2C-B17F-8E9A3D815D2C}"/>
            </c:ext>
          </c:extLst>
        </c:ser>
        <c:ser>
          <c:idx val="1"/>
          <c:order val="1"/>
          <c:tx>
            <c:v>パートタイム労働者</c:v>
          </c:tx>
          <c:spPr>
            <a:pattFill prst="pct10">
              <a:fgClr>
                <a:schemeClr val="tx1">
                  <a:lumMod val="75000"/>
                  <a:lumOff val="25000"/>
                </a:schemeClr>
              </a:fgClr>
              <a:bgClr>
                <a:schemeClr val="bg1"/>
              </a:bgClr>
            </a:pattFill>
            <a:ln w="9525">
              <a:solidFill>
                <a:schemeClr val="tx1">
                  <a:lumMod val="65000"/>
                  <a:lumOff val="35000"/>
                </a:schemeClr>
              </a:solidFill>
            </a:ln>
          </c:spPr>
          <c:invertIfNegative val="0"/>
          <c:dLbls>
            <c:numFmt formatCode="0.0" sourceLinked="0"/>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自分の都合
のよい時間
に働けるか
ら</c:v>
              </c:pt>
              <c:pt idx="1">
                <c:v>家庭の事情
（家事・育
児・介護等）
と両立しや
すいから</c:v>
              </c:pt>
              <c:pt idx="2">
                <c:v>家計の補助、
学費等を得
たいから</c:v>
              </c:pt>
              <c:pt idx="3">
                <c:v>専門的な資
格・技能を
活かせるか
ら</c:v>
              </c:pt>
              <c:pt idx="4">
                <c:v>通勤時間が
短いから</c:v>
              </c:pt>
              <c:pt idx="5">
                <c:v>勤務時間や
労働日数が
短いから</c:v>
              </c:pt>
              <c:pt idx="6">
                <c:v>自分で自由
に使えるお
金を得たい
から</c:v>
              </c:pt>
              <c:pt idx="7">
                <c:v>正社員とし
て働ける会
社がなかっ
たから</c:v>
              </c:pt>
            </c:strLit>
          </c:cat>
          <c:val>
            <c:numLit>
              <c:formatCode>General</c:formatCode>
              <c:ptCount val="8"/>
              <c:pt idx="0">
                <c:v>45.4</c:v>
              </c:pt>
              <c:pt idx="1">
                <c:v>36.700000000000003</c:v>
              </c:pt>
              <c:pt idx="2">
                <c:v>31.6</c:v>
              </c:pt>
              <c:pt idx="3">
                <c:v>18.2</c:v>
              </c:pt>
              <c:pt idx="4">
                <c:v>25.4</c:v>
              </c:pt>
              <c:pt idx="5">
                <c:v>25.3</c:v>
              </c:pt>
              <c:pt idx="6">
                <c:v>16.7</c:v>
              </c:pt>
              <c:pt idx="7">
                <c:v>8.1999999999999993</c:v>
              </c:pt>
            </c:numLit>
          </c:val>
          <c:extLst>
            <c:ext xmlns:c16="http://schemas.microsoft.com/office/drawing/2014/chart" uri="{C3380CC4-5D6E-409C-BE32-E72D297353CC}">
              <c16:uniqueId val="{00000001-A6D2-4C2C-B17F-8E9A3D815D2C}"/>
            </c:ext>
          </c:extLst>
        </c:ser>
        <c:ser>
          <c:idx val="2"/>
          <c:order val="2"/>
          <c:tx>
            <c:v>派遣労働者</c:v>
          </c:tx>
          <c:spPr>
            <a:pattFill prst="ltUpDiag">
              <a:fgClr>
                <a:schemeClr val="tx1">
                  <a:lumMod val="75000"/>
                  <a:lumOff val="25000"/>
                </a:schemeClr>
              </a:fgClr>
              <a:bgClr>
                <a:schemeClr val="bg1"/>
              </a:bgClr>
            </a:pattFill>
            <a:ln>
              <a:solidFill>
                <a:schemeClr val="tx1">
                  <a:lumMod val="65000"/>
                  <a:lumOff val="35000"/>
                </a:schemeClr>
              </a:solidFill>
            </a:ln>
          </c:spPr>
          <c:invertIfNegative val="0"/>
          <c:dLbls>
            <c:dLbl>
              <c:idx val="2"/>
              <c:layout>
                <c:manualLayout>
                  <c:x val="6.8224550094010206E-3"/>
                  <c:y val="-7.655754826267804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D2-4C2C-B17F-8E9A3D815D2C}"/>
                </c:ext>
              </c:extLst>
            </c:dLbl>
            <c:numFmt formatCode="0.0" sourceLinked="0"/>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自分の都合
のよい時間
に働けるか
ら</c:v>
              </c:pt>
              <c:pt idx="1">
                <c:v>家庭の事情
（家事・育
児・介護等）
と両立しや
すいから</c:v>
              </c:pt>
              <c:pt idx="2">
                <c:v>家計の補助、
学費等を得
たいから</c:v>
              </c:pt>
              <c:pt idx="3">
                <c:v>専門的な資
格・技能を
活かせるか
ら</c:v>
              </c:pt>
              <c:pt idx="4">
                <c:v>通勤時間が
短いから</c:v>
              </c:pt>
              <c:pt idx="5">
                <c:v>勤務時間や
労働日数が
短いから</c:v>
              </c:pt>
              <c:pt idx="6">
                <c:v>自分で自由
に使えるお
金を得たい
から</c:v>
              </c:pt>
              <c:pt idx="7">
                <c:v>正社員とし
て働ける会
社がなかっ
たから</c:v>
              </c:pt>
            </c:strLit>
          </c:cat>
          <c:val>
            <c:numLit>
              <c:formatCode>General</c:formatCode>
              <c:ptCount val="8"/>
              <c:pt idx="0">
                <c:v>20.9</c:v>
              </c:pt>
              <c:pt idx="1">
                <c:v>16.600000000000001</c:v>
              </c:pt>
              <c:pt idx="2">
                <c:v>17.3</c:v>
              </c:pt>
              <c:pt idx="3">
                <c:v>20.6</c:v>
              </c:pt>
              <c:pt idx="4">
                <c:v>19.399999999999999</c:v>
              </c:pt>
              <c:pt idx="5">
                <c:v>10.6</c:v>
              </c:pt>
              <c:pt idx="6">
                <c:v>16</c:v>
              </c:pt>
              <c:pt idx="7">
                <c:v>31.1</c:v>
              </c:pt>
            </c:numLit>
          </c:val>
          <c:extLst>
            <c:ext xmlns:c16="http://schemas.microsoft.com/office/drawing/2014/chart" uri="{C3380CC4-5D6E-409C-BE32-E72D297353CC}">
              <c16:uniqueId val="{00000003-A6D2-4C2C-B17F-8E9A3D815D2C}"/>
            </c:ext>
          </c:extLst>
        </c:ser>
        <c:dLbls>
          <c:showLegendKey val="0"/>
          <c:showVal val="0"/>
          <c:showCatName val="0"/>
          <c:showSerName val="0"/>
          <c:showPercent val="0"/>
          <c:showBubbleSize val="0"/>
        </c:dLbls>
        <c:gapWidth val="70"/>
        <c:axId val="194455424"/>
        <c:axId val="194456960"/>
      </c:barChart>
      <c:catAx>
        <c:axId val="194455424"/>
        <c:scaling>
          <c:orientation val="minMax"/>
        </c:scaling>
        <c:delete val="0"/>
        <c:axPos val="b"/>
        <c:numFmt formatCode="General" sourceLinked="0"/>
        <c:majorTickMark val="in"/>
        <c:minorTickMark val="none"/>
        <c:tickLblPos val="nextTo"/>
        <c:txPr>
          <a:bodyPr rot="0" vert="horz"/>
          <a:lstStyle/>
          <a:p>
            <a:pPr>
              <a:defRPr sz="700">
                <a:latin typeface="ＭＳ 明朝" panose="02020609040205080304" pitchFamily="17" charset="-128"/>
                <a:ea typeface="ＭＳ 明朝" panose="02020609040205080304" pitchFamily="17" charset="-128"/>
              </a:defRPr>
            </a:pPr>
            <a:endParaRPr lang="ja-JP"/>
          </a:p>
        </c:txPr>
        <c:crossAx val="194456960"/>
        <c:crosses val="autoZero"/>
        <c:auto val="0"/>
        <c:lblAlgn val="ctr"/>
        <c:lblOffset val="100"/>
        <c:tickLblSkip val="1"/>
        <c:noMultiLvlLbl val="0"/>
      </c:catAx>
      <c:valAx>
        <c:axId val="194456960"/>
        <c:scaling>
          <c:orientation val="minMax"/>
        </c:scaling>
        <c:delete val="0"/>
        <c:axPos val="l"/>
        <c:numFmt formatCode="General" sourceLinked="0"/>
        <c:majorTickMark val="out"/>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9445542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ja-JP" altLang="ja-JP" sz="1050" b="0">
                <a:effectLst/>
                <a:latin typeface="ＭＳ 明朝" panose="02020609040205080304" pitchFamily="17" charset="-128"/>
                <a:ea typeface="ＭＳ 明朝" panose="02020609040205080304" pitchFamily="17" charset="-128"/>
              </a:rPr>
              <a:t>図</a:t>
            </a:r>
            <a:r>
              <a:rPr lang="ja-JP" altLang="en-US" sz="1050" b="0">
                <a:effectLst/>
                <a:latin typeface="ＭＳ 明朝" panose="02020609040205080304" pitchFamily="17" charset="-128"/>
                <a:ea typeface="ＭＳ 明朝" panose="02020609040205080304" pitchFamily="17" charset="-128"/>
              </a:rPr>
              <a:t>７</a:t>
            </a:r>
            <a:r>
              <a:rPr lang="ja-JP" altLang="ja-JP" sz="1050" b="0">
                <a:effectLst/>
                <a:latin typeface="ＭＳ 明朝" panose="02020609040205080304" pitchFamily="17" charset="-128"/>
                <a:ea typeface="ＭＳ 明朝" panose="02020609040205080304" pitchFamily="17" charset="-128"/>
              </a:rPr>
              <a:t>　今後も会社で働きたいとする正社員以外の労働者の働き方の希望</a:t>
            </a:r>
            <a:endParaRPr lang="en-US" altLang="ja-JP" sz="1050" b="0">
              <a:effectLst/>
              <a:latin typeface="ＭＳ 明朝" panose="02020609040205080304" pitchFamily="17" charset="-128"/>
              <a:ea typeface="ＭＳ 明朝" panose="02020609040205080304" pitchFamily="17" charset="-128"/>
            </a:endParaRPr>
          </a:p>
          <a:p>
            <a:pPr>
              <a:defRPr/>
            </a:pPr>
            <a:r>
              <a:rPr lang="ja-JP" altLang="ja-JP" sz="1050" b="0">
                <a:effectLst/>
                <a:latin typeface="ＭＳ 明朝" panose="02020609040205080304" pitchFamily="17" charset="-128"/>
                <a:ea typeface="ＭＳ 明朝" panose="02020609040205080304" pitchFamily="17" charset="-128"/>
              </a:rPr>
              <a:t>（今後も会社で働きたい正社員以外の労働者計＝</a:t>
            </a:r>
            <a:r>
              <a:rPr lang="en-US" altLang="ja-JP" sz="1050" b="0">
                <a:effectLst/>
                <a:latin typeface="ＭＳ 明朝" panose="02020609040205080304" pitchFamily="17" charset="-128"/>
                <a:ea typeface="ＭＳ 明朝" panose="02020609040205080304" pitchFamily="17" charset="-128"/>
              </a:rPr>
              <a:t>100</a:t>
            </a:r>
            <a:r>
              <a:rPr lang="ja-JP" altLang="en-US" sz="1050" b="0">
                <a:effectLst/>
                <a:latin typeface="ＭＳ 明朝" panose="02020609040205080304" pitchFamily="17" charset="-128"/>
                <a:ea typeface="ＭＳ 明朝" panose="02020609040205080304" pitchFamily="17" charset="-128"/>
              </a:rPr>
              <a:t>）</a:t>
            </a:r>
            <a:endParaRPr lang="ja-JP" altLang="en-US" sz="1050" b="0">
              <a:latin typeface="ＭＳ 明朝" panose="02020609040205080304" pitchFamily="17" charset="-128"/>
              <a:ea typeface="ＭＳ 明朝" panose="02020609040205080304" pitchFamily="17" charset="-128"/>
            </a:endParaRPr>
          </a:p>
        </c:rich>
      </c:tx>
      <c:overlay val="1"/>
    </c:title>
    <c:autoTitleDeleted val="0"/>
    <c:plotArea>
      <c:layout>
        <c:manualLayout>
          <c:layoutTarget val="inner"/>
          <c:xMode val="edge"/>
          <c:yMode val="edge"/>
          <c:x val="0.10701269565688884"/>
          <c:y val="0.13166008113931404"/>
          <c:w val="0.82743810094395798"/>
          <c:h val="0.8028561183364219"/>
        </c:manualLayout>
      </c:layout>
      <c:barChart>
        <c:barDir val="bar"/>
        <c:grouping val="stacked"/>
        <c:varyColors val="0"/>
        <c:ser>
          <c:idx val="0"/>
          <c:order val="0"/>
          <c:tx>
            <c:v>現在の就業形態を
続けたい</c:v>
          </c:tx>
          <c:spPr>
            <a:pattFill prst="pct5">
              <a:fgClr>
                <a:schemeClr val="tx1">
                  <a:lumMod val="50000"/>
                  <a:lumOff val="50000"/>
                </a:schemeClr>
              </a:fgClr>
              <a:bgClr>
                <a:schemeClr val="bg1"/>
              </a:bgClr>
            </a:pattFill>
            <a:ln w="9525">
              <a:solidFill>
                <a:schemeClr val="tx1">
                  <a:lumMod val="75000"/>
                  <a:lumOff val="25000"/>
                </a:schemeClr>
              </a:solidFill>
            </a:ln>
          </c:spPr>
          <c:invertIfNegative val="0"/>
          <c:dLbls>
            <c:dLbl>
              <c:idx val="5"/>
              <c:numFmt formatCode="0.0" sourceLinked="0"/>
              <c:spPr>
                <a:solidFill>
                  <a:schemeClr val="bg1"/>
                </a:solidFill>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E-4DA4-9148-E07A174D32C0}"/>
                </c:ext>
              </c:extLst>
            </c:dLbl>
            <c:dLbl>
              <c:idx val="6"/>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67B-432A-8AB3-891517064E4D}"/>
                </c:ext>
              </c:extLst>
            </c:dLbl>
            <c:spPr>
              <a:solidFill>
                <a:schemeClr val="bg1"/>
              </a:solidFill>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Lit>
              <c:ptCount val="7"/>
              <c:pt idx="0">
                <c:v>その他</c:v>
              </c:pt>
              <c:pt idx="1">
                <c:v>派遣労働者</c:v>
              </c:pt>
              <c:pt idx="2">
                <c:v>臨時労働者</c:v>
              </c:pt>
              <c:pt idx="3">
                <c:v>パートタイム
労働者</c:v>
              </c:pt>
              <c:pt idx="4">
                <c:v>嘱託社員
（再雇用者）</c:v>
              </c:pt>
              <c:pt idx="5">
                <c:v>契約社員
（専門職）</c:v>
              </c:pt>
              <c:pt idx="6">
                <c:v>出向社員</c:v>
              </c:pt>
            </c:strLit>
          </c:cat>
          <c:val>
            <c:numLit>
              <c:formatCode>General</c:formatCode>
              <c:ptCount val="7"/>
              <c:pt idx="0">
                <c:v>43.4</c:v>
              </c:pt>
              <c:pt idx="1">
                <c:v>48.5</c:v>
              </c:pt>
              <c:pt idx="2">
                <c:v>63.4</c:v>
              </c:pt>
              <c:pt idx="3">
                <c:v>72.599999999999994</c:v>
              </c:pt>
              <c:pt idx="4">
                <c:v>71.2</c:v>
              </c:pt>
              <c:pt idx="5">
                <c:v>47</c:v>
              </c:pt>
              <c:pt idx="6">
                <c:v>70.8</c:v>
              </c:pt>
            </c:numLit>
          </c:val>
          <c:extLst>
            <c:ext xmlns:c16="http://schemas.microsoft.com/office/drawing/2014/chart" uri="{C3380CC4-5D6E-409C-BE32-E72D297353CC}">
              <c16:uniqueId val="{00000001-567B-432A-8AB3-891517064E4D}"/>
            </c:ext>
          </c:extLst>
        </c:ser>
        <c:ser>
          <c:idx val="1"/>
          <c:order val="1"/>
          <c:tx>
            <c:v>正社員に変わりたい</c:v>
          </c:tx>
          <c:spPr>
            <a:pattFill prst="pct25">
              <a:fgClr>
                <a:schemeClr val="tx1">
                  <a:lumMod val="50000"/>
                  <a:lumOff val="50000"/>
                </a:schemeClr>
              </a:fgClr>
              <a:bgClr>
                <a:schemeClr val="bg1"/>
              </a:bgClr>
            </a:pattFill>
            <a:ln>
              <a:solidFill>
                <a:schemeClr val="tx1">
                  <a:lumMod val="75000"/>
                  <a:lumOff val="25000"/>
                </a:schemeClr>
              </a:solidFill>
            </a:ln>
          </c:spPr>
          <c:invertIfNegative val="0"/>
          <c:dLbls>
            <c:dLbl>
              <c:idx val="6"/>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67B-432A-8AB3-891517064E4D}"/>
                </c:ext>
              </c:extLst>
            </c:dLbl>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Lit>
              <c:ptCount val="7"/>
              <c:pt idx="0">
                <c:v>その他</c:v>
              </c:pt>
              <c:pt idx="1">
                <c:v>派遣労働者</c:v>
              </c:pt>
              <c:pt idx="2">
                <c:v>臨時労働者</c:v>
              </c:pt>
              <c:pt idx="3">
                <c:v>パートタイム
労働者</c:v>
              </c:pt>
              <c:pt idx="4">
                <c:v>嘱託社員
（再雇用者）</c:v>
              </c:pt>
              <c:pt idx="5">
                <c:v>契約社員
（専門職）</c:v>
              </c:pt>
              <c:pt idx="6">
                <c:v>出向社員</c:v>
              </c:pt>
            </c:strLit>
          </c:cat>
          <c:val>
            <c:numLit>
              <c:formatCode>General</c:formatCode>
              <c:ptCount val="7"/>
              <c:pt idx="0">
                <c:v>38.1</c:v>
              </c:pt>
              <c:pt idx="1">
                <c:v>42.4</c:v>
              </c:pt>
              <c:pt idx="2">
                <c:v>23.9</c:v>
              </c:pt>
              <c:pt idx="3">
                <c:v>21.5</c:v>
              </c:pt>
              <c:pt idx="4">
                <c:v>17.100000000000001</c:v>
              </c:pt>
              <c:pt idx="5">
                <c:v>45.7</c:v>
              </c:pt>
              <c:pt idx="6">
                <c:v>23.8</c:v>
              </c:pt>
            </c:numLit>
          </c:val>
          <c:extLst>
            <c:ext xmlns:c16="http://schemas.microsoft.com/office/drawing/2014/chart" uri="{C3380CC4-5D6E-409C-BE32-E72D297353CC}">
              <c16:uniqueId val="{00000003-567B-432A-8AB3-891517064E4D}"/>
            </c:ext>
          </c:extLst>
        </c:ser>
        <c:ser>
          <c:idx val="2"/>
          <c:order val="2"/>
          <c:tx>
            <c:v>他の正社員以外の就業形態に
変わりたい</c:v>
          </c:tx>
          <c:spPr>
            <a:noFill/>
            <a:ln>
              <a:solidFill>
                <a:schemeClr val="tx1">
                  <a:lumMod val="75000"/>
                  <a:lumOff val="25000"/>
                </a:schemeClr>
              </a:solidFill>
            </a:ln>
          </c:spPr>
          <c:invertIfNegative val="0"/>
          <c:dLbls>
            <c:spPr>
              <a:solidFill>
                <a:sysClr val="window" lastClr="FFFFFF"/>
              </a:solidFill>
            </c:spPr>
            <c:txPr>
              <a:bodyPr/>
              <a:lstStyle/>
              <a:p>
                <a:pPr>
                  <a:defRPr sz="800">
                    <a:latin typeface="ＭＳ 明朝" panose="02020609040205080304" pitchFamily="17" charset="-128"/>
                    <a:ea typeface="ＭＳ 明朝" panose="02020609040205080304" pitchFamily="17"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その他</c:v>
              </c:pt>
              <c:pt idx="1">
                <c:v>派遣労働者</c:v>
              </c:pt>
              <c:pt idx="2">
                <c:v>臨時労働者</c:v>
              </c:pt>
              <c:pt idx="3">
                <c:v>パートタイム
労働者</c:v>
              </c:pt>
              <c:pt idx="4">
                <c:v>嘱託社員
（再雇用者）</c:v>
              </c:pt>
              <c:pt idx="5">
                <c:v>契約社員
（専門職）</c:v>
              </c:pt>
              <c:pt idx="6">
                <c:v>出向社員</c:v>
              </c:pt>
            </c:strLit>
          </c:cat>
          <c:val>
            <c:numLit>
              <c:formatCode>General</c:formatCode>
              <c:ptCount val="7"/>
              <c:pt idx="0">
                <c:v>17.3</c:v>
              </c:pt>
              <c:pt idx="1">
                <c:v>8.1999999999999993</c:v>
              </c:pt>
              <c:pt idx="2">
                <c:v>12.2</c:v>
              </c:pt>
              <c:pt idx="3">
                <c:v>5.6</c:v>
              </c:pt>
              <c:pt idx="4">
                <c:v>11</c:v>
              </c:pt>
              <c:pt idx="5">
                <c:v>6.7</c:v>
              </c:pt>
              <c:pt idx="6">
                <c:v>4.3</c:v>
              </c:pt>
            </c:numLit>
          </c:val>
          <c:extLst>
            <c:ext xmlns:c16="http://schemas.microsoft.com/office/drawing/2014/chart" uri="{C3380CC4-5D6E-409C-BE32-E72D297353CC}">
              <c16:uniqueId val="{00000004-567B-432A-8AB3-891517064E4D}"/>
            </c:ext>
          </c:extLst>
        </c:ser>
        <c:ser>
          <c:idx val="3"/>
          <c:order val="3"/>
          <c:tx>
            <c:v>不明</c:v>
          </c:tx>
          <c:spPr>
            <a:solidFill>
              <a:schemeClr val="tx1"/>
            </a:solidFill>
            <a:ln>
              <a:solidFill>
                <a:schemeClr val="tx1">
                  <a:lumMod val="75000"/>
                  <a:lumOff val="25000"/>
                </a:schemeClr>
              </a:solidFill>
            </a:ln>
          </c:spPr>
          <c:invertIfNegative val="0"/>
          <c:dLbls>
            <c:dLbl>
              <c:idx val="0"/>
              <c:layout>
                <c:manualLayout>
                  <c:x val="1.960118184260005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1E-4DA4-9148-E07A174D32C0}"/>
                </c:ext>
              </c:extLst>
            </c:dLbl>
            <c:dLbl>
              <c:idx val="1"/>
              <c:layout>
                <c:manualLayout>
                  <c:x val="1.8112167606768734E-2"/>
                  <c:y val="-1.531150965253561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E-4DA4-9148-E07A174D32C0}"/>
                </c:ext>
              </c:extLst>
            </c:dLbl>
            <c:dLbl>
              <c:idx val="6"/>
              <c:layout>
                <c:manualLayout>
                  <c:x val="2.3694654848240668E-2"/>
                  <c:y val="1.9139387065669512E-17"/>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67B-432A-8AB3-891517064E4D}"/>
                </c:ext>
              </c:extLst>
            </c:dLbl>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その他</c:v>
              </c:pt>
              <c:pt idx="1">
                <c:v>派遣労働者</c:v>
              </c:pt>
              <c:pt idx="2">
                <c:v>臨時労働者</c:v>
              </c:pt>
              <c:pt idx="3">
                <c:v>パートタイム
労働者</c:v>
              </c:pt>
              <c:pt idx="4">
                <c:v>嘱託社員
（再雇用者）</c:v>
              </c:pt>
              <c:pt idx="5">
                <c:v>契約社員
（専門職）</c:v>
              </c:pt>
              <c:pt idx="6">
                <c:v>出向社員</c:v>
              </c:pt>
            </c:strLit>
          </c:cat>
          <c:val>
            <c:numLit>
              <c:formatCode>General</c:formatCode>
              <c:ptCount val="7"/>
              <c:pt idx="0">
                <c:v>1.2</c:v>
              </c:pt>
              <c:pt idx="1">
                <c:v>0.9</c:v>
              </c:pt>
              <c:pt idx="2">
                <c:v>0.5</c:v>
              </c:pt>
              <c:pt idx="3">
                <c:v>0.3</c:v>
              </c:pt>
              <c:pt idx="4">
                <c:v>0.7</c:v>
              </c:pt>
              <c:pt idx="5">
                <c:v>0.6</c:v>
              </c:pt>
              <c:pt idx="6">
                <c:v>1.2</c:v>
              </c:pt>
            </c:numLit>
          </c:val>
          <c:extLst>
            <c:ext xmlns:c16="http://schemas.microsoft.com/office/drawing/2014/chart" uri="{C3380CC4-5D6E-409C-BE32-E72D297353CC}">
              <c16:uniqueId val="{00000006-567B-432A-8AB3-891517064E4D}"/>
            </c:ext>
          </c:extLst>
        </c:ser>
        <c:dLbls>
          <c:showLegendKey val="0"/>
          <c:showVal val="0"/>
          <c:showCatName val="0"/>
          <c:showSerName val="0"/>
          <c:showPercent val="0"/>
          <c:showBubbleSize val="0"/>
        </c:dLbls>
        <c:gapWidth val="62"/>
        <c:overlap val="100"/>
        <c:axId val="252364288"/>
        <c:axId val="260989696"/>
      </c:barChart>
      <c:catAx>
        <c:axId val="252364288"/>
        <c:scaling>
          <c:orientation val="minMax"/>
        </c:scaling>
        <c:delete val="0"/>
        <c:axPos val="l"/>
        <c:numFmt formatCode="@" sourceLinked="0"/>
        <c:majorTickMark val="in"/>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260989696"/>
        <c:crosses val="autoZero"/>
        <c:auto val="1"/>
        <c:lblAlgn val="ctr"/>
        <c:lblOffset val="100"/>
        <c:noMultiLvlLbl val="0"/>
      </c:catAx>
      <c:valAx>
        <c:axId val="260989696"/>
        <c:scaling>
          <c:orientation val="minMax"/>
          <c:max val="100.1"/>
          <c:min val="0"/>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52364288"/>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50" b="0">
                <a:latin typeface="ＭＳ 明朝" panose="02020609040205080304" pitchFamily="17" charset="-128"/>
                <a:ea typeface="ＭＳ 明朝" panose="02020609040205080304" pitchFamily="17" charset="-128"/>
              </a:defRPr>
            </a:pPr>
            <a:r>
              <a:rPr lang="ja-JP" altLang="ja-JP" sz="1050">
                <a:effectLst/>
                <a:latin typeface="ＭＳ 明朝" panose="02020609040205080304" pitchFamily="17" charset="-128"/>
                <a:ea typeface="ＭＳ 明朝" panose="02020609040205080304" pitchFamily="17" charset="-128"/>
              </a:rPr>
              <a:t>図</a:t>
            </a:r>
            <a:r>
              <a:rPr lang="ja-JP" altLang="en-US" sz="1050">
                <a:effectLst/>
                <a:latin typeface="ＭＳ 明朝" panose="02020609040205080304" pitchFamily="17" charset="-128"/>
                <a:ea typeface="ＭＳ 明朝" panose="02020609040205080304" pitchFamily="17" charset="-128"/>
              </a:rPr>
              <a:t>８</a:t>
            </a:r>
            <a:r>
              <a:rPr lang="ja-JP" altLang="ja-JP" sz="1050">
                <a:effectLst/>
                <a:latin typeface="ＭＳ 明朝" panose="02020609040205080304" pitchFamily="17" charset="-128"/>
                <a:ea typeface="ＭＳ 明朝" panose="02020609040205080304" pitchFamily="17" charset="-128"/>
              </a:rPr>
              <a:t>　正社員になりたい理由（複数回答３つまで）</a:t>
            </a:r>
          </a:p>
          <a:p>
            <a:pPr>
              <a:defRPr sz="1050" b="0">
                <a:latin typeface="ＭＳ 明朝" panose="02020609040205080304" pitchFamily="17" charset="-128"/>
                <a:ea typeface="ＭＳ 明朝" panose="02020609040205080304" pitchFamily="17" charset="-128"/>
              </a:defRPr>
            </a:pPr>
            <a:r>
              <a:rPr lang="ja-JP" altLang="ja-JP" sz="1050">
                <a:effectLst/>
                <a:latin typeface="ＭＳ 明朝" panose="02020609040205080304" pitchFamily="17" charset="-128"/>
                <a:ea typeface="ＭＳ 明朝" panose="02020609040205080304" pitchFamily="17" charset="-128"/>
              </a:rPr>
              <a:t>　　（正社員に変わりたい正社員以外の労働者計＝</a:t>
            </a:r>
            <a:r>
              <a:rPr lang="en-US" altLang="ja-JP" sz="1050">
                <a:effectLst/>
                <a:latin typeface="ＭＳ 明朝" panose="02020609040205080304" pitchFamily="17" charset="-128"/>
                <a:ea typeface="ＭＳ 明朝" panose="02020609040205080304" pitchFamily="17" charset="-128"/>
              </a:rPr>
              <a:t>100</a:t>
            </a:r>
            <a:r>
              <a:rPr lang="ja-JP" altLang="ja-JP" sz="1050">
                <a:effectLst/>
                <a:latin typeface="ＭＳ 明朝" panose="02020609040205080304" pitchFamily="17" charset="-128"/>
                <a:ea typeface="ＭＳ 明朝" panose="02020609040205080304" pitchFamily="17" charset="-128"/>
              </a:rPr>
              <a:t>）</a:t>
            </a:r>
          </a:p>
        </c:rich>
      </c:tx>
      <c:overlay val="0"/>
    </c:title>
    <c:autoTitleDeleted val="0"/>
    <c:plotArea>
      <c:layout>
        <c:manualLayout>
          <c:layoutTarget val="inner"/>
          <c:xMode val="edge"/>
          <c:yMode val="edge"/>
          <c:x val="0.22455437921243188"/>
          <c:y val="8.7777775766455166E-2"/>
          <c:w val="0.70049952618188438"/>
          <c:h val="0.85740291332035157"/>
        </c:manualLayout>
      </c:layout>
      <c:barChart>
        <c:barDir val="bar"/>
        <c:grouping val="clustered"/>
        <c:varyColors val="0"/>
        <c:ser>
          <c:idx val="0"/>
          <c:order val="0"/>
          <c:tx>
            <c:v>平成26年</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不明</c:v>
              </c:pt>
              <c:pt idx="1">
                <c:v>その他の理由</c:v>
              </c:pt>
              <c:pt idx="2">
                <c:v>専門的な資格・技能を活かしたいから</c:v>
              </c:pt>
              <c:pt idx="3">
                <c:v>家庭の事情（家事・育児・介護等）の
制約がなくなる（なくなった）から</c:v>
              </c:pt>
              <c:pt idx="4">
                <c:v>キャリアを高めたいから</c:v>
              </c:pt>
              <c:pt idx="5">
                <c:v>自分の意欲と能力を十分に活かしたいから</c:v>
              </c:pt>
              <c:pt idx="6">
                <c:v>より経験を深め、視野を広げたいから</c:v>
              </c:pt>
              <c:pt idx="7">
                <c:v>より多くの収入を得たいから</c:v>
              </c:pt>
              <c:pt idx="8">
                <c:v>正社員の方が雇用が安定しているから</c:v>
              </c:pt>
            </c:strLit>
          </c:cat>
          <c:val>
            <c:numLit>
              <c:formatCode>General</c:formatCode>
              <c:ptCount val="9"/>
              <c:pt idx="0">
                <c:v>0.5</c:v>
              </c:pt>
              <c:pt idx="1">
                <c:v>4.5</c:v>
              </c:pt>
              <c:pt idx="2">
                <c:v>14.6</c:v>
              </c:pt>
              <c:pt idx="3">
                <c:v>13.3</c:v>
              </c:pt>
              <c:pt idx="4">
                <c:v>15.1</c:v>
              </c:pt>
              <c:pt idx="5">
                <c:v>22.2</c:v>
              </c:pt>
              <c:pt idx="6">
                <c:v>24.6</c:v>
              </c:pt>
              <c:pt idx="7">
                <c:v>78</c:v>
              </c:pt>
              <c:pt idx="8">
                <c:v>76.7</c:v>
              </c:pt>
            </c:numLit>
          </c:val>
          <c:extLst>
            <c:ext xmlns:c16="http://schemas.microsoft.com/office/drawing/2014/chart" uri="{C3380CC4-5D6E-409C-BE32-E72D297353CC}">
              <c16:uniqueId val="{00000000-D9A7-48E5-A800-921A802A0648}"/>
            </c:ext>
          </c:extLst>
        </c:ser>
        <c:ser>
          <c:idx val="1"/>
          <c:order val="1"/>
          <c:tx>
            <c:v>令和元年</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不明</c:v>
              </c:pt>
              <c:pt idx="1">
                <c:v>その他の理由</c:v>
              </c:pt>
              <c:pt idx="2">
                <c:v>専門的な資格・技能を活かしたいから</c:v>
              </c:pt>
              <c:pt idx="3">
                <c:v>家庭の事情（家事・育児・介護等）の
制約がなくなる（なくなった）から</c:v>
              </c:pt>
              <c:pt idx="4">
                <c:v>キャリアを高めたいから</c:v>
              </c:pt>
              <c:pt idx="5">
                <c:v>自分の意欲と能力を十分に活かしたいから</c:v>
              </c:pt>
              <c:pt idx="6">
                <c:v>より経験を深め、視野を広げたいから</c:v>
              </c:pt>
              <c:pt idx="7">
                <c:v>より多くの収入を得たいから</c:v>
              </c:pt>
              <c:pt idx="8">
                <c:v>正社員の方が雇用が安定しているから</c:v>
              </c:pt>
            </c:strLit>
          </c:cat>
          <c:val>
            <c:numLit>
              <c:formatCode>General</c:formatCode>
              <c:ptCount val="9"/>
              <c:pt idx="0">
                <c:v>1.3</c:v>
              </c:pt>
              <c:pt idx="1">
                <c:v>3.7</c:v>
              </c:pt>
              <c:pt idx="2">
                <c:v>8.8000000000000007</c:v>
              </c:pt>
              <c:pt idx="3">
                <c:v>12</c:v>
              </c:pt>
              <c:pt idx="4">
                <c:v>19.5</c:v>
              </c:pt>
              <c:pt idx="5">
                <c:v>20</c:v>
              </c:pt>
              <c:pt idx="6">
                <c:v>24.1</c:v>
              </c:pt>
              <c:pt idx="7">
                <c:v>71.8</c:v>
              </c:pt>
              <c:pt idx="8">
                <c:v>73.599999999999994</c:v>
              </c:pt>
            </c:numLit>
          </c:val>
          <c:extLst>
            <c:ext xmlns:c16="http://schemas.microsoft.com/office/drawing/2014/chart" uri="{C3380CC4-5D6E-409C-BE32-E72D297353CC}">
              <c16:uniqueId val="{00000001-D9A7-48E5-A800-921A802A0648}"/>
            </c:ext>
          </c:extLst>
        </c:ser>
        <c:dLbls>
          <c:showLegendKey val="0"/>
          <c:showVal val="0"/>
          <c:showCatName val="0"/>
          <c:showSerName val="0"/>
          <c:showPercent val="0"/>
          <c:showBubbleSize val="0"/>
        </c:dLbls>
        <c:gapWidth val="84"/>
        <c:axId val="184038144"/>
        <c:axId val="184988416"/>
      </c:barChart>
      <c:catAx>
        <c:axId val="184038144"/>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84988416"/>
        <c:crosses val="autoZero"/>
        <c:auto val="1"/>
        <c:lblAlgn val="ctr"/>
        <c:lblOffset val="100"/>
        <c:noMultiLvlLbl val="0"/>
      </c:catAx>
      <c:valAx>
        <c:axId val="184988416"/>
        <c:scaling>
          <c:orientation val="minMax"/>
          <c:max val="80"/>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84038144"/>
        <c:crosses val="autoZero"/>
        <c:crossBetween val="between"/>
        <c:majorUnit val="2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0"/>
            </a:pPr>
            <a:r>
              <a:rPr lang="ja-JP" altLang="ja-JP" sz="1050" b="0" i="0" u="none" strike="noStrike" baseline="0">
                <a:effectLst/>
                <a:latin typeface="ＭＳ 明朝" panose="02020609040205080304" pitchFamily="17" charset="-128"/>
                <a:ea typeface="ＭＳ 明朝" panose="02020609040205080304" pitchFamily="17" charset="-128"/>
              </a:rPr>
              <a:t>図</a:t>
            </a:r>
            <a:r>
              <a:rPr lang="ja-JP" altLang="en-US" sz="1050" b="0" i="0" u="none" strike="noStrike" baseline="0">
                <a:effectLst/>
                <a:latin typeface="ＭＳ 明朝" panose="02020609040205080304" pitchFamily="17" charset="-128"/>
                <a:ea typeface="ＭＳ 明朝" panose="02020609040205080304" pitchFamily="17" charset="-128"/>
              </a:rPr>
              <a:t>９</a:t>
            </a:r>
            <a:r>
              <a:rPr lang="ja-JP" altLang="ja-JP" sz="1050" b="0" i="0" u="none" strike="noStrike" baseline="0">
                <a:effectLst/>
                <a:latin typeface="ＭＳ 明朝" panose="02020609040205080304" pitchFamily="17" charset="-128"/>
                <a:ea typeface="ＭＳ 明朝" panose="02020609040205080304" pitchFamily="17" charset="-128"/>
              </a:rPr>
              <a:t>　現在の職場での満足度Ｄ</a:t>
            </a:r>
            <a:r>
              <a:rPr lang="en-US" altLang="ja-JP" sz="1050" b="0" i="0" u="none" strike="noStrike" baseline="0">
                <a:effectLst/>
                <a:latin typeface="ＭＳ 明朝" panose="02020609040205080304" pitchFamily="17" charset="-128"/>
                <a:ea typeface="ＭＳ 明朝" panose="02020609040205080304" pitchFamily="17" charset="-128"/>
              </a:rPr>
              <a:t>.</a:t>
            </a:r>
            <a:r>
              <a:rPr lang="ja-JP" altLang="ja-JP" sz="1050" b="0" i="0" u="none" strike="noStrike" baseline="0">
                <a:effectLst/>
                <a:latin typeface="ＭＳ 明朝" panose="02020609040205080304" pitchFamily="17" charset="-128"/>
                <a:ea typeface="ＭＳ 明朝" panose="02020609040205080304" pitchFamily="17" charset="-128"/>
              </a:rPr>
              <a:t>Ｉ．</a:t>
            </a:r>
            <a:endParaRPr lang="ja-JP" altLang="en-US" sz="1050" b="0">
              <a:latin typeface="ＭＳ 明朝" panose="02020609040205080304" pitchFamily="17" charset="-128"/>
              <a:ea typeface="ＭＳ 明朝" panose="02020609040205080304" pitchFamily="17" charset="-128"/>
            </a:endParaRPr>
          </a:p>
        </c:rich>
      </c:tx>
      <c:overlay val="1"/>
    </c:title>
    <c:autoTitleDeleted val="0"/>
    <c:plotArea>
      <c:layout>
        <c:manualLayout>
          <c:layoutTarget val="inner"/>
          <c:xMode val="edge"/>
          <c:yMode val="edge"/>
          <c:x val="0.19460007097270124"/>
          <c:y val="5.6428570135578324E-2"/>
          <c:w val="0.74815412011540028"/>
          <c:h val="0.86788704214732015"/>
        </c:manualLayout>
      </c:layout>
      <c:barChart>
        <c:barDir val="bar"/>
        <c:grouping val="clustered"/>
        <c:varyColors val="0"/>
        <c:ser>
          <c:idx val="0"/>
          <c:order val="0"/>
          <c:tx>
            <c:v>正社員以外</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2"/>
              <c:pt idx="0">
                <c:v>職業生活全体</c:v>
              </c:pt>
              <c:pt idx="1">
                <c:v>人事評価・処遇のあり方</c:v>
              </c:pt>
              <c:pt idx="2">
                <c:v>教育訓練・能力開発のあり方</c:v>
              </c:pt>
              <c:pt idx="3">
                <c:v>賃金</c:v>
              </c:pt>
              <c:pt idx="4">
                <c:v>職場での指揮命令系統の明確性</c:v>
              </c:pt>
              <c:pt idx="5">
                <c:v>労働時間・休日等の労働条件</c:v>
              </c:pt>
              <c:pt idx="6">
                <c:v>福利厚生</c:v>
              </c:pt>
              <c:pt idx="7">
                <c:v>職場の環境</c:v>
              </c:pt>
              <c:pt idx="8">
                <c:v>正社員との人間関係、
コミュニケーション</c:v>
              </c:pt>
              <c:pt idx="9">
                <c:v>正社員以外の労働者との人間関係、
コミュニケーション</c:v>
              </c:pt>
              <c:pt idx="10">
                <c:v>仕事の内容・やりがい</c:v>
              </c:pt>
              <c:pt idx="11">
                <c:v>雇用の安定性</c:v>
              </c:pt>
            </c:strLit>
          </c:cat>
          <c:val>
            <c:numLit>
              <c:formatCode>General</c:formatCode>
              <c:ptCount val="12"/>
              <c:pt idx="0">
                <c:v>25.7</c:v>
              </c:pt>
              <c:pt idx="1">
                <c:v>16.5</c:v>
              </c:pt>
              <c:pt idx="2">
                <c:v>4.2</c:v>
              </c:pt>
              <c:pt idx="3">
                <c:v>6.7</c:v>
              </c:pt>
              <c:pt idx="4">
                <c:v>22.6</c:v>
              </c:pt>
              <c:pt idx="5">
                <c:v>42.8</c:v>
              </c:pt>
              <c:pt idx="6">
                <c:v>12.5</c:v>
              </c:pt>
              <c:pt idx="7">
                <c:v>37.700000000000003</c:v>
              </c:pt>
              <c:pt idx="8">
                <c:v>48.3</c:v>
              </c:pt>
              <c:pt idx="9">
                <c:v>50.7</c:v>
              </c:pt>
              <c:pt idx="10">
                <c:v>57.5</c:v>
              </c:pt>
              <c:pt idx="11">
                <c:v>33.1</c:v>
              </c:pt>
            </c:numLit>
          </c:val>
          <c:extLst>
            <c:ext xmlns:c16="http://schemas.microsoft.com/office/drawing/2014/chart" uri="{C3380CC4-5D6E-409C-BE32-E72D297353CC}">
              <c16:uniqueId val="{00000000-6B1B-47A8-A1AF-DD6212A0CEAF}"/>
            </c:ext>
          </c:extLst>
        </c:ser>
        <c:ser>
          <c:idx val="1"/>
          <c:order val="1"/>
          <c:tx>
            <c:v>正社員</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8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2"/>
              <c:pt idx="0">
                <c:v>職業生活全体</c:v>
              </c:pt>
              <c:pt idx="1">
                <c:v>人事評価・処遇のあり方</c:v>
              </c:pt>
              <c:pt idx="2">
                <c:v>教育訓練・能力開発のあり方</c:v>
              </c:pt>
              <c:pt idx="3">
                <c:v>賃金</c:v>
              </c:pt>
              <c:pt idx="4">
                <c:v>職場での指揮命令系統の明確性</c:v>
              </c:pt>
              <c:pt idx="5">
                <c:v>労働時間・休日等の労働条件</c:v>
              </c:pt>
              <c:pt idx="6">
                <c:v>福利厚生</c:v>
              </c:pt>
              <c:pt idx="7">
                <c:v>職場の環境</c:v>
              </c:pt>
              <c:pt idx="8">
                <c:v>正社員との人間関係、
コミュニケーション</c:v>
              </c:pt>
              <c:pt idx="9">
                <c:v>正社員以外の労働者との人間関係、
コミュニケーション</c:v>
              </c:pt>
              <c:pt idx="10">
                <c:v>仕事の内容・やりがい</c:v>
              </c:pt>
              <c:pt idx="11">
                <c:v>雇用の安定性</c:v>
              </c:pt>
            </c:strLit>
          </c:cat>
          <c:val>
            <c:numLit>
              <c:formatCode>General</c:formatCode>
              <c:ptCount val="12"/>
              <c:pt idx="0">
                <c:v>41.6</c:v>
              </c:pt>
              <c:pt idx="1">
                <c:v>16.2</c:v>
              </c:pt>
              <c:pt idx="2">
                <c:v>19.100000000000001</c:v>
              </c:pt>
              <c:pt idx="3">
                <c:v>21.7</c:v>
              </c:pt>
              <c:pt idx="4">
                <c:v>22.4</c:v>
              </c:pt>
              <c:pt idx="5">
                <c:v>37</c:v>
              </c:pt>
              <c:pt idx="6">
                <c:v>37.9</c:v>
              </c:pt>
              <c:pt idx="7">
                <c:v>41.4</c:v>
              </c:pt>
              <c:pt idx="8">
                <c:v>49.5</c:v>
              </c:pt>
              <c:pt idx="9">
                <c:v>50.5</c:v>
              </c:pt>
              <c:pt idx="10">
                <c:v>58.8</c:v>
              </c:pt>
              <c:pt idx="11">
                <c:v>61.4</c:v>
              </c:pt>
            </c:numLit>
          </c:val>
          <c:extLst>
            <c:ext xmlns:c16="http://schemas.microsoft.com/office/drawing/2014/chart" uri="{C3380CC4-5D6E-409C-BE32-E72D297353CC}">
              <c16:uniqueId val="{00000001-6B1B-47A8-A1AF-DD6212A0CEAF}"/>
            </c:ext>
          </c:extLst>
        </c:ser>
        <c:dLbls>
          <c:showLegendKey val="0"/>
          <c:showVal val="0"/>
          <c:showCatName val="0"/>
          <c:showSerName val="0"/>
          <c:showPercent val="0"/>
          <c:showBubbleSize val="0"/>
        </c:dLbls>
        <c:gapWidth val="56"/>
        <c:axId val="223444992"/>
        <c:axId val="223446528"/>
      </c:barChart>
      <c:catAx>
        <c:axId val="223444992"/>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23446528"/>
        <c:crosses val="autoZero"/>
        <c:auto val="1"/>
        <c:lblAlgn val="ctr"/>
        <c:lblOffset val="100"/>
        <c:noMultiLvlLbl val="0"/>
      </c:catAx>
      <c:valAx>
        <c:axId val="223446528"/>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23444992"/>
        <c:crosses val="autoZero"/>
        <c:crossBetween val="between"/>
        <c:majorUnit val="10"/>
      </c:valAx>
    </c:plotArea>
    <c:legend>
      <c:legendPos val="r"/>
      <c:layout>
        <c:manualLayout>
          <c:xMode val="edge"/>
          <c:yMode val="edge"/>
          <c:x val="0.68639425442748514"/>
          <c:y val="0.69434967051970797"/>
          <c:w val="0.20865604324105325"/>
          <c:h val="5.0512206353944752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図２－１　正社員以外の労働者を活用する理由（複数回答）</a:t>
            </a:r>
            <a:endParaRPr lang="en-US" altLang="ja-JP" sz="1050" b="0">
              <a:latin typeface="ＭＳ 明朝" panose="02020609040205080304" pitchFamily="17" charset="-128"/>
              <a:ea typeface="ＭＳ 明朝" panose="02020609040205080304" pitchFamily="17" charset="-128"/>
            </a:endParaRPr>
          </a:p>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（正社員以外の労働者がいる事業所のうち、回答があった事業所＝</a:t>
            </a:r>
            <a:r>
              <a:rPr lang="en-US" altLang="ja-JP" sz="1050" b="0">
                <a:latin typeface="ＭＳ 明朝" panose="02020609040205080304" pitchFamily="17" charset="-128"/>
                <a:ea typeface="ＭＳ 明朝" panose="02020609040205080304" pitchFamily="17" charset="-128"/>
              </a:rPr>
              <a:t>100</a:t>
            </a:r>
            <a:r>
              <a:rPr lang="ja-JP" altLang="en-US" sz="1050" b="0">
                <a:latin typeface="ＭＳ 明朝" panose="02020609040205080304" pitchFamily="17" charset="-128"/>
                <a:ea typeface="ＭＳ 明朝" panose="02020609040205080304" pitchFamily="17" charset="-128"/>
              </a:rPr>
              <a:t>）</a:t>
            </a:r>
          </a:p>
        </c:rich>
      </c:tx>
      <c:overlay val="0"/>
    </c:title>
    <c:autoTitleDeleted val="0"/>
    <c:plotArea>
      <c:layout>
        <c:manualLayout>
          <c:layoutTarget val="inner"/>
          <c:xMode val="edge"/>
          <c:yMode val="edge"/>
          <c:x val="0.22455437921243188"/>
          <c:y val="0.10660959646530398"/>
          <c:w val="0.70049952618188438"/>
          <c:h val="0.83857114239111807"/>
        </c:manualLayout>
      </c:layout>
      <c:barChart>
        <c:barDir val="bar"/>
        <c:grouping val="clustered"/>
        <c:varyColors val="0"/>
        <c:ser>
          <c:idx val="0"/>
          <c:order val="0"/>
          <c:tx>
            <c:v>平成26年</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育児・介護休業の代替のため</c:v>
              </c:pt>
              <c:pt idx="2">
                <c:v>景気変動に応じて雇用量を調整するため</c:v>
              </c:pt>
              <c:pt idx="3">
                <c:v>賃金以外の労務コストの節約のため</c:v>
              </c:pt>
              <c:pt idx="4">
                <c:v>長い営業（操業）時間に対応するため</c:v>
              </c:pt>
              <c:pt idx="5">
                <c:v>臨時・季節的業務量の変化に対応するため</c:v>
              </c:pt>
              <c:pt idx="6">
                <c:v>正社員を重要業務に特化させるため</c:v>
              </c:pt>
              <c:pt idx="7">
                <c:v>高年齢者の再雇用対策のため</c:v>
              </c:pt>
              <c:pt idx="8">
                <c:v>専門的業務に対応するため</c:v>
              </c:pt>
              <c:pt idx="9">
                <c:v>即戦力・能力のある人材を確保するため</c:v>
              </c:pt>
              <c:pt idx="10">
                <c:v>賃金の節約のため</c:v>
              </c:pt>
              <c:pt idx="11">
                <c:v>１日、週の中の仕事の繁閑に対応するため</c:v>
              </c:pt>
              <c:pt idx="12">
                <c:v>正社員を確保できないため</c:v>
              </c:pt>
            </c:strLit>
          </c:cat>
          <c:val>
            <c:numLit>
              <c:formatCode>General</c:formatCode>
              <c:ptCount val="13"/>
              <c:pt idx="0">
                <c:v>9</c:v>
              </c:pt>
              <c:pt idx="1">
                <c:v>10.3</c:v>
              </c:pt>
              <c:pt idx="2">
                <c:v>19.899999999999999</c:v>
              </c:pt>
              <c:pt idx="3">
                <c:v>22.4</c:v>
              </c:pt>
              <c:pt idx="4">
                <c:v>20.2</c:v>
              </c:pt>
              <c:pt idx="5">
                <c:v>20.7</c:v>
              </c:pt>
              <c:pt idx="6">
                <c:v>22.6</c:v>
              </c:pt>
              <c:pt idx="7">
                <c:v>26.8</c:v>
              </c:pt>
              <c:pt idx="8">
                <c:v>28.4</c:v>
              </c:pt>
              <c:pt idx="9">
                <c:v>30.7</c:v>
              </c:pt>
              <c:pt idx="10">
                <c:v>38.6</c:v>
              </c:pt>
              <c:pt idx="11">
                <c:v>32.9</c:v>
              </c:pt>
              <c:pt idx="12">
                <c:v>27.2</c:v>
              </c:pt>
            </c:numLit>
          </c:val>
          <c:extLst>
            <c:ext xmlns:c16="http://schemas.microsoft.com/office/drawing/2014/chart" uri="{C3380CC4-5D6E-409C-BE32-E72D297353CC}">
              <c16:uniqueId val="{00000000-474C-4C86-954E-EA27FA0AF977}"/>
            </c:ext>
          </c:extLst>
        </c:ser>
        <c:ser>
          <c:idx val="1"/>
          <c:order val="1"/>
          <c:tx>
            <c:v>令和元年</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育児・介護休業の代替のため</c:v>
              </c:pt>
              <c:pt idx="2">
                <c:v>景気変動に応じて雇用量を調整するため</c:v>
              </c:pt>
              <c:pt idx="3">
                <c:v>賃金以外の労務コストの節約のため</c:v>
              </c:pt>
              <c:pt idx="4">
                <c:v>長い営業（操業）時間に対応するため</c:v>
              </c:pt>
              <c:pt idx="5">
                <c:v>臨時・季節的業務量の変化に対応するため</c:v>
              </c:pt>
              <c:pt idx="6">
                <c:v>正社員を重要業務に特化させるため</c:v>
              </c:pt>
              <c:pt idx="7">
                <c:v>高年齢者の再雇用対策のため</c:v>
              </c:pt>
              <c:pt idx="8">
                <c:v>専門的業務に対応するため</c:v>
              </c:pt>
              <c:pt idx="9">
                <c:v>即戦力・能力のある人材を確保するため</c:v>
              </c:pt>
              <c:pt idx="10">
                <c:v>賃金の節約のため</c:v>
              </c:pt>
              <c:pt idx="11">
                <c:v>１日、週の中の仕事の繁閑に対応するため</c:v>
              </c:pt>
              <c:pt idx="12">
                <c:v>正社員を確保できないため</c:v>
              </c:pt>
            </c:strLit>
          </c:cat>
          <c:val>
            <c:numLit>
              <c:formatCode>General</c:formatCode>
              <c:ptCount val="13"/>
              <c:pt idx="0">
                <c:v>12.5</c:v>
              </c:pt>
              <c:pt idx="1">
                <c:v>11.2</c:v>
              </c:pt>
              <c:pt idx="2">
                <c:v>15.1</c:v>
              </c:pt>
              <c:pt idx="3">
                <c:v>17.2</c:v>
              </c:pt>
              <c:pt idx="4">
                <c:v>20.3</c:v>
              </c:pt>
              <c:pt idx="5">
                <c:v>20.6</c:v>
              </c:pt>
              <c:pt idx="6">
                <c:v>24.7</c:v>
              </c:pt>
              <c:pt idx="7">
                <c:v>29</c:v>
              </c:pt>
              <c:pt idx="8">
                <c:v>29.3</c:v>
              </c:pt>
              <c:pt idx="9">
                <c:v>30.9</c:v>
              </c:pt>
              <c:pt idx="10">
                <c:v>31.1</c:v>
              </c:pt>
              <c:pt idx="11">
                <c:v>31.7</c:v>
              </c:pt>
              <c:pt idx="12">
                <c:v>38.1</c:v>
              </c:pt>
            </c:numLit>
          </c:val>
          <c:extLst>
            <c:ext xmlns:c16="http://schemas.microsoft.com/office/drawing/2014/chart" uri="{C3380CC4-5D6E-409C-BE32-E72D297353CC}">
              <c16:uniqueId val="{00000001-474C-4C86-954E-EA27FA0AF977}"/>
            </c:ext>
          </c:extLst>
        </c:ser>
        <c:dLbls>
          <c:showLegendKey val="0"/>
          <c:showVal val="0"/>
          <c:showCatName val="0"/>
          <c:showSerName val="0"/>
          <c:showPercent val="0"/>
          <c:showBubbleSize val="0"/>
        </c:dLbls>
        <c:gapWidth val="84"/>
        <c:axId val="157219072"/>
        <c:axId val="181182464"/>
      </c:barChart>
      <c:catAx>
        <c:axId val="157219072"/>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81182464"/>
        <c:crosses val="autoZero"/>
        <c:auto val="1"/>
        <c:lblAlgn val="ctr"/>
        <c:lblOffset val="100"/>
        <c:noMultiLvlLbl val="0"/>
      </c:catAx>
      <c:valAx>
        <c:axId val="181182464"/>
        <c:scaling>
          <c:orientation val="minMax"/>
        </c:scaling>
        <c:delete val="0"/>
        <c:axPos val="b"/>
        <c:numFmt formatCode="General" sourceLinked="0"/>
        <c:majorTickMark val="in"/>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157219072"/>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9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455437921243188"/>
          <c:y val="2.2989417462643019E-2"/>
          <c:w val="0.70049952618188438"/>
          <c:h val="0.9221912716241637"/>
        </c:manualLayout>
      </c:layout>
      <c:barChart>
        <c:barDir val="bar"/>
        <c:grouping val="clustered"/>
        <c:varyColors val="0"/>
        <c:ser>
          <c:idx val="0"/>
          <c:order val="0"/>
          <c:tx>
            <c:v>平成26年</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長い営業（操業）時間に対応するため</c:v>
              </c:pt>
              <c:pt idx="2">
                <c:v>臨時・季節的業務量の変化に対応するため</c:v>
              </c:pt>
              <c:pt idx="3">
                <c:v>育児・介護休業の代替のため</c:v>
              </c:pt>
              <c:pt idx="4">
                <c:v>１日、週の中の仕事の繁閑に対応するため</c:v>
              </c:pt>
              <c:pt idx="5">
                <c:v>賃金以外の労務コストの節約のため</c:v>
              </c:pt>
              <c:pt idx="6">
                <c:v>景気変動に応じて雇用量を調整するため</c:v>
              </c:pt>
              <c:pt idx="7">
                <c:v>高年齢者の再雇用対策のため</c:v>
              </c:pt>
              <c:pt idx="8">
                <c:v>賃金の節約のため</c:v>
              </c:pt>
              <c:pt idx="9">
                <c:v>正社員を重要業務に特化させるため</c:v>
              </c:pt>
              <c:pt idx="10">
                <c:v>正社員を確保できないため</c:v>
              </c:pt>
              <c:pt idx="11">
                <c:v>即戦力・能力のある人材を確保するため</c:v>
              </c:pt>
              <c:pt idx="12">
                <c:v>専門的業務に対応するため</c:v>
              </c:pt>
            </c:strLit>
          </c:cat>
          <c:val>
            <c:numLit>
              <c:formatCode>General</c:formatCode>
              <c:ptCount val="13"/>
              <c:pt idx="0">
                <c:v>6.6</c:v>
              </c:pt>
              <c:pt idx="1">
                <c:v>8.1999999999999993</c:v>
              </c:pt>
              <c:pt idx="2">
                <c:v>6.9</c:v>
              </c:pt>
              <c:pt idx="3">
                <c:v>10.6</c:v>
              </c:pt>
              <c:pt idx="4">
                <c:v>6.7</c:v>
              </c:pt>
              <c:pt idx="5">
                <c:v>12.3</c:v>
              </c:pt>
              <c:pt idx="6">
                <c:v>13.1</c:v>
              </c:pt>
              <c:pt idx="7">
                <c:v>13.9</c:v>
              </c:pt>
              <c:pt idx="8">
                <c:v>28.1</c:v>
              </c:pt>
              <c:pt idx="9">
                <c:v>16</c:v>
              </c:pt>
              <c:pt idx="10">
                <c:v>25.1</c:v>
              </c:pt>
              <c:pt idx="11">
                <c:v>36</c:v>
              </c:pt>
              <c:pt idx="12">
                <c:v>49.3</c:v>
              </c:pt>
            </c:numLit>
          </c:val>
          <c:extLst>
            <c:ext xmlns:c16="http://schemas.microsoft.com/office/drawing/2014/chart" uri="{C3380CC4-5D6E-409C-BE32-E72D297353CC}">
              <c16:uniqueId val="{00000000-0D33-4180-8B2B-75338947EF8C}"/>
            </c:ext>
          </c:extLst>
        </c:ser>
        <c:ser>
          <c:idx val="1"/>
          <c:order val="1"/>
          <c:tx>
            <c:v>令和元年</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長い営業（操業）時間に対応するため</c:v>
              </c:pt>
              <c:pt idx="2">
                <c:v>臨時・季節的業務量の変化に対応するため</c:v>
              </c:pt>
              <c:pt idx="3">
                <c:v>育児・介護休業の代替のため</c:v>
              </c:pt>
              <c:pt idx="4">
                <c:v>１日、週の中の仕事の繁閑に対応するため</c:v>
              </c:pt>
              <c:pt idx="5">
                <c:v>賃金以外の労務コストの節約のため</c:v>
              </c:pt>
              <c:pt idx="6">
                <c:v>景気変動に応じて雇用量を調整するため</c:v>
              </c:pt>
              <c:pt idx="7">
                <c:v>高年齢者の再雇用対策のため</c:v>
              </c:pt>
              <c:pt idx="8">
                <c:v>賃金の節約のため</c:v>
              </c:pt>
              <c:pt idx="9">
                <c:v>正社員を重要業務に特化させるため</c:v>
              </c:pt>
              <c:pt idx="10">
                <c:v>正社員を確保できないため</c:v>
              </c:pt>
              <c:pt idx="11">
                <c:v>即戦力・能力のある人材を確保するため</c:v>
              </c:pt>
              <c:pt idx="12">
                <c:v>専門的業務に対応するため</c:v>
              </c:pt>
            </c:strLit>
          </c:cat>
          <c:val>
            <c:numLit>
              <c:formatCode>General</c:formatCode>
              <c:ptCount val="13"/>
              <c:pt idx="0">
                <c:v>5.3</c:v>
              </c:pt>
              <c:pt idx="1">
                <c:v>5.9</c:v>
              </c:pt>
              <c:pt idx="2">
                <c:v>6.3</c:v>
              </c:pt>
              <c:pt idx="3">
                <c:v>7.1</c:v>
              </c:pt>
              <c:pt idx="4">
                <c:v>7.4</c:v>
              </c:pt>
              <c:pt idx="5">
                <c:v>7.5</c:v>
              </c:pt>
              <c:pt idx="6">
                <c:v>8.4</c:v>
              </c:pt>
              <c:pt idx="7">
                <c:v>12.5</c:v>
              </c:pt>
              <c:pt idx="8">
                <c:v>16.899999999999999</c:v>
              </c:pt>
              <c:pt idx="9">
                <c:v>22</c:v>
              </c:pt>
              <c:pt idx="10">
                <c:v>32</c:v>
              </c:pt>
              <c:pt idx="11">
                <c:v>35.799999999999997</c:v>
              </c:pt>
              <c:pt idx="12">
                <c:v>54.4</c:v>
              </c:pt>
            </c:numLit>
          </c:val>
          <c:extLst>
            <c:ext xmlns:c16="http://schemas.microsoft.com/office/drawing/2014/chart" uri="{C3380CC4-5D6E-409C-BE32-E72D297353CC}">
              <c16:uniqueId val="{00000001-0D33-4180-8B2B-75338947EF8C}"/>
            </c:ext>
          </c:extLst>
        </c:ser>
        <c:dLbls>
          <c:showLegendKey val="0"/>
          <c:showVal val="0"/>
          <c:showCatName val="0"/>
          <c:showSerName val="0"/>
          <c:showPercent val="0"/>
          <c:showBubbleSize val="0"/>
        </c:dLbls>
        <c:gapWidth val="84"/>
        <c:axId val="210988032"/>
        <c:axId val="223601408"/>
      </c:barChart>
      <c:catAx>
        <c:axId val="210988032"/>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23601408"/>
        <c:crosses val="autoZero"/>
        <c:auto val="1"/>
        <c:lblAlgn val="ctr"/>
        <c:lblOffset val="100"/>
        <c:noMultiLvlLbl val="0"/>
      </c:catAx>
      <c:valAx>
        <c:axId val="223601408"/>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10988032"/>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455437921243188"/>
          <c:y val="2.2989417462643019E-2"/>
          <c:w val="0.70049952618188438"/>
          <c:h val="0.9221912716241637"/>
        </c:manualLayout>
      </c:layout>
      <c:barChart>
        <c:barDir val="bar"/>
        <c:grouping val="clustered"/>
        <c:varyColors val="0"/>
        <c:ser>
          <c:idx val="0"/>
          <c:order val="0"/>
          <c:tx>
            <c:v>平成26年</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景気変動に応じて雇用量を調整するため</c:v>
              </c:pt>
              <c:pt idx="2">
                <c:v>育児・介護休業の代替のため</c:v>
              </c:pt>
              <c:pt idx="3">
                <c:v>臨時・季節的業務量の変化に対応するため</c:v>
              </c:pt>
              <c:pt idx="4">
                <c:v>１日、週の中の仕事の繁閑に対応するため</c:v>
              </c:pt>
              <c:pt idx="5">
                <c:v>賃金以外の労務コストの節約のため</c:v>
              </c:pt>
              <c:pt idx="6">
                <c:v>長い営業（操業）時間に対応するため</c:v>
              </c:pt>
              <c:pt idx="7">
                <c:v>正社員を重要業務に特化させるため</c:v>
              </c:pt>
              <c:pt idx="8">
                <c:v>賃金の節約のため</c:v>
              </c:pt>
              <c:pt idx="9">
                <c:v>正社員を確保できないため</c:v>
              </c:pt>
              <c:pt idx="10">
                <c:v>専門的業務に対応するため</c:v>
              </c:pt>
              <c:pt idx="11">
                <c:v>即戦力・能力のある人材を確保するため</c:v>
              </c:pt>
              <c:pt idx="12">
                <c:v>高年齢者の再雇用対策のため</c:v>
              </c:pt>
            </c:strLit>
          </c:cat>
          <c:val>
            <c:numLit>
              <c:formatCode>General</c:formatCode>
              <c:ptCount val="13"/>
              <c:pt idx="0">
                <c:v>2.6</c:v>
              </c:pt>
              <c:pt idx="1">
                <c:v>3.7</c:v>
              </c:pt>
              <c:pt idx="2">
                <c:v>1.4</c:v>
              </c:pt>
              <c:pt idx="3">
                <c:v>1.4</c:v>
              </c:pt>
              <c:pt idx="4">
                <c:v>4.5</c:v>
              </c:pt>
              <c:pt idx="5">
                <c:v>6.4</c:v>
              </c:pt>
              <c:pt idx="6">
                <c:v>2.1</c:v>
              </c:pt>
              <c:pt idx="7">
                <c:v>7.4</c:v>
              </c:pt>
              <c:pt idx="8">
                <c:v>16.100000000000001</c:v>
              </c:pt>
              <c:pt idx="9">
                <c:v>17.2</c:v>
              </c:pt>
              <c:pt idx="10">
                <c:v>30.3</c:v>
              </c:pt>
              <c:pt idx="11">
                <c:v>37.799999999999997</c:v>
              </c:pt>
              <c:pt idx="12">
                <c:v>77.099999999999994</c:v>
              </c:pt>
            </c:numLit>
          </c:val>
          <c:extLst>
            <c:ext xmlns:c16="http://schemas.microsoft.com/office/drawing/2014/chart" uri="{C3380CC4-5D6E-409C-BE32-E72D297353CC}">
              <c16:uniqueId val="{00000000-4030-466C-B952-FA9BDB659D53}"/>
            </c:ext>
          </c:extLst>
        </c:ser>
        <c:ser>
          <c:idx val="1"/>
          <c:order val="1"/>
          <c:tx>
            <c:v>令和元年</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景気変動に応じて雇用量を調整するため</c:v>
              </c:pt>
              <c:pt idx="2">
                <c:v>育児・介護休業の代替のため</c:v>
              </c:pt>
              <c:pt idx="3">
                <c:v>臨時・季節的業務量の変化に対応するため</c:v>
              </c:pt>
              <c:pt idx="4">
                <c:v>１日、週の中の仕事の繁閑に対応するため</c:v>
              </c:pt>
              <c:pt idx="5">
                <c:v>賃金以外の労務コストの節約のため</c:v>
              </c:pt>
              <c:pt idx="6">
                <c:v>長い営業（操業）時間に対応するため</c:v>
              </c:pt>
              <c:pt idx="7">
                <c:v>正社員を重要業務に特化させるため</c:v>
              </c:pt>
              <c:pt idx="8">
                <c:v>賃金の節約のため</c:v>
              </c:pt>
              <c:pt idx="9">
                <c:v>正社員を確保できないため</c:v>
              </c:pt>
              <c:pt idx="10">
                <c:v>専門的業務に対応するため</c:v>
              </c:pt>
              <c:pt idx="11">
                <c:v>即戦力・能力のある人材を確保するため</c:v>
              </c:pt>
              <c:pt idx="12">
                <c:v>高年齢者の再雇用対策のため</c:v>
              </c:pt>
            </c:strLit>
          </c:cat>
          <c:val>
            <c:numLit>
              <c:formatCode>General</c:formatCode>
              <c:ptCount val="13"/>
              <c:pt idx="0">
                <c:v>2.2999999999999998</c:v>
              </c:pt>
              <c:pt idx="1">
                <c:v>1.6</c:v>
              </c:pt>
              <c:pt idx="2">
                <c:v>1.8</c:v>
              </c:pt>
              <c:pt idx="3">
                <c:v>2.5</c:v>
              </c:pt>
              <c:pt idx="4">
                <c:v>4.8</c:v>
              </c:pt>
              <c:pt idx="5">
                <c:v>5</c:v>
              </c:pt>
              <c:pt idx="6">
                <c:v>5.9</c:v>
              </c:pt>
              <c:pt idx="7">
                <c:v>9.4</c:v>
              </c:pt>
              <c:pt idx="8">
                <c:v>13.2</c:v>
              </c:pt>
              <c:pt idx="9">
                <c:v>25.8</c:v>
              </c:pt>
              <c:pt idx="10">
                <c:v>29.4</c:v>
              </c:pt>
              <c:pt idx="11">
                <c:v>44.3</c:v>
              </c:pt>
              <c:pt idx="12">
                <c:v>80</c:v>
              </c:pt>
            </c:numLit>
          </c:val>
          <c:extLst>
            <c:ext xmlns:c16="http://schemas.microsoft.com/office/drawing/2014/chart" uri="{C3380CC4-5D6E-409C-BE32-E72D297353CC}">
              <c16:uniqueId val="{00000001-4030-466C-B952-FA9BDB659D53}"/>
            </c:ext>
          </c:extLst>
        </c:ser>
        <c:dLbls>
          <c:showLegendKey val="0"/>
          <c:showVal val="0"/>
          <c:showCatName val="0"/>
          <c:showSerName val="0"/>
          <c:showPercent val="0"/>
          <c:showBubbleSize val="0"/>
        </c:dLbls>
        <c:gapWidth val="84"/>
        <c:axId val="115325568"/>
        <c:axId val="115470720"/>
      </c:barChart>
      <c:catAx>
        <c:axId val="11532556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5470720"/>
        <c:crosses val="autoZero"/>
        <c:auto val="1"/>
        <c:lblAlgn val="ctr"/>
        <c:lblOffset val="100"/>
        <c:noMultiLvlLbl val="0"/>
      </c:catAx>
      <c:valAx>
        <c:axId val="115470720"/>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5325568"/>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455437921243188"/>
          <c:y val="2.2989417462643019E-2"/>
          <c:w val="0.70049952618188438"/>
          <c:h val="0.9221912716241637"/>
        </c:manualLayout>
      </c:layout>
      <c:barChart>
        <c:barDir val="bar"/>
        <c:grouping val="clustered"/>
        <c:varyColors val="0"/>
        <c:ser>
          <c:idx val="0"/>
          <c:order val="0"/>
          <c:tx>
            <c:v>平成26年</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育児・介護休業の代替のため</c:v>
              </c:pt>
              <c:pt idx="2">
                <c:v>景気変動に応じて雇用量を調整するため</c:v>
              </c:pt>
              <c:pt idx="3">
                <c:v>高年齢者の再雇用対策のため</c:v>
              </c:pt>
              <c:pt idx="4">
                <c:v>専門的業務に対応するため</c:v>
              </c:pt>
              <c:pt idx="5">
                <c:v>賃金以外の労務コストの節約のため</c:v>
              </c:pt>
              <c:pt idx="6">
                <c:v>即戦力・能力のある人材を確保するため</c:v>
              </c:pt>
              <c:pt idx="7">
                <c:v>臨時・季節的業務量の変化に対応するため</c:v>
              </c:pt>
              <c:pt idx="8">
                <c:v>長い営業（操業）時間に対応するため</c:v>
              </c:pt>
              <c:pt idx="9">
                <c:v>正社員を重要業務に特化させるため</c:v>
              </c:pt>
              <c:pt idx="10">
                <c:v>正社員を確保できないため</c:v>
              </c:pt>
              <c:pt idx="11">
                <c:v>賃金の節約のため</c:v>
              </c:pt>
              <c:pt idx="12">
                <c:v>１日、週の中の仕事の繁閑に対応するため</c:v>
              </c:pt>
            </c:strLit>
          </c:cat>
          <c:val>
            <c:numLit>
              <c:formatCode>General</c:formatCode>
              <c:ptCount val="13"/>
              <c:pt idx="0">
                <c:v>7.4</c:v>
              </c:pt>
              <c:pt idx="1">
                <c:v>7.9</c:v>
              </c:pt>
              <c:pt idx="2">
                <c:v>19.100000000000001</c:v>
              </c:pt>
              <c:pt idx="3">
                <c:v>12.8</c:v>
              </c:pt>
              <c:pt idx="4">
                <c:v>17.7</c:v>
              </c:pt>
              <c:pt idx="5">
                <c:v>23.7</c:v>
              </c:pt>
              <c:pt idx="6">
                <c:v>18.5</c:v>
              </c:pt>
              <c:pt idx="7">
                <c:v>19.600000000000001</c:v>
              </c:pt>
              <c:pt idx="8">
                <c:v>24.1</c:v>
              </c:pt>
              <c:pt idx="9">
                <c:v>22.4</c:v>
              </c:pt>
              <c:pt idx="10">
                <c:v>24.8</c:v>
              </c:pt>
              <c:pt idx="11">
                <c:v>41.1</c:v>
              </c:pt>
              <c:pt idx="12">
                <c:v>39.200000000000003</c:v>
              </c:pt>
            </c:numLit>
          </c:val>
          <c:extLst>
            <c:ext xmlns:c16="http://schemas.microsoft.com/office/drawing/2014/chart" uri="{C3380CC4-5D6E-409C-BE32-E72D297353CC}">
              <c16:uniqueId val="{00000000-D0BB-44E2-B20C-F6B3328D54E0}"/>
            </c:ext>
          </c:extLst>
        </c:ser>
        <c:ser>
          <c:idx val="1"/>
          <c:order val="1"/>
          <c:tx>
            <c:v>令和元年</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育児・介護休業の代替のため</c:v>
              </c:pt>
              <c:pt idx="2">
                <c:v>景気変動に応じて雇用量を調整するため</c:v>
              </c:pt>
              <c:pt idx="3">
                <c:v>高年齢者の再雇用対策のため</c:v>
              </c:pt>
              <c:pt idx="4">
                <c:v>専門的業務に対応するため</c:v>
              </c:pt>
              <c:pt idx="5">
                <c:v>賃金以外の労務コストの節約のため</c:v>
              </c:pt>
              <c:pt idx="6">
                <c:v>即戦力・能力のある人材を確保するため</c:v>
              </c:pt>
              <c:pt idx="7">
                <c:v>臨時・季節的業務量の変化に対応するため</c:v>
              </c:pt>
              <c:pt idx="8">
                <c:v>長い営業（操業）時間に対応するため</c:v>
              </c:pt>
              <c:pt idx="9">
                <c:v>正社員を重要業務に特化させるため</c:v>
              </c:pt>
              <c:pt idx="10">
                <c:v>正社員を確保できないため</c:v>
              </c:pt>
              <c:pt idx="11">
                <c:v>賃金の節約のため</c:v>
              </c:pt>
              <c:pt idx="12">
                <c:v>１日、週の中の仕事の繁閑に対応するため</c:v>
              </c:pt>
            </c:strLit>
          </c:cat>
          <c:val>
            <c:numLit>
              <c:formatCode>General</c:formatCode>
              <c:ptCount val="13"/>
              <c:pt idx="0">
                <c:v>10</c:v>
              </c:pt>
              <c:pt idx="1">
                <c:v>9.6</c:v>
              </c:pt>
              <c:pt idx="2">
                <c:v>14.6</c:v>
              </c:pt>
              <c:pt idx="3">
                <c:v>15.1</c:v>
              </c:pt>
              <c:pt idx="4">
                <c:v>18.100000000000001</c:v>
              </c:pt>
              <c:pt idx="5">
                <c:v>19.2</c:v>
              </c:pt>
              <c:pt idx="6">
                <c:v>19.3</c:v>
              </c:pt>
              <c:pt idx="7">
                <c:v>20.3</c:v>
              </c:pt>
              <c:pt idx="8">
                <c:v>22.1</c:v>
              </c:pt>
              <c:pt idx="9">
                <c:v>23.2</c:v>
              </c:pt>
              <c:pt idx="10">
                <c:v>33.6</c:v>
              </c:pt>
              <c:pt idx="11">
                <c:v>34.799999999999997</c:v>
              </c:pt>
              <c:pt idx="12">
                <c:v>37.4</c:v>
              </c:pt>
            </c:numLit>
          </c:val>
          <c:extLst>
            <c:ext xmlns:c16="http://schemas.microsoft.com/office/drawing/2014/chart" uri="{C3380CC4-5D6E-409C-BE32-E72D297353CC}">
              <c16:uniqueId val="{00000001-D0BB-44E2-B20C-F6B3328D54E0}"/>
            </c:ext>
          </c:extLst>
        </c:ser>
        <c:dLbls>
          <c:showLegendKey val="0"/>
          <c:showVal val="0"/>
          <c:showCatName val="0"/>
          <c:showSerName val="0"/>
          <c:showPercent val="0"/>
          <c:showBubbleSize val="0"/>
        </c:dLbls>
        <c:gapWidth val="84"/>
        <c:axId val="120702848"/>
        <c:axId val="120704384"/>
      </c:barChart>
      <c:catAx>
        <c:axId val="12070284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0704384"/>
        <c:crosses val="autoZero"/>
        <c:auto val="1"/>
        <c:lblAlgn val="ctr"/>
        <c:lblOffset val="100"/>
        <c:noMultiLvlLbl val="0"/>
      </c:catAx>
      <c:valAx>
        <c:axId val="12070438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0702848"/>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455437921243188"/>
          <c:y val="2.2989417462643019E-2"/>
          <c:w val="0.70049952618188438"/>
          <c:h val="0.9221912716241637"/>
        </c:manualLayout>
      </c:layout>
      <c:barChart>
        <c:barDir val="bar"/>
        <c:grouping val="clustered"/>
        <c:varyColors val="0"/>
        <c:ser>
          <c:idx val="0"/>
          <c:order val="0"/>
          <c:tx>
            <c:v>平成26年</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高年齢者の再雇用対策のため</c:v>
              </c:pt>
              <c:pt idx="2">
                <c:v>賃金の節約のため</c:v>
              </c:pt>
              <c:pt idx="3">
                <c:v>賃金以外の労務コストの節約のため</c:v>
              </c:pt>
              <c:pt idx="4">
                <c:v>長い営業（操業）時間に対応するため</c:v>
              </c:pt>
              <c:pt idx="5">
                <c:v>１日、週の中の仕事の繁閑に対応するため</c:v>
              </c:pt>
              <c:pt idx="6">
                <c:v>育児・介護休業の代替のため</c:v>
              </c:pt>
              <c:pt idx="7">
                <c:v>専門的業務に対応するため</c:v>
              </c:pt>
              <c:pt idx="8">
                <c:v>景気変動に応じて雇用量を調整するため</c:v>
              </c:pt>
              <c:pt idx="9">
                <c:v>臨時・季節的業務量の変化に対応するため</c:v>
              </c:pt>
              <c:pt idx="10">
                <c:v>正社員を重要業務に特化させるため</c:v>
              </c:pt>
              <c:pt idx="11">
                <c:v>即戦力・能力のある人材を確保するため</c:v>
              </c:pt>
              <c:pt idx="12">
                <c:v>正社員を確保できないため</c:v>
              </c:pt>
            </c:strLit>
          </c:cat>
          <c:val>
            <c:numLit>
              <c:formatCode>General</c:formatCode>
              <c:ptCount val="13"/>
              <c:pt idx="0">
                <c:v>2.9</c:v>
              </c:pt>
              <c:pt idx="1">
                <c:v>2.8</c:v>
              </c:pt>
              <c:pt idx="2">
                <c:v>14.3</c:v>
              </c:pt>
              <c:pt idx="3">
                <c:v>16.5</c:v>
              </c:pt>
              <c:pt idx="4">
                <c:v>6.4</c:v>
              </c:pt>
              <c:pt idx="5">
                <c:v>11.4</c:v>
              </c:pt>
              <c:pt idx="6">
                <c:v>21.6</c:v>
              </c:pt>
              <c:pt idx="7">
                <c:v>28.7</c:v>
              </c:pt>
              <c:pt idx="8">
                <c:v>25.7</c:v>
              </c:pt>
              <c:pt idx="9">
                <c:v>28</c:v>
              </c:pt>
              <c:pt idx="10">
                <c:v>19.899999999999999</c:v>
              </c:pt>
              <c:pt idx="11">
                <c:v>33.9</c:v>
              </c:pt>
              <c:pt idx="12">
                <c:v>32.5</c:v>
              </c:pt>
            </c:numLit>
          </c:val>
          <c:extLst>
            <c:ext xmlns:c16="http://schemas.microsoft.com/office/drawing/2014/chart" uri="{C3380CC4-5D6E-409C-BE32-E72D297353CC}">
              <c16:uniqueId val="{00000000-62F4-4C90-9156-BB59B865881C}"/>
            </c:ext>
          </c:extLst>
        </c:ser>
        <c:ser>
          <c:idx val="1"/>
          <c:order val="1"/>
          <c:tx>
            <c:v>令和元年</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sz="70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その他</c:v>
              </c:pt>
              <c:pt idx="1">
                <c:v>高年齢者の再雇用対策のため</c:v>
              </c:pt>
              <c:pt idx="2">
                <c:v>賃金の節約のため</c:v>
              </c:pt>
              <c:pt idx="3">
                <c:v>賃金以外の労務コストの節約のため</c:v>
              </c:pt>
              <c:pt idx="4">
                <c:v>長い営業（操業）時間に対応するため</c:v>
              </c:pt>
              <c:pt idx="5">
                <c:v>１日、週の中の仕事の繁閑に対応するため</c:v>
              </c:pt>
              <c:pt idx="6">
                <c:v>育児・介護休業の代替のため</c:v>
              </c:pt>
              <c:pt idx="7">
                <c:v>専門的業務に対応するため</c:v>
              </c:pt>
              <c:pt idx="8">
                <c:v>景気変動に応じて雇用量を調整するため</c:v>
              </c:pt>
              <c:pt idx="9">
                <c:v>臨時・季節的業務量の変化に対応するため</c:v>
              </c:pt>
              <c:pt idx="10">
                <c:v>正社員を重要業務に特化させるため</c:v>
              </c:pt>
              <c:pt idx="11">
                <c:v>即戦力・能力のある人材を確保するため</c:v>
              </c:pt>
              <c:pt idx="12">
                <c:v>正社員を確保できないため</c:v>
              </c:pt>
            </c:strLit>
          </c:cat>
          <c:val>
            <c:numLit>
              <c:formatCode>General</c:formatCode>
              <c:ptCount val="13"/>
              <c:pt idx="0">
                <c:v>4.4000000000000004</c:v>
              </c:pt>
              <c:pt idx="1">
                <c:v>5.5</c:v>
              </c:pt>
              <c:pt idx="2">
                <c:v>10.4</c:v>
              </c:pt>
              <c:pt idx="3">
                <c:v>11.5</c:v>
              </c:pt>
              <c:pt idx="4">
                <c:v>12.1</c:v>
              </c:pt>
              <c:pt idx="5">
                <c:v>13.8</c:v>
              </c:pt>
              <c:pt idx="6">
                <c:v>19.600000000000001</c:v>
              </c:pt>
              <c:pt idx="7">
                <c:v>22.7</c:v>
              </c:pt>
              <c:pt idx="8">
                <c:v>23</c:v>
              </c:pt>
              <c:pt idx="9">
                <c:v>25.2</c:v>
              </c:pt>
              <c:pt idx="10">
                <c:v>27.1</c:v>
              </c:pt>
              <c:pt idx="11">
                <c:v>33.299999999999997</c:v>
              </c:pt>
              <c:pt idx="12">
                <c:v>47.8</c:v>
              </c:pt>
            </c:numLit>
          </c:val>
          <c:extLst>
            <c:ext xmlns:c16="http://schemas.microsoft.com/office/drawing/2014/chart" uri="{C3380CC4-5D6E-409C-BE32-E72D297353CC}">
              <c16:uniqueId val="{00000001-62F4-4C90-9156-BB59B865881C}"/>
            </c:ext>
          </c:extLst>
        </c:ser>
        <c:dLbls>
          <c:showLegendKey val="0"/>
          <c:showVal val="0"/>
          <c:showCatName val="0"/>
          <c:showSerName val="0"/>
          <c:showPercent val="0"/>
          <c:showBubbleSize val="0"/>
        </c:dLbls>
        <c:gapWidth val="84"/>
        <c:axId val="124917248"/>
        <c:axId val="124918784"/>
      </c:barChart>
      <c:catAx>
        <c:axId val="124917248"/>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4918784"/>
        <c:crosses val="autoZero"/>
        <c:auto val="1"/>
        <c:lblAlgn val="ctr"/>
        <c:lblOffset val="100"/>
        <c:noMultiLvlLbl val="0"/>
      </c:catAx>
      <c:valAx>
        <c:axId val="12491878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24917248"/>
        <c:crosses val="autoZero"/>
        <c:crossBetween val="between"/>
        <c:majorUnit val="10"/>
      </c:valAx>
    </c:plotArea>
    <c:legend>
      <c:legendPos val="r"/>
      <c:layout>
        <c:manualLayout>
          <c:xMode val="edge"/>
          <c:yMode val="edge"/>
          <c:x val="0.65507833020315809"/>
          <c:y val="0.79032927197929015"/>
          <c:w val="0.20865604324105325"/>
          <c:h val="5.468519226443129E-2"/>
        </c:manualLayout>
      </c:layout>
      <c:overlay val="0"/>
      <c:spPr>
        <a:ln>
          <a:solidFill>
            <a:schemeClr val="tx1">
              <a:lumMod val="75000"/>
              <a:lumOff val="25000"/>
            </a:schemeClr>
          </a:solidFill>
        </a:ln>
      </c:spPr>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sz="1050" baseline="0">
                <a:solidFill>
                  <a:sysClr val="windowText" lastClr="000000"/>
                </a:solidFill>
              </a:rPr>
              <a:t>図３　正社員と正社員以外の労働者の職種別労働者割合</a:t>
            </a:r>
            <a:endParaRPr lang="en-US" altLang="ja-JP" sz="1050" baseline="0">
              <a:solidFill>
                <a:sysClr val="windowText" lastClr="000000"/>
              </a:solidFill>
            </a:endParaRPr>
          </a:p>
          <a:p>
            <a:pPr>
              <a:defRPr>
                <a:solidFill>
                  <a:sysClr val="windowText" lastClr="000000"/>
                </a:solidFill>
              </a:defRPr>
            </a:pPr>
            <a:endParaRPr lang="ja-JP" altLang="en-US" baseline="0">
              <a:solidFill>
                <a:sysClr val="windowText" lastClr="000000"/>
              </a:solidFill>
            </a:endParaRPr>
          </a:p>
        </c:rich>
      </c:tx>
      <c:layout>
        <c:manualLayout>
          <c:xMode val="edge"/>
          <c:yMode val="edge"/>
          <c:x val="0.25092218747956413"/>
          <c:y val="1.6865444267019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8633410596053224"/>
          <c:y val="7.5732232500063709E-2"/>
          <c:w val="0.84007749280237021"/>
          <c:h val="0.5946788501171939"/>
        </c:manualLayout>
      </c:layout>
      <c:barChart>
        <c:barDir val="bar"/>
        <c:grouping val="percentStacked"/>
        <c:varyColors val="0"/>
        <c:ser>
          <c:idx val="12"/>
          <c:order val="0"/>
          <c:tx>
            <c:v>管理的な仕事</c:v>
          </c:tx>
          <c:spPr>
            <a:pattFill prst="pct30">
              <a:fgClr>
                <a:schemeClr val="tx1"/>
              </a:fgClr>
              <a:bgClr>
                <a:schemeClr val="bg1"/>
              </a:bgClr>
            </a:pattFill>
            <a:ln>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正社員以外の労働者</c:v>
              </c:pt>
              <c:pt idx="1">
                <c:v>正社員</c:v>
              </c:pt>
            </c:strLit>
          </c:cat>
          <c:val>
            <c:numLit>
              <c:formatCode>General</c:formatCode>
              <c:ptCount val="2"/>
              <c:pt idx="0">
                <c:v>4.5</c:v>
              </c:pt>
              <c:pt idx="1">
                <c:v>21</c:v>
              </c:pt>
            </c:numLit>
          </c:val>
          <c:extLst>
            <c:ext xmlns:c16="http://schemas.microsoft.com/office/drawing/2014/chart" uri="{C3380CC4-5D6E-409C-BE32-E72D297353CC}">
              <c16:uniqueId val="{00000066-0ED9-4A93-9E2E-C546CFA8290A}"/>
            </c:ext>
          </c:extLst>
        </c:ser>
        <c:ser>
          <c:idx val="13"/>
          <c:order val="1"/>
          <c:tx>
            <c:v>専門的・技術的な仕事</c:v>
          </c:tx>
          <c:spPr>
            <a:pattFill prst="pct20">
              <a:fgClr>
                <a:schemeClr val="tx1"/>
              </a:fgClr>
              <a:bgClr>
                <a:schemeClr val="bg1"/>
              </a:bgClr>
            </a:patt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正社員以外の労働者</c:v>
              </c:pt>
              <c:pt idx="1">
                <c:v>正社員</c:v>
              </c:pt>
            </c:strLit>
          </c:cat>
          <c:val>
            <c:numLit>
              <c:formatCode>General</c:formatCode>
              <c:ptCount val="2"/>
              <c:pt idx="0">
                <c:v>18.2</c:v>
              </c:pt>
              <c:pt idx="1">
                <c:v>19.7</c:v>
              </c:pt>
            </c:numLit>
          </c:val>
          <c:extLst>
            <c:ext xmlns:c16="http://schemas.microsoft.com/office/drawing/2014/chart" uri="{C3380CC4-5D6E-409C-BE32-E72D297353CC}">
              <c16:uniqueId val="{00000067-0ED9-4A93-9E2E-C546CFA8290A}"/>
            </c:ext>
          </c:extLst>
        </c:ser>
        <c:ser>
          <c:idx val="14"/>
          <c:order val="2"/>
          <c:tx>
            <c:v>事務的な仕事</c:v>
          </c:tx>
          <c:spPr>
            <a:pattFill prst="narHorz">
              <a:fgClr>
                <a:schemeClr val="tx1"/>
              </a:fgClr>
              <a:bgClr>
                <a:schemeClr val="bg1"/>
              </a:bgClr>
            </a:pattFill>
            <a:ln>
              <a:noFill/>
            </a:ln>
            <a:effectLst/>
          </c:spPr>
          <c:invertIfNegative val="0"/>
          <c:dLbls>
            <c:numFmt formatCode="0.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正社員以外の労働者</c:v>
              </c:pt>
              <c:pt idx="1">
                <c:v>正社員</c:v>
              </c:pt>
            </c:strLit>
          </c:cat>
          <c:val>
            <c:numLit>
              <c:formatCode>General</c:formatCode>
              <c:ptCount val="2"/>
              <c:pt idx="0">
                <c:v>27.8</c:v>
              </c:pt>
              <c:pt idx="1">
                <c:v>36</c:v>
              </c:pt>
            </c:numLit>
          </c:val>
          <c:extLst>
            <c:ext xmlns:c16="http://schemas.microsoft.com/office/drawing/2014/chart" uri="{C3380CC4-5D6E-409C-BE32-E72D297353CC}">
              <c16:uniqueId val="{00000068-0ED9-4A93-9E2E-C546CFA8290A}"/>
            </c:ext>
          </c:extLst>
        </c:ser>
        <c:ser>
          <c:idx val="15"/>
          <c:order val="3"/>
          <c:tx>
            <c:v>販売の仕事</c:v>
          </c:tx>
          <c:spPr>
            <a:pattFill prst="dashDnDiag">
              <a:fgClr>
                <a:schemeClr val="tx1"/>
              </a:fgClr>
              <a:bgClr>
                <a:schemeClr val="bg1"/>
              </a:bgClr>
            </a:pattFill>
            <a:ln>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正社員以外の労働者</c:v>
              </c:pt>
              <c:pt idx="1">
                <c:v>正社員</c:v>
              </c:pt>
            </c:strLit>
          </c:cat>
          <c:val>
            <c:numLit>
              <c:formatCode>General</c:formatCode>
              <c:ptCount val="2"/>
              <c:pt idx="0">
                <c:v>11</c:v>
              </c:pt>
              <c:pt idx="1">
                <c:v>7</c:v>
              </c:pt>
            </c:numLit>
          </c:val>
          <c:extLst>
            <c:ext xmlns:c16="http://schemas.microsoft.com/office/drawing/2014/chart" uri="{C3380CC4-5D6E-409C-BE32-E72D297353CC}">
              <c16:uniqueId val="{00000069-0ED9-4A93-9E2E-C546CFA8290A}"/>
            </c:ext>
          </c:extLst>
        </c:ser>
        <c:ser>
          <c:idx val="16"/>
          <c:order val="4"/>
          <c:tx>
            <c:v>サービスの仕事</c:v>
          </c:tx>
          <c:spPr>
            <a:pattFill prst="pct75">
              <a:fgClr>
                <a:schemeClr val="tx1"/>
              </a:fgClr>
              <a:bgClr>
                <a:schemeClr val="bg1"/>
              </a:bgClr>
            </a:pattFill>
            <a:ln>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正社員以外の労働者</c:v>
              </c:pt>
              <c:pt idx="1">
                <c:v>正社員</c:v>
              </c:pt>
            </c:strLit>
          </c:cat>
          <c:val>
            <c:numLit>
              <c:formatCode>General</c:formatCode>
              <c:ptCount val="2"/>
              <c:pt idx="0">
                <c:v>17.399999999999999</c:v>
              </c:pt>
              <c:pt idx="1">
                <c:v>5</c:v>
              </c:pt>
            </c:numLit>
          </c:val>
          <c:extLst>
            <c:ext xmlns:c16="http://schemas.microsoft.com/office/drawing/2014/chart" uri="{C3380CC4-5D6E-409C-BE32-E72D297353CC}">
              <c16:uniqueId val="{0000006A-0ED9-4A93-9E2E-C546CFA8290A}"/>
            </c:ext>
          </c:extLst>
        </c:ser>
        <c:ser>
          <c:idx val="17"/>
          <c:order val="5"/>
          <c:tx>
            <c:v>保安の仕事</c:v>
          </c:tx>
          <c:spPr>
            <a:pattFill prst="ltUpDiag">
              <a:fgClr>
                <a:schemeClr val="tx1"/>
              </a:fgClr>
              <a:bgClr>
                <a:schemeClr val="bg1"/>
              </a:bgClr>
            </a:pattFill>
            <a:ln>
              <a:noFill/>
            </a:ln>
            <a:effectLst/>
          </c:spPr>
          <c:invertIfNegative val="0"/>
          <c:dLbls>
            <c:dLbl>
              <c:idx val="0"/>
              <c:layout>
                <c:manualLayout>
                  <c:x val="-0.14910664728269482"/>
                  <c:y val="-9.6235960108471699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sz="800" baseline="0"/>
                      <a:t>保安の仕事</a:t>
                    </a:r>
                    <a:r>
                      <a:rPr lang="en-US" altLang="ja-JP" sz="800" baseline="0"/>
                      <a:t>, </a:t>
                    </a:r>
                    <a:fld id="{609C6EE1-6A2C-491C-9D75-CB5BDA37A161}" type="VALUE">
                      <a:rPr lang="en-US" altLang="ja-JP" sz="800" baseline="0"/>
                      <a:pPr>
                        <a:defRPr/>
                      </a:pPr>
                      <a:t>[値]</a:t>
                    </a:fld>
                    <a:endParaRPr lang="en-US" altLang="ja-JP" sz="800"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8213875136673919E-2"/>
                      <c:h val="2.9273117540408452E-2"/>
                    </c:manualLayout>
                  </c15:layout>
                  <c15:dlblFieldTable/>
                  <c15:showDataLabelsRange val="0"/>
                </c:ext>
                <c:ext xmlns:c16="http://schemas.microsoft.com/office/drawing/2014/chart" uri="{C3380CC4-5D6E-409C-BE32-E72D297353CC}">
                  <c16:uniqueId val="{00000074-0ED9-4A93-9E2E-C546CFA8290A}"/>
                </c:ext>
              </c:extLst>
            </c:dLbl>
            <c:dLbl>
              <c:idx val="1"/>
              <c:layout>
                <c:manualLayout>
                  <c:x val="-0.2366555044028093"/>
                  <c:y val="-9.4420187276236384E-2"/>
                </c:manualLayout>
              </c:layout>
              <c:tx>
                <c:rich>
                  <a:bodyPr/>
                  <a:lstStyle/>
                  <a:p>
                    <a:r>
                      <a:rPr lang="ja-JP" altLang="en-US" sz="800" baseline="0"/>
                      <a:t>保安の仕事</a:t>
                    </a:r>
                    <a:r>
                      <a:rPr lang="en-US" altLang="ja-JP" sz="800" baseline="0"/>
                      <a:t>, </a:t>
                    </a:r>
                    <a:fld id="{FF0BDA9C-7079-4E9C-8438-1A6D93ED3F71}" type="VALUE">
                      <a:rPr lang="en-US" altLang="ja-JP" sz="800" baseline="0"/>
                      <a:pPr/>
                      <a:t>[値]</a:t>
                    </a:fld>
                    <a:endParaRPr lang="en-US" altLang="ja-JP" sz="800" baseline="0"/>
                  </a:p>
                </c:rich>
              </c:tx>
              <c:showLegendKey val="0"/>
              <c:showVal val="1"/>
              <c:showCatName val="1"/>
              <c:showSerName val="0"/>
              <c:showPercent val="0"/>
              <c:showBubbleSize val="0"/>
              <c:extLst>
                <c:ext xmlns:c15="http://schemas.microsoft.com/office/drawing/2012/chart" uri="{CE6537A1-D6FC-4f65-9D91-7224C49458BB}">
                  <c15:layout>
                    <c:manualLayout>
                      <c:w val="8.2742071566666769E-2"/>
                      <c:h val="2.5641571875937821E-2"/>
                    </c:manualLayout>
                  </c15:layout>
                  <c15:dlblFieldTable/>
                  <c15:showDataLabelsRange val="0"/>
                </c:ext>
                <c:ext xmlns:c16="http://schemas.microsoft.com/office/drawing/2014/chart" uri="{C3380CC4-5D6E-409C-BE32-E72D297353CC}">
                  <c16:uniqueId val="{00000075-0ED9-4A93-9E2E-C546CFA8290A}"/>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Lit>
              <c:ptCount val="2"/>
              <c:pt idx="0">
                <c:v>正社員以外の労働者</c:v>
              </c:pt>
              <c:pt idx="1">
                <c:v>正社員</c:v>
              </c:pt>
            </c:strLit>
          </c:cat>
          <c:val>
            <c:numLit>
              <c:formatCode>General</c:formatCode>
              <c:ptCount val="2"/>
              <c:pt idx="0">
                <c:v>2.1</c:v>
              </c:pt>
              <c:pt idx="1">
                <c:v>0.3</c:v>
              </c:pt>
            </c:numLit>
          </c:val>
          <c:extLst>
            <c:ext xmlns:c16="http://schemas.microsoft.com/office/drawing/2014/chart" uri="{C3380CC4-5D6E-409C-BE32-E72D297353CC}">
              <c16:uniqueId val="{0000006B-0ED9-4A93-9E2E-C546CFA8290A}"/>
            </c:ext>
          </c:extLst>
        </c:ser>
        <c:ser>
          <c:idx val="18"/>
          <c:order val="6"/>
          <c:tx>
            <c:v>生産工程の仕事</c:v>
          </c:tx>
          <c:spPr>
            <a:pattFill prst="dkVert">
              <a:fgClr>
                <a:schemeClr val="tx1"/>
              </a:fgClr>
              <a:bgClr>
                <a:schemeClr val="bg1"/>
              </a:bgClr>
            </a:pattFill>
            <a:ln>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正社員以外の労働者</c:v>
              </c:pt>
              <c:pt idx="1">
                <c:v>正社員</c:v>
              </c:pt>
            </c:strLit>
          </c:cat>
          <c:val>
            <c:numLit>
              <c:formatCode>General</c:formatCode>
              <c:ptCount val="2"/>
              <c:pt idx="0">
                <c:v>6.7</c:v>
              </c:pt>
              <c:pt idx="1">
                <c:v>5</c:v>
              </c:pt>
            </c:numLit>
          </c:val>
          <c:extLst>
            <c:ext xmlns:c16="http://schemas.microsoft.com/office/drawing/2014/chart" uri="{C3380CC4-5D6E-409C-BE32-E72D297353CC}">
              <c16:uniqueId val="{0000006C-0ED9-4A93-9E2E-C546CFA8290A}"/>
            </c:ext>
          </c:extLst>
        </c:ser>
        <c:ser>
          <c:idx val="19"/>
          <c:order val="7"/>
          <c:tx>
            <c:v>輸送・機械運転の仕事</c:v>
          </c:tx>
          <c:spPr>
            <a:pattFill prst="ltHorz">
              <a:fgClr>
                <a:schemeClr val="tx1"/>
              </a:fgClr>
              <a:bgClr>
                <a:schemeClr val="bg1"/>
              </a:bgClr>
            </a:pattFill>
            <a:ln>
              <a:noFill/>
            </a:ln>
            <a:effectLst/>
          </c:spPr>
          <c:invertIfNegative val="0"/>
          <c:dLbls>
            <c:dLbl>
              <c:idx val="0"/>
              <c:layout>
                <c:manualLayout>
                  <c:x val="-0.29274149099538249"/>
                  <c:y val="9.4420187276236245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sz="800"/>
                      <a:t>輸送・機械運転の仕事</a:t>
                    </a:r>
                    <a:r>
                      <a:rPr lang="en-US" altLang="ja-JP" sz="800" baseline="0"/>
                      <a:t>, </a:t>
                    </a:r>
                    <a:fld id="{6B16B045-8A57-44AD-ABB3-E7BB00156850}" type="VALUE">
                      <a:rPr lang="en-US" altLang="ja-JP" sz="800" baseline="0"/>
                      <a:pPr>
                        <a:defRPr/>
                      </a:pPr>
                      <a:t>[値]</a:t>
                    </a:fld>
                    <a:endParaRPr lang="en-US" altLang="ja-JP" sz="800"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7849863404179186"/>
                      <c:h val="2.9273117540408452E-2"/>
                    </c:manualLayout>
                  </c15:layout>
                  <c15:dlblFieldTable/>
                  <c15:showDataLabelsRange val="0"/>
                </c:ext>
                <c:ext xmlns:c16="http://schemas.microsoft.com/office/drawing/2014/chart" uri="{C3380CC4-5D6E-409C-BE32-E72D297353CC}">
                  <c16:uniqueId val="{00000076-0ED9-4A93-9E2E-C546CFA8290A}"/>
                </c:ext>
              </c:extLst>
            </c:dLbl>
            <c:dLbl>
              <c:idx val="1"/>
              <c:layout>
                <c:manualLayout>
                  <c:x val="-0.3296761650929308"/>
                  <c:y val="0.10077539218905998"/>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sz="800" baseline="0"/>
                      <a:t>輸送・機械運転の仕事</a:t>
                    </a:r>
                    <a:r>
                      <a:rPr lang="en-US" altLang="ja-JP" sz="800" baseline="0"/>
                      <a:t>, </a:t>
                    </a:r>
                    <a:fld id="{5B21379D-1CD9-430F-AE7C-8F41B71121E7}" type="VALUE">
                      <a:rPr lang="en-US" altLang="ja-JP" sz="800" baseline="0"/>
                      <a:pPr>
                        <a:defRPr/>
                      </a:pPr>
                      <a:t>[値]</a:t>
                    </a:fld>
                    <a:endParaRPr lang="en-US" altLang="ja-JP" sz="800"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7302683047178471"/>
                      <c:h val="2.7457344708173136E-2"/>
                    </c:manualLayout>
                  </c15:layout>
                  <c15:dlblFieldTable/>
                  <c15:showDataLabelsRange val="0"/>
                </c:ext>
                <c:ext xmlns:c16="http://schemas.microsoft.com/office/drawing/2014/chart" uri="{C3380CC4-5D6E-409C-BE32-E72D297353CC}">
                  <c16:uniqueId val="{00000077-0ED9-4A93-9E2E-C546CFA8290A}"/>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Lit>
              <c:ptCount val="2"/>
              <c:pt idx="0">
                <c:v>正社員以外の労働者</c:v>
              </c:pt>
              <c:pt idx="1">
                <c:v>正社員</c:v>
              </c:pt>
            </c:strLit>
          </c:cat>
          <c:val>
            <c:numLit>
              <c:formatCode>General</c:formatCode>
              <c:ptCount val="2"/>
              <c:pt idx="0">
                <c:v>1.8</c:v>
              </c:pt>
              <c:pt idx="1">
                <c:v>2.4</c:v>
              </c:pt>
            </c:numLit>
          </c:val>
          <c:extLst>
            <c:ext xmlns:c16="http://schemas.microsoft.com/office/drawing/2014/chart" uri="{C3380CC4-5D6E-409C-BE32-E72D297353CC}">
              <c16:uniqueId val="{0000006D-0ED9-4A93-9E2E-C546CFA8290A}"/>
            </c:ext>
          </c:extLst>
        </c:ser>
        <c:ser>
          <c:idx val="20"/>
          <c:order val="8"/>
          <c:tx>
            <c:v>建設・採掘の仕事</c:v>
          </c:tx>
          <c:spPr>
            <a:pattFill prst="pct50">
              <a:fgClr>
                <a:schemeClr val="tx1"/>
              </a:fgClr>
              <a:bgClr>
                <a:schemeClr val="bg1"/>
              </a:bgClr>
            </a:pattFill>
            <a:ln>
              <a:noFill/>
            </a:ln>
            <a:effectLst/>
          </c:spPr>
          <c:invertIfNegative val="0"/>
          <c:dLbls>
            <c:dLbl>
              <c:idx val="0"/>
              <c:layout>
                <c:manualLayout>
                  <c:x val="-0.11422389952389923"/>
                  <c:y val="-0.1153015748469425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建設・採掘の仕事</a:t>
                    </a:r>
                    <a:r>
                      <a:rPr lang="en-US" altLang="ja-JP" baseline="0"/>
                      <a:t>, </a:t>
                    </a:r>
                    <a:fld id="{3111AC81-C925-46C7-B428-6B7C604C8898}" type="VALUE">
                      <a:rPr lang="en-US" altLang="ja-JP" baseline="0"/>
                      <a:pPr>
                        <a:defRPr/>
                      </a:pPr>
                      <a:t>[値]</a:t>
                    </a:fld>
                    <a:endParaRPr lang="en-US" altLang="ja-JP"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3062035280422934"/>
                      <c:h val="2.3825799043702505E-2"/>
                    </c:manualLayout>
                  </c15:layout>
                  <c15:dlblFieldTable/>
                  <c15:showDataLabelsRange val="0"/>
                </c:ext>
                <c:ext xmlns:c16="http://schemas.microsoft.com/office/drawing/2014/chart" uri="{C3380CC4-5D6E-409C-BE32-E72D297353CC}">
                  <c16:uniqueId val="{00000002-D208-4949-9082-473F20A7A58B}"/>
                </c:ext>
              </c:extLst>
            </c:dLbl>
            <c:dLbl>
              <c:idx val="1"/>
              <c:layout>
                <c:manualLayout>
                  <c:x val="-0.16689000888521804"/>
                  <c:y val="-0.1153015748469425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a:t>建設・採掘の仕事</a:t>
                    </a:r>
                    <a:r>
                      <a:rPr lang="en-US" altLang="ja-JP" baseline="0"/>
                      <a:t>, </a:t>
                    </a:r>
                    <a:fld id="{0309ADF1-BCAF-44FA-BAA4-33EDA592DC87}" type="VALUE">
                      <a:rPr lang="en-US" altLang="ja-JP" baseline="0"/>
                      <a:pPr>
                        <a:defRPr/>
                      </a:pPr>
                      <a:t>[値]</a:t>
                    </a:fld>
                    <a:endParaRPr lang="en-US" altLang="ja-JP"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3472420548173467"/>
                      <c:h val="2.3825799043702505E-2"/>
                    </c:manualLayout>
                  </c15:layout>
                  <c15:dlblFieldTable/>
                  <c15:showDataLabelsRange val="0"/>
                </c:ext>
                <c:ext xmlns:c16="http://schemas.microsoft.com/office/drawing/2014/chart" uri="{C3380CC4-5D6E-409C-BE32-E72D297353CC}">
                  <c16:uniqueId val="{00000001-D208-4949-9082-473F20A7A5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Lit>
              <c:ptCount val="2"/>
              <c:pt idx="0">
                <c:v>正社員以外の労働者</c:v>
              </c:pt>
              <c:pt idx="1">
                <c:v>正社員</c:v>
              </c:pt>
            </c:strLit>
          </c:cat>
          <c:val>
            <c:numLit>
              <c:formatCode>General</c:formatCode>
              <c:ptCount val="2"/>
              <c:pt idx="0">
                <c:v>0.7</c:v>
              </c:pt>
              <c:pt idx="1">
                <c:v>1.3</c:v>
              </c:pt>
            </c:numLit>
          </c:val>
          <c:extLst>
            <c:ext xmlns:c16="http://schemas.microsoft.com/office/drawing/2014/chart" uri="{C3380CC4-5D6E-409C-BE32-E72D297353CC}">
              <c16:uniqueId val="{0000006E-0ED9-4A93-9E2E-C546CFA8290A}"/>
            </c:ext>
          </c:extLst>
        </c:ser>
        <c:ser>
          <c:idx val="21"/>
          <c:order val="9"/>
          <c:tx>
            <c:v>運搬・清掃・包装等の仕事</c:v>
          </c:tx>
          <c:spPr>
            <a:pattFill prst="wdDnDiag">
              <a:fgClr>
                <a:schemeClr val="tx1"/>
              </a:fgClr>
              <a:bgClr>
                <a:schemeClr val="bg1"/>
              </a:bgClr>
            </a:pattFill>
            <a:ln>
              <a:noFill/>
            </a:ln>
            <a:effectLst/>
          </c:spPr>
          <c:invertIfNegative val="0"/>
          <c:dLbls>
            <c:dLbl>
              <c:idx val="0"/>
              <c:layout>
                <c:manualLayout>
                  <c:x val="-0.13269123657267337"/>
                  <c:y val="0.11620946126306016"/>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運搬・清掃・包装等の仕事</a:t>
                    </a:r>
                    <a:r>
                      <a:rPr lang="en-US" altLang="ja-JP" baseline="0"/>
                      <a:t>, </a:t>
                    </a:r>
                    <a:fld id="{842664CD-FB35-4B21-9FB7-4B5894A33CED}" type="VALUE">
                      <a:rPr lang="en-US" altLang="ja-JP" baseline="0"/>
                      <a:pPr>
                        <a:defRPr/>
                      </a:pPr>
                      <a:t>[値]</a:t>
                    </a:fld>
                    <a:endParaRPr lang="en-US" altLang="ja-JP"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7849863404179186"/>
                      <c:h val="2.9273117540408452E-2"/>
                    </c:manualLayout>
                  </c15:layout>
                  <c15:dlblFieldTable/>
                  <c15:showDataLabelsRange val="0"/>
                </c:ext>
                <c:ext xmlns:c16="http://schemas.microsoft.com/office/drawing/2014/chart" uri="{C3380CC4-5D6E-409C-BE32-E72D297353CC}">
                  <c16:uniqueId val="{00000004-D208-4949-9082-473F20A7A58B}"/>
                </c:ext>
              </c:extLst>
            </c:dLbl>
            <c:dLbl>
              <c:idx val="1"/>
              <c:layout>
                <c:manualLayout>
                  <c:x val="-0.12106365398640827"/>
                  <c:y val="0.1243804390081190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a:t>運搬・清掃・包装等の仕事</a:t>
                    </a:r>
                    <a:r>
                      <a:rPr lang="en-US" altLang="ja-JP" baseline="0"/>
                      <a:t>, </a:t>
                    </a:r>
                    <a:fld id="{0B585877-B8B3-4CBB-B553-B8FAE6C9D083}" type="VALUE">
                      <a:rPr lang="en-US" altLang="ja-JP" baseline="0"/>
                      <a:pPr>
                        <a:defRPr/>
                      </a:pPr>
                      <a:t>[値]</a:t>
                    </a:fld>
                    <a:endParaRPr lang="en-US" altLang="ja-JP"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081019207430797"/>
                      <c:h val="2.3825799043702505E-2"/>
                    </c:manualLayout>
                  </c15:layout>
                  <c15:dlblFieldTable/>
                  <c15:showDataLabelsRange val="0"/>
                </c:ext>
                <c:ext xmlns:c16="http://schemas.microsoft.com/office/drawing/2014/chart" uri="{C3380CC4-5D6E-409C-BE32-E72D297353CC}">
                  <c16:uniqueId val="{00000003-D208-4949-9082-473F20A7A5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Lit>
              <c:ptCount val="2"/>
              <c:pt idx="0">
                <c:v>正社員以外の労働者</c:v>
              </c:pt>
              <c:pt idx="1">
                <c:v>正社員</c:v>
              </c:pt>
            </c:strLit>
          </c:cat>
          <c:val>
            <c:numLit>
              <c:formatCode>General</c:formatCode>
              <c:ptCount val="2"/>
              <c:pt idx="0">
                <c:v>7.8</c:v>
              </c:pt>
              <c:pt idx="1">
                <c:v>1.8</c:v>
              </c:pt>
            </c:numLit>
          </c:val>
          <c:extLst>
            <c:ext xmlns:c16="http://schemas.microsoft.com/office/drawing/2014/chart" uri="{C3380CC4-5D6E-409C-BE32-E72D297353CC}">
              <c16:uniqueId val="{0000006F-0ED9-4A93-9E2E-C546CFA8290A}"/>
            </c:ext>
          </c:extLst>
        </c:ser>
        <c:ser>
          <c:idx val="22"/>
          <c:order val="10"/>
          <c:tx>
            <c:v>その他の仕事</c:v>
          </c:tx>
          <c:spPr>
            <a:pattFill prst="wave">
              <a:fgClr>
                <a:schemeClr val="tx1"/>
              </a:fgClr>
              <a:bgClr>
                <a:schemeClr val="bg1"/>
              </a:bgClr>
            </a:pattFill>
            <a:ln>
              <a:noFill/>
            </a:ln>
            <a:effectLst/>
          </c:spPr>
          <c:invertIfNegative val="0"/>
          <c:dLbls>
            <c:dLbl>
              <c:idx val="0"/>
              <c:layout>
                <c:manualLayout>
                  <c:x val="-2.8043047152621087E-2"/>
                  <c:y val="-0.11984100692753079"/>
                </c:manualLayout>
              </c:layout>
              <c:tx>
                <c:rich>
                  <a:bodyPr/>
                  <a:lstStyle/>
                  <a:p>
                    <a:r>
                      <a:rPr lang="ja-JP" altLang="en-US"/>
                      <a:t>その他の仕事</a:t>
                    </a:r>
                    <a:r>
                      <a:rPr lang="en-US" altLang="ja-JP" baseline="0"/>
                      <a:t>, </a:t>
                    </a:r>
                    <a:fld id="{238C788F-E51D-4D31-B9DD-53115F762845}" type="VALUE">
                      <a:rPr lang="en-US" altLang="ja-JP" baseline="0"/>
                      <a:pPr/>
                      <a:t>[値]</a:t>
                    </a:fld>
                    <a:endParaRPr lang="en-US" altLang="ja-JP" baseline="0"/>
                  </a:p>
                </c:rich>
              </c:tx>
              <c:showLegendKey val="0"/>
              <c:showVal val="1"/>
              <c:showCatName val="1"/>
              <c:showSerName val="0"/>
              <c:showPercent val="0"/>
              <c:showBubbleSize val="0"/>
              <c:extLst>
                <c:ext xmlns:c15="http://schemas.microsoft.com/office/drawing/2012/chart" uri="{CE6537A1-D6FC-4f65-9D91-7224C49458BB}">
                  <c15:layout>
                    <c:manualLayout>
                      <c:w val="0.12241264744921856"/>
                      <c:h val="2.5641571875937821E-2"/>
                    </c:manualLayout>
                  </c15:layout>
                  <c15:dlblFieldTable/>
                  <c15:showDataLabelsRange val="0"/>
                </c:ext>
                <c:ext xmlns:c16="http://schemas.microsoft.com/office/drawing/2014/chart" uri="{C3380CC4-5D6E-409C-BE32-E72D297353CC}">
                  <c16:uniqueId val="{00000006-D208-4949-9082-473F20A7A58B}"/>
                </c:ext>
              </c:extLst>
            </c:dLbl>
            <c:dLbl>
              <c:idx val="1"/>
              <c:layout>
                <c:manualLayout>
                  <c:x val="-2.7359071706370097E-2"/>
                  <c:y val="-0.12074889334364845"/>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a:t>その他の仕事</a:t>
                    </a:r>
                    <a:r>
                      <a:rPr lang="en-US" altLang="ja-JP" baseline="0"/>
                      <a:t>, </a:t>
                    </a:r>
                    <a:fld id="{2C2EF472-73F8-4AEE-88DA-822A2E536B7F}" type="VALUE">
                      <a:rPr lang="en-US" altLang="ja-JP" baseline="0"/>
                      <a:pPr>
                        <a:defRPr/>
                      </a:pPr>
                      <a:t>[値]</a:t>
                    </a:fld>
                    <a:endParaRPr lang="en-US" altLang="ja-JP"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2651650012672394"/>
                      <c:h val="2.3825799043702505E-2"/>
                    </c:manualLayout>
                  </c15:layout>
                  <c15:dlblFieldTable/>
                  <c15:showDataLabelsRange val="0"/>
                </c:ext>
                <c:ext xmlns:c16="http://schemas.microsoft.com/office/drawing/2014/chart" uri="{C3380CC4-5D6E-409C-BE32-E72D297353CC}">
                  <c16:uniqueId val="{00000005-D208-4949-9082-473F20A7A5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Lit>
              <c:ptCount val="2"/>
              <c:pt idx="0">
                <c:v>正社員以外の労働者</c:v>
              </c:pt>
              <c:pt idx="1">
                <c:v>正社員</c:v>
              </c:pt>
            </c:strLit>
          </c:cat>
          <c:val>
            <c:numLit>
              <c:formatCode>General</c:formatCode>
              <c:ptCount val="2"/>
              <c:pt idx="0">
                <c:v>1.7</c:v>
              </c:pt>
              <c:pt idx="1">
                <c:v>0.2</c:v>
              </c:pt>
            </c:numLit>
          </c:val>
          <c:extLst>
            <c:ext xmlns:c16="http://schemas.microsoft.com/office/drawing/2014/chart" uri="{C3380CC4-5D6E-409C-BE32-E72D297353CC}">
              <c16:uniqueId val="{00000070-0ED9-4A93-9E2E-C546CFA8290A}"/>
            </c:ext>
          </c:extLst>
        </c:ser>
        <c:ser>
          <c:idx val="23"/>
          <c:order val="11"/>
          <c:tx>
            <c:v>不明</c:v>
          </c:tx>
          <c:spPr>
            <a:solidFill>
              <a:schemeClr val="tx1"/>
            </a:solidFill>
            <a:ln>
              <a:noFill/>
            </a:ln>
            <a:effectLst/>
          </c:spPr>
          <c:invertIfNegative val="0"/>
          <c:dLbls>
            <c:dLbl>
              <c:idx val="0"/>
              <c:layout>
                <c:manualLayout>
                  <c:x val="-4.651033034506076E-2"/>
                  <c:y val="0.11620946126306003"/>
                </c:manualLayout>
              </c:layout>
              <c:tx>
                <c:rich>
                  <a:bodyPr/>
                  <a:lstStyle/>
                  <a:p>
                    <a:r>
                      <a:rPr lang="ja-JP" altLang="en-US"/>
                      <a:t>不明</a:t>
                    </a:r>
                    <a:r>
                      <a:rPr lang="en-US" altLang="ja-JP" baseline="0"/>
                      <a:t>, </a:t>
                    </a:r>
                    <a:fld id="{3B5024B7-6E81-4903-B9F1-B4627009D364}" type="VALUE">
                      <a:rPr lang="en-US" altLang="ja-JP" baseline="0"/>
                      <a:pPr/>
                      <a:t>[値]</a:t>
                    </a:fld>
                    <a:endParaRPr lang="en-US" altLang="ja-JP" baseline="0"/>
                  </a:p>
                </c:rich>
              </c:tx>
              <c:showLegendKey val="0"/>
              <c:showVal val="1"/>
              <c:showCatName val="1"/>
              <c:showSerName val="0"/>
              <c:showPercent val="0"/>
              <c:showBubbleSize val="0"/>
              <c:extLst>
                <c:ext xmlns:c15="http://schemas.microsoft.com/office/drawing/2012/chart" uri="{CE6537A1-D6FC-4f65-9D91-7224C49458BB}">
                  <c15:layout>
                    <c:manualLayout>
                      <c:w val="7.4534366211656045E-2"/>
                      <c:h val="2.5641571875937821E-2"/>
                    </c:manualLayout>
                  </c15:layout>
                  <c15:dlblFieldTable/>
                  <c15:showDataLabelsRange val="0"/>
                </c:ext>
                <c:ext xmlns:c16="http://schemas.microsoft.com/office/drawing/2014/chart" uri="{C3380CC4-5D6E-409C-BE32-E72D297353CC}">
                  <c16:uniqueId val="{00000008-D208-4949-9082-473F20A7A58B}"/>
                </c:ext>
              </c:extLst>
            </c:dLbl>
            <c:dLbl>
              <c:idx val="1"/>
              <c:layout>
                <c:manualLayout>
                  <c:x val="-3.2146845973792103E-2"/>
                  <c:y val="0.12347255259200135"/>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a:t>不明</a:t>
                    </a:r>
                    <a:r>
                      <a:rPr lang="en-US" altLang="ja-JP" baseline="0"/>
                      <a:t>, </a:t>
                    </a:r>
                    <a:fld id="{0F6FEA83-EE89-4644-A897-82AF2DEB6C93}" type="VALUE">
                      <a:rPr lang="en-US" altLang="ja-JP" baseline="0"/>
                      <a:pPr>
                        <a:defRPr/>
                      </a:pPr>
                      <a:t>[値]</a:t>
                    </a:fld>
                    <a:endParaRPr lang="en-US" altLang="ja-JP"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7.5902317104157832E-2"/>
                      <c:h val="2.5641571875937821E-2"/>
                    </c:manualLayout>
                  </c15:layout>
                  <c15:dlblFieldTable/>
                  <c15:showDataLabelsRange val="0"/>
                </c:ext>
                <c:ext xmlns:c16="http://schemas.microsoft.com/office/drawing/2014/chart" uri="{C3380CC4-5D6E-409C-BE32-E72D297353CC}">
                  <c16:uniqueId val="{00000007-D208-4949-9082-473F20A7A5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Lit>
              <c:ptCount val="2"/>
              <c:pt idx="0">
                <c:v>正社員以外の労働者</c:v>
              </c:pt>
              <c:pt idx="1">
                <c:v>正社員</c:v>
              </c:pt>
            </c:strLit>
          </c:cat>
          <c:val>
            <c:numLit>
              <c:formatCode>General</c:formatCode>
              <c:ptCount val="2"/>
              <c:pt idx="0">
                <c:v>0.4</c:v>
              </c:pt>
              <c:pt idx="1">
                <c:v>0.3</c:v>
              </c:pt>
            </c:numLit>
          </c:val>
          <c:extLst>
            <c:ext xmlns:c16="http://schemas.microsoft.com/office/drawing/2014/chart" uri="{C3380CC4-5D6E-409C-BE32-E72D297353CC}">
              <c16:uniqueId val="{00000071-0ED9-4A93-9E2E-C546CFA8290A}"/>
            </c:ext>
          </c:extLst>
        </c:ser>
        <c:ser>
          <c:idx val="0"/>
          <c:order val="12"/>
          <c:tx>
            <c:v>#REF!</c:v>
          </c:tx>
          <c:spPr>
            <a:pattFill prst="pct30">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41-0ED9-4A93-9E2E-C546CFA8290A}"/>
            </c:ext>
          </c:extLst>
        </c:ser>
        <c:ser>
          <c:idx val="1"/>
          <c:order val="13"/>
          <c:tx>
            <c:v>#REF!</c:v>
          </c:tx>
          <c:spPr>
            <a:pattFill prst="pct20">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43-0ED9-4A93-9E2E-C546CFA8290A}"/>
            </c:ext>
          </c:extLst>
        </c:ser>
        <c:ser>
          <c:idx val="2"/>
          <c:order val="14"/>
          <c:tx>
            <c:v>#REF!</c:v>
          </c:tx>
          <c:spPr>
            <a:pattFill prst="narHorz">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45-0ED9-4A93-9E2E-C546CFA8290A}"/>
            </c:ext>
          </c:extLst>
        </c:ser>
        <c:ser>
          <c:idx val="3"/>
          <c:order val="15"/>
          <c:tx>
            <c:v>#REF!</c:v>
          </c:tx>
          <c:spPr>
            <a:pattFill prst="dashDnDiag">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47-0ED9-4A93-9E2E-C546CFA8290A}"/>
            </c:ext>
          </c:extLst>
        </c:ser>
        <c:ser>
          <c:idx val="4"/>
          <c:order val="16"/>
          <c:tx>
            <c:v>#REF!</c:v>
          </c:tx>
          <c:spPr>
            <a:pattFill prst="pct75">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4B-0ED9-4A93-9E2E-C546CFA8290A}"/>
            </c:ext>
          </c:extLst>
        </c:ser>
        <c:ser>
          <c:idx val="5"/>
          <c:order val="17"/>
          <c:tx>
            <c:v>#REF!</c:v>
          </c:tx>
          <c:spPr>
            <a:pattFill prst="ltUpDiag">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4F-0ED9-4A93-9E2E-C546CFA8290A}"/>
            </c:ext>
          </c:extLst>
        </c:ser>
        <c:ser>
          <c:idx val="6"/>
          <c:order val="18"/>
          <c:tx>
            <c:v>#REF!</c:v>
          </c:tx>
          <c:spPr>
            <a:pattFill prst="ltVert">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51-0ED9-4A93-9E2E-C546CFA8290A}"/>
            </c:ext>
          </c:extLst>
        </c:ser>
        <c:ser>
          <c:idx val="7"/>
          <c:order val="19"/>
          <c:tx>
            <c:v>#REF!</c:v>
          </c:tx>
          <c:spPr>
            <a:pattFill prst="ltHorz">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55-0ED9-4A93-9E2E-C546CFA8290A}"/>
            </c:ext>
          </c:extLst>
        </c:ser>
        <c:ser>
          <c:idx val="8"/>
          <c:order val="20"/>
          <c:tx>
            <c:v>#REF!</c:v>
          </c:tx>
          <c:spPr>
            <a:pattFill prst="pct50">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59-0ED9-4A93-9E2E-C546CFA8290A}"/>
            </c:ext>
          </c:extLst>
        </c:ser>
        <c:ser>
          <c:idx val="9"/>
          <c:order val="21"/>
          <c:tx>
            <c:v>#REF!</c:v>
          </c:tx>
          <c:spPr>
            <a:pattFill prst="wdDnDiag">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5D-0ED9-4A93-9E2E-C546CFA8290A}"/>
            </c:ext>
          </c:extLst>
        </c:ser>
        <c:ser>
          <c:idx val="10"/>
          <c:order val="22"/>
          <c:tx>
            <c:v>#REF!</c:v>
          </c:tx>
          <c:spPr>
            <a:pattFill prst="wave">
              <a:fgClr>
                <a:schemeClr val="tx1"/>
              </a:fgClr>
              <a:bgClr>
                <a:schemeClr val="bg1"/>
              </a:bgClr>
            </a:patt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61-0ED9-4A93-9E2E-C546CFA8290A}"/>
            </c:ext>
          </c:extLst>
        </c:ser>
        <c:ser>
          <c:idx val="11"/>
          <c:order val="23"/>
          <c:tx>
            <c:v>#REF!</c:v>
          </c:tx>
          <c:spPr>
            <a:solidFill>
              <a:schemeClr val="tx1"/>
            </a:solidFill>
            <a:ln>
              <a:noFill/>
            </a:ln>
            <a:effectLst/>
          </c:spPr>
          <c:invertIfNegative val="0"/>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65-0ED9-4A93-9E2E-C546CFA8290A}"/>
            </c:ext>
          </c:extLst>
        </c:ser>
        <c:dLbls>
          <c:showLegendKey val="0"/>
          <c:showVal val="0"/>
          <c:showCatName val="0"/>
          <c:showSerName val="0"/>
          <c:showPercent val="0"/>
          <c:showBubbleSize val="0"/>
        </c:dLbls>
        <c:gapWidth val="150"/>
        <c:overlap val="100"/>
        <c:axId val="1567955183"/>
        <c:axId val="1567952271"/>
      </c:barChart>
      <c:catAx>
        <c:axId val="1567955183"/>
        <c:scaling>
          <c:orientation val="minMax"/>
        </c:scaling>
        <c:delete val="1"/>
        <c:axPos val="l"/>
        <c:numFmt formatCode="General" sourceLinked="1"/>
        <c:majorTickMark val="none"/>
        <c:minorTickMark val="none"/>
        <c:tickLblPos val="nextTo"/>
        <c:crossAx val="1567952271"/>
        <c:crosses val="autoZero"/>
        <c:auto val="0"/>
        <c:lblAlgn val="ctr"/>
        <c:lblOffset val="100"/>
        <c:noMultiLvlLbl val="0"/>
      </c:catAx>
      <c:valAx>
        <c:axId val="1567952271"/>
        <c:scaling>
          <c:orientation val="minMax"/>
        </c:scaling>
        <c:delete val="0"/>
        <c:axPos val="b"/>
        <c:majorGridlines>
          <c:spPr>
            <a:ln w="6350" cap="flat" cmpd="sng" algn="ctr">
              <a:solidFill>
                <a:schemeClr val="tx1"/>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7955183"/>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図４　職種別正社員と正社員以外の労働者割合</a:t>
            </a:r>
          </a:p>
        </c:rich>
      </c:tx>
      <c:overlay val="0"/>
    </c:title>
    <c:autoTitleDeleted val="0"/>
    <c:plotArea>
      <c:layout>
        <c:manualLayout>
          <c:layoutTarget val="inner"/>
          <c:xMode val="edge"/>
          <c:yMode val="edge"/>
          <c:x val="4.7366453561674203E-2"/>
          <c:y val="0.10015267697295105"/>
          <c:w val="0.87230140959671232"/>
          <c:h val="0.81162260644384554"/>
        </c:manualLayout>
      </c:layout>
      <c:barChart>
        <c:barDir val="col"/>
        <c:grouping val="stacked"/>
        <c:varyColors val="0"/>
        <c:ser>
          <c:idx val="0"/>
          <c:order val="0"/>
          <c:tx>
            <c:v>正社員</c:v>
          </c:tx>
          <c:spPr>
            <a:pattFill prst="pct2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管理的な
仕事</c:v>
              </c:pt>
              <c:pt idx="1">
                <c:v>専門的・
技術的な
仕事</c:v>
              </c:pt>
              <c:pt idx="2">
                <c:v>事務的な
仕事</c:v>
              </c:pt>
              <c:pt idx="3">
                <c:v>販売の
仕事</c:v>
              </c:pt>
              <c:pt idx="4">
                <c:v>サービス
の仕事</c:v>
              </c:pt>
              <c:pt idx="5">
                <c:v>保安の
仕事</c:v>
              </c:pt>
              <c:pt idx="6">
                <c:v>生産工程
の仕事</c:v>
              </c:pt>
              <c:pt idx="7">
                <c:v>輸送・機
械運転の
仕事</c:v>
              </c:pt>
              <c:pt idx="8">
                <c:v>建設・採
掘の仕事</c:v>
              </c:pt>
              <c:pt idx="9">
                <c:v>運搬・清
掃・包装
等の仕事</c:v>
              </c:pt>
              <c:pt idx="10">
                <c:v>その他の
仕事</c:v>
              </c:pt>
            </c:strLit>
          </c:cat>
          <c:val>
            <c:numLit>
              <c:formatCode>General</c:formatCode>
              <c:ptCount val="11"/>
              <c:pt idx="0">
                <c:v>87.1</c:v>
              </c:pt>
              <c:pt idx="1">
                <c:v>60.9</c:v>
              </c:pt>
              <c:pt idx="2">
                <c:v>65</c:v>
              </c:pt>
              <c:pt idx="3">
                <c:v>47.7</c:v>
              </c:pt>
              <c:pt idx="4">
                <c:v>29.4</c:v>
              </c:pt>
              <c:pt idx="5">
                <c:v>18.7</c:v>
              </c:pt>
              <c:pt idx="6">
                <c:v>51.7</c:v>
              </c:pt>
              <c:pt idx="7">
                <c:v>66</c:v>
              </c:pt>
              <c:pt idx="8">
                <c:v>72.2</c:v>
              </c:pt>
              <c:pt idx="9">
                <c:v>25.1</c:v>
              </c:pt>
              <c:pt idx="10">
                <c:v>15.3</c:v>
              </c:pt>
            </c:numLit>
          </c:val>
          <c:extLst>
            <c:ext xmlns:c16="http://schemas.microsoft.com/office/drawing/2014/chart" uri="{C3380CC4-5D6E-409C-BE32-E72D297353CC}">
              <c16:uniqueId val="{00000000-FB30-400C-A492-D428826CD8CB}"/>
            </c:ext>
          </c:extLst>
        </c:ser>
        <c:ser>
          <c:idx val="1"/>
          <c:order val="1"/>
          <c:tx>
            <c:v>正社員以外の労働者</c:v>
          </c:tx>
          <c:spPr>
            <a:pattFill prst="pct5">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noFill/>
              <a:ln>
                <a:noFill/>
              </a:ln>
              <a:effectLst/>
            </c:spPr>
            <c:txPr>
              <a:bodyPr/>
              <a:lstStyle/>
              <a:p>
                <a:pPr>
                  <a:defRPr>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管理的な
仕事</c:v>
              </c:pt>
              <c:pt idx="1">
                <c:v>専門的・
技術的な
仕事</c:v>
              </c:pt>
              <c:pt idx="2">
                <c:v>事務的な
仕事</c:v>
              </c:pt>
              <c:pt idx="3">
                <c:v>販売の
仕事</c:v>
              </c:pt>
              <c:pt idx="4">
                <c:v>サービス
の仕事</c:v>
              </c:pt>
              <c:pt idx="5">
                <c:v>保安の
仕事</c:v>
              </c:pt>
              <c:pt idx="6">
                <c:v>生産工程
の仕事</c:v>
              </c:pt>
              <c:pt idx="7">
                <c:v>輸送・機
械運転の
仕事</c:v>
              </c:pt>
              <c:pt idx="8">
                <c:v>建設・採
掘の仕事</c:v>
              </c:pt>
              <c:pt idx="9">
                <c:v>運搬・清
掃・包装
等の仕事</c:v>
              </c:pt>
              <c:pt idx="10">
                <c:v>その他の
仕事</c:v>
              </c:pt>
            </c:strLit>
          </c:cat>
          <c:val>
            <c:numLit>
              <c:formatCode>General</c:formatCode>
              <c:ptCount val="11"/>
              <c:pt idx="0">
                <c:v>12.9</c:v>
              </c:pt>
              <c:pt idx="1">
                <c:v>39.1</c:v>
              </c:pt>
              <c:pt idx="2">
                <c:v>35</c:v>
              </c:pt>
              <c:pt idx="3">
                <c:v>52.3</c:v>
              </c:pt>
              <c:pt idx="4">
                <c:v>70.599999999999994</c:v>
              </c:pt>
              <c:pt idx="5">
                <c:v>81.3</c:v>
              </c:pt>
              <c:pt idx="6">
                <c:v>48.3</c:v>
              </c:pt>
              <c:pt idx="7">
                <c:v>34</c:v>
              </c:pt>
              <c:pt idx="8">
                <c:v>27.8</c:v>
              </c:pt>
              <c:pt idx="9">
                <c:v>74.900000000000006</c:v>
              </c:pt>
              <c:pt idx="10">
                <c:v>84.7</c:v>
              </c:pt>
            </c:numLit>
          </c:val>
          <c:extLst>
            <c:ext xmlns:c16="http://schemas.microsoft.com/office/drawing/2014/chart" uri="{C3380CC4-5D6E-409C-BE32-E72D297353CC}">
              <c16:uniqueId val="{00000001-FB30-400C-A492-D428826CD8CB}"/>
            </c:ext>
          </c:extLst>
        </c:ser>
        <c:dLbls>
          <c:showLegendKey val="0"/>
          <c:showVal val="0"/>
          <c:showCatName val="0"/>
          <c:showSerName val="0"/>
          <c:showPercent val="0"/>
          <c:showBubbleSize val="0"/>
        </c:dLbls>
        <c:gapWidth val="64"/>
        <c:overlap val="100"/>
        <c:axId val="111158784"/>
        <c:axId val="111160704"/>
      </c:barChart>
      <c:catAx>
        <c:axId val="111158784"/>
        <c:scaling>
          <c:orientation val="minMax"/>
        </c:scaling>
        <c:delete val="0"/>
        <c:axPos val="b"/>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1160704"/>
        <c:crosses val="autoZero"/>
        <c:auto val="1"/>
        <c:lblAlgn val="ctr"/>
        <c:lblOffset val="100"/>
        <c:noMultiLvlLbl val="0"/>
      </c:catAx>
      <c:valAx>
        <c:axId val="111160704"/>
        <c:scaling>
          <c:orientation val="minMax"/>
          <c:max val="101"/>
          <c:min val="0"/>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11115878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50" b="0">
                <a:latin typeface="ＭＳ 明朝" panose="02020609040205080304" pitchFamily="17" charset="-128"/>
                <a:ea typeface="ＭＳ 明朝" panose="02020609040205080304" pitchFamily="17" charset="-128"/>
              </a:defRPr>
            </a:pPr>
            <a:r>
              <a:rPr lang="ja-JP" altLang="en-US" sz="1050" b="0">
                <a:latin typeface="ＭＳ 明朝" panose="02020609040205080304" pitchFamily="17" charset="-128"/>
                <a:ea typeface="ＭＳ 明朝" panose="02020609040205080304" pitchFamily="17" charset="-128"/>
              </a:rPr>
              <a:t>図５　現在の実労働時間数に関する意識</a:t>
            </a:r>
          </a:p>
        </c:rich>
      </c:tx>
      <c:overlay val="0"/>
    </c:title>
    <c:autoTitleDeleted val="0"/>
    <c:plotArea>
      <c:layout>
        <c:manualLayout>
          <c:layoutTarget val="inner"/>
          <c:xMode val="edge"/>
          <c:yMode val="edge"/>
          <c:x val="0.13582131813871273"/>
          <c:y val="0.11003756266993572"/>
          <c:w val="0.8376412876742505"/>
          <c:h val="0.82506593112986626"/>
        </c:manualLayout>
      </c:layout>
      <c:barChart>
        <c:barDir val="bar"/>
        <c:grouping val="stacked"/>
        <c:varyColors val="0"/>
        <c:ser>
          <c:idx val="0"/>
          <c:order val="0"/>
          <c:tx>
            <c:v>増やしたい</c:v>
          </c:tx>
          <c:spPr>
            <a:pattFill prst="pct10">
              <a:fgClr>
                <a:schemeClr val="tx1">
                  <a:lumMod val="75000"/>
                  <a:lumOff val="25000"/>
                </a:schemeClr>
              </a:fgClr>
              <a:bgClr>
                <a:schemeClr val="bg1"/>
              </a:bgClr>
            </a:pattFill>
            <a:ln>
              <a:solidFill>
                <a:schemeClr val="tx1">
                  <a:lumMod val="75000"/>
                  <a:lumOff val="25000"/>
                </a:schemeClr>
              </a:solidFill>
            </a:ln>
          </c:spPr>
          <c:invertIfNegative val="0"/>
          <c:dLbls>
            <c:numFmt formatCode="0.0" sourceLinked="0"/>
            <c:spPr>
              <a:solidFill>
                <a:sysClr val="window" lastClr="FFFFFF"/>
              </a:solidFill>
              <a:ln>
                <a:noFill/>
              </a:ln>
            </c:spPr>
            <c:txPr>
              <a:bodyPr/>
              <a:lstStyle/>
              <a:p>
                <a:pPr>
                  <a:defRPr sz="800" baseline="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Lit>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Lit>
          </c:cat>
          <c:val>
            <c:numLit>
              <c:formatCode>General</c:formatCode>
              <c:ptCount val="9"/>
              <c:pt idx="0">
                <c:v>6.2</c:v>
              </c:pt>
              <c:pt idx="1">
                <c:v>11.3</c:v>
              </c:pt>
              <c:pt idx="2">
                <c:v>13</c:v>
              </c:pt>
              <c:pt idx="3">
                <c:v>11.1</c:v>
              </c:pt>
              <c:pt idx="4">
                <c:v>1.5</c:v>
              </c:pt>
              <c:pt idx="5">
                <c:v>4.8</c:v>
              </c:pt>
              <c:pt idx="6">
                <c:v>5</c:v>
              </c:pt>
              <c:pt idx="7">
                <c:v>9.3000000000000007</c:v>
              </c:pt>
              <c:pt idx="8">
                <c:v>2.7</c:v>
              </c:pt>
            </c:numLit>
          </c:val>
          <c:extLst>
            <c:ext xmlns:c16="http://schemas.microsoft.com/office/drawing/2014/chart" uri="{C3380CC4-5D6E-409C-BE32-E72D297353CC}">
              <c16:uniqueId val="{00000000-077C-425D-8E02-19B505D884B6}"/>
            </c:ext>
          </c:extLst>
        </c:ser>
        <c:ser>
          <c:idx val="1"/>
          <c:order val="1"/>
          <c:tx>
            <c:v>今のままでよい</c:v>
          </c:tx>
          <c:spPr>
            <a:pattFill prst="pct50">
              <a:fgClr>
                <a:schemeClr val="tx1">
                  <a:lumMod val="75000"/>
                  <a:lumOff val="25000"/>
                </a:schemeClr>
              </a:fgClr>
              <a:bgClr>
                <a:schemeClr val="bg1"/>
              </a:bgClr>
            </a:pattFill>
            <a:ln>
              <a:solidFill>
                <a:schemeClr val="tx1">
                  <a:lumMod val="75000"/>
                  <a:lumOff val="25000"/>
                </a:schemeClr>
              </a:solidFill>
            </a:ln>
          </c:spPr>
          <c:invertIfNegative val="0"/>
          <c:dLbls>
            <c:dLbl>
              <c:idx val="8"/>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77C-425D-8E02-19B505D884B6}"/>
                </c:ext>
              </c:extLst>
            </c:dLbl>
            <c:spPr>
              <a:solidFill>
                <a:sysClr val="window" lastClr="FFFFFF"/>
              </a:solidFill>
              <a:ln>
                <a:noFill/>
              </a:ln>
            </c:spPr>
            <c:txPr>
              <a:bodyPr/>
              <a:lstStyle/>
              <a:p>
                <a:pPr>
                  <a:defRPr sz="800" baseline="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Lit>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Lit>
          </c:cat>
          <c:val>
            <c:numLit>
              <c:formatCode>General</c:formatCode>
              <c:ptCount val="9"/>
              <c:pt idx="0">
                <c:v>70.5</c:v>
              </c:pt>
              <c:pt idx="1">
                <c:v>67.8</c:v>
              </c:pt>
              <c:pt idx="2">
                <c:v>66.5</c:v>
              </c:pt>
              <c:pt idx="3">
                <c:v>70.3</c:v>
              </c:pt>
              <c:pt idx="4">
                <c:v>74.3</c:v>
              </c:pt>
              <c:pt idx="5">
                <c:v>67.2</c:v>
              </c:pt>
              <c:pt idx="6">
                <c:v>71.099999999999994</c:v>
              </c:pt>
              <c:pt idx="7">
                <c:v>70.099999999999994</c:v>
              </c:pt>
              <c:pt idx="8">
                <c:v>66.599999999999994</c:v>
              </c:pt>
            </c:numLit>
          </c:val>
          <c:extLst>
            <c:ext xmlns:c16="http://schemas.microsoft.com/office/drawing/2014/chart" uri="{C3380CC4-5D6E-409C-BE32-E72D297353CC}">
              <c16:uniqueId val="{00000002-077C-425D-8E02-19B505D884B6}"/>
            </c:ext>
          </c:extLst>
        </c:ser>
        <c:ser>
          <c:idx val="2"/>
          <c:order val="2"/>
          <c:tx>
            <c:v>減らしたい</c:v>
          </c:tx>
          <c:spPr>
            <a:pattFill prst="ltUpDiag">
              <a:fgClr>
                <a:schemeClr val="tx1">
                  <a:lumMod val="75000"/>
                  <a:lumOff val="25000"/>
                </a:schemeClr>
              </a:fgClr>
              <a:bgClr>
                <a:schemeClr val="bg1"/>
              </a:bgClr>
            </a:pattFill>
            <a:ln>
              <a:solidFill>
                <a:schemeClr val="tx1">
                  <a:lumMod val="75000"/>
                  <a:lumOff val="25000"/>
                </a:schemeClr>
              </a:solidFill>
            </a:ln>
          </c:spPr>
          <c:invertIfNegative val="0"/>
          <c:dLbls>
            <c:dLbl>
              <c:idx val="8"/>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77C-425D-8E02-19B505D884B6}"/>
                </c:ext>
              </c:extLst>
            </c:dLbl>
            <c:numFmt formatCode="0.0" sourceLinked="0"/>
            <c:spPr>
              <a:solidFill>
                <a:sysClr val="window" lastClr="FFFFFF"/>
              </a:solidFill>
              <a:ln>
                <a:noFill/>
              </a:ln>
            </c:spPr>
            <c:txPr>
              <a:bodyPr/>
              <a:lstStyle/>
              <a:p>
                <a:pPr>
                  <a:defRPr sz="800" baseline="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Lit>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Lit>
          </c:cat>
          <c:val>
            <c:numLit>
              <c:formatCode>General</c:formatCode>
              <c:ptCount val="9"/>
              <c:pt idx="0">
                <c:v>15.3</c:v>
              </c:pt>
              <c:pt idx="1">
                <c:v>10.5</c:v>
              </c:pt>
              <c:pt idx="2">
                <c:v>6</c:v>
              </c:pt>
              <c:pt idx="3">
                <c:v>11.1</c:v>
              </c:pt>
              <c:pt idx="4">
                <c:v>16.899999999999999</c:v>
              </c:pt>
              <c:pt idx="5">
                <c:v>18.8</c:v>
              </c:pt>
              <c:pt idx="6">
                <c:v>18.600000000000001</c:v>
              </c:pt>
              <c:pt idx="7">
                <c:v>12.6</c:v>
              </c:pt>
              <c:pt idx="8">
                <c:v>23.1</c:v>
              </c:pt>
            </c:numLit>
          </c:val>
          <c:extLst>
            <c:ext xmlns:c16="http://schemas.microsoft.com/office/drawing/2014/chart" uri="{C3380CC4-5D6E-409C-BE32-E72D297353CC}">
              <c16:uniqueId val="{00000004-077C-425D-8E02-19B505D884B6}"/>
            </c:ext>
          </c:extLst>
        </c:ser>
        <c:ser>
          <c:idx val="3"/>
          <c:order val="3"/>
          <c:tx>
            <c:v>わからない</c:v>
          </c:tx>
          <c:spPr>
            <a:solidFill>
              <a:sysClr val="window" lastClr="FFFFFF"/>
            </a:solidFill>
            <a:ln>
              <a:solidFill>
                <a:schemeClr val="tx1">
                  <a:lumMod val="75000"/>
                  <a:lumOff val="25000"/>
                </a:schemeClr>
              </a:solidFill>
            </a:ln>
          </c:spPr>
          <c:invertIfNegative val="0"/>
          <c:dLbls>
            <c:numFmt formatCode="0.0" sourceLinked="0"/>
            <c:spPr>
              <a:solidFill>
                <a:sysClr val="window" lastClr="FFFFFF"/>
              </a:solidFill>
              <a:ln>
                <a:noFill/>
              </a:ln>
            </c:spPr>
            <c:txPr>
              <a:bodyPr/>
              <a:lstStyle/>
              <a:p>
                <a:pPr>
                  <a:defRPr sz="800" baseline="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Lit>
          </c:cat>
          <c:val>
            <c:numLit>
              <c:formatCode>General</c:formatCode>
              <c:ptCount val="9"/>
              <c:pt idx="0">
                <c:v>4.9000000000000004</c:v>
              </c:pt>
              <c:pt idx="1">
                <c:v>6.8</c:v>
              </c:pt>
              <c:pt idx="2">
                <c:v>5.2</c:v>
              </c:pt>
              <c:pt idx="3">
                <c:v>5.4</c:v>
              </c:pt>
              <c:pt idx="4">
                <c:v>3.3</c:v>
              </c:pt>
              <c:pt idx="5">
                <c:v>6</c:v>
              </c:pt>
              <c:pt idx="6">
                <c:v>2.6</c:v>
              </c:pt>
              <c:pt idx="7">
                <c:v>5.2</c:v>
              </c:pt>
              <c:pt idx="8">
                <c:v>5.0999999999999996</c:v>
              </c:pt>
            </c:numLit>
          </c:val>
          <c:extLst>
            <c:ext xmlns:c16="http://schemas.microsoft.com/office/drawing/2014/chart" uri="{C3380CC4-5D6E-409C-BE32-E72D297353CC}">
              <c16:uniqueId val="{00000005-077C-425D-8E02-19B505D884B6}"/>
            </c:ext>
          </c:extLst>
        </c:ser>
        <c:ser>
          <c:idx val="4"/>
          <c:order val="4"/>
          <c:tx>
            <c:v>不明</c:v>
          </c:tx>
          <c:spPr>
            <a:pattFill prst="pct70">
              <a:fgClr>
                <a:schemeClr val="tx1"/>
              </a:fgClr>
              <a:bgClr>
                <a:schemeClr val="bg1"/>
              </a:bgClr>
            </a:pattFill>
            <a:ln>
              <a:solidFill>
                <a:schemeClr val="tx1">
                  <a:lumMod val="75000"/>
                  <a:lumOff val="25000"/>
                </a:schemeClr>
              </a:solidFill>
            </a:ln>
          </c:spPr>
          <c:invertIfNegative val="0"/>
          <c:dLbls>
            <c:dLbl>
              <c:idx val="0"/>
              <c:layout>
                <c:manualLayout>
                  <c:x val="2.7920169139553565E-2"/>
                  <c:y val="-1.463722279245412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7C-425D-8E02-19B505D884B6}"/>
                </c:ext>
              </c:extLst>
            </c:dLbl>
            <c:dLbl>
              <c:idx val="1"/>
              <c:layout>
                <c:manualLayout>
                  <c:x val="2.765926009504697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7C-425D-8E02-19B505D884B6}"/>
                </c:ext>
              </c:extLst>
            </c:dLbl>
            <c:dLbl>
              <c:idx val="2"/>
              <c:layout>
                <c:manualLayout>
                  <c:x val="5.020210242399331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7C-425D-8E02-19B505D884B6}"/>
                </c:ext>
              </c:extLst>
            </c:dLbl>
            <c:dLbl>
              <c:idx val="3"/>
              <c:layout>
                <c:manualLayout>
                  <c:x val="2.1334050922377092E-2"/>
                  <c:y val="-4.18100732976674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7C-425D-8E02-19B505D884B6}"/>
                </c:ext>
              </c:extLst>
            </c:dLbl>
            <c:dLbl>
              <c:idx val="4"/>
              <c:layout>
                <c:manualLayout>
                  <c:x val="3.0253521278110252E-2"/>
                  <c:y val="1.9960079840319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7C-425D-8E02-19B505D884B6}"/>
                </c:ext>
              </c:extLst>
            </c:dLbl>
            <c:dLbl>
              <c:idx val="5"/>
              <c:layout>
                <c:manualLayout>
                  <c:x val="2.940298788137665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7C-425D-8E02-19B505D884B6}"/>
                </c:ext>
              </c:extLst>
            </c:dLbl>
            <c:dLbl>
              <c:idx val="6"/>
              <c:layout>
                <c:manualLayout>
                  <c:x val="2.6238767237002233E-2"/>
                  <c:y val="0"/>
                </c:manualLayout>
              </c:layout>
              <c:numFmt formatCode="0.0" sourceLinked="0"/>
              <c:spPr>
                <a:solidFill>
                  <a:schemeClr val="bg1"/>
                </a:solidFill>
                <a:ln>
                  <a:noFill/>
                </a:ln>
              </c:spPr>
              <c:txPr>
                <a:bodyPr/>
                <a:lstStyle/>
                <a:p>
                  <a:pPr>
                    <a:defRPr sz="800" baseline="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7C-425D-8E02-19B505D884B6}"/>
                </c:ext>
              </c:extLst>
            </c:dLbl>
            <c:dLbl>
              <c:idx val="7"/>
              <c:layout>
                <c:manualLayout>
                  <c:x val="2.704610234877242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7C-425D-8E02-19B505D884B6}"/>
                </c:ext>
              </c:extLst>
            </c:dLbl>
            <c:dLbl>
              <c:idx val="8"/>
              <c:layout>
                <c:manualLayout>
                  <c:x val="2.061992831971593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7C-425D-8E02-19B505D884B6}"/>
                </c:ext>
              </c:extLst>
            </c:dLbl>
            <c:numFmt formatCode="0.0" sourceLinked="0"/>
            <c:spPr>
              <a:noFill/>
              <a:ln>
                <a:noFill/>
              </a:ln>
            </c:spPr>
            <c:txPr>
              <a:bodyPr/>
              <a:lstStyle/>
              <a:p>
                <a:pPr>
                  <a:defRPr sz="800" baseline="0">
                    <a:latin typeface="ＭＳ 明朝" panose="02020609040205080304" pitchFamily="17" charset="-128"/>
                    <a:ea typeface="ＭＳ 明朝" panose="02020609040205080304" pitchFamily="17"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その他</c:v>
              </c:pt>
              <c:pt idx="1">
                <c:v>派遣労働者</c:v>
              </c:pt>
              <c:pt idx="2">
                <c:v>臨時労働者</c:v>
              </c:pt>
              <c:pt idx="3">
                <c:v>パートタイム労働者</c:v>
              </c:pt>
              <c:pt idx="4">
                <c:v>嘱託社員（再雇用者）</c:v>
              </c:pt>
              <c:pt idx="5">
                <c:v>契約社員（専門職）</c:v>
              </c:pt>
              <c:pt idx="6">
                <c:v>出向社員</c:v>
              </c:pt>
              <c:pt idx="7">
                <c:v>正社員以外の労働者</c:v>
              </c:pt>
              <c:pt idx="8">
                <c:v>正社員</c:v>
              </c:pt>
            </c:strLit>
          </c:cat>
          <c:val>
            <c:numLit>
              <c:formatCode>General</c:formatCode>
              <c:ptCount val="9"/>
              <c:pt idx="0">
                <c:v>3</c:v>
              </c:pt>
              <c:pt idx="1">
                <c:v>3.6</c:v>
              </c:pt>
              <c:pt idx="2">
                <c:v>9.3000000000000007</c:v>
              </c:pt>
              <c:pt idx="3">
                <c:v>2</c:v>
              </c:pt>
              <c:pt idx="4">
                <c:v>4</c:v>
              </c:pt>
              <c:pt idx="5">
                <c:v>3.2</c:v>
              </c:pt>
              <c:pt idx="6">
                <c:v>2.7</c:v>
              </c:pt>
              <c:pt idx="7">
                <c:v>2.7</c:v>
              </c:pt>
              <c:pt idx="8">
                <c:v>2.5</c:v>
              </c:pt>
            </c:numLit>
          </c:val>
          <c:extLst>
            <c:ext xmlns:c16="http://schemas.microsoft.com/office/drawing/2014/chart" uri="{C3380CC4-5D6E-409C-BE32-E72D297353CC}">
              <c16:uniqueId val="{0000000F-077C-425D-8E02-19B505D884B6}"/>
            </c:ext>
          </c:extLst>
        </c:ser>
        <c:dLbls>
          <c:showLegendKey val="0"/>
          <c:showVal val="0"/>
          <c:showCatName val="0"/>
          <c:showSerName val="0"/>
          <c:showPercent val="0"/>
          <c:showBubbleSize val="0"/>
        </c:dLbls>
        <c:gapWidth val="64"/>
        <c:overlap val="100"/>
        <c:serLines/>
        <c:axId val="261424256"/>
        <c:axId val="261425792"/>
      </c:barChart>
      <c:catAx>
        <c:axId val="261424256"/>
        <c:scaling>
          <c:orientation val="minMax"/>
        </c:scaling>
        <c:delete val="0"/>
        <c:axPos val="l"/>
        <c:numFmt formatCode="General" sourceLinked="0"/>
        <c:majorTickMark val="in"/>
        <c:minorTickMark val="none"/>
        <c:tickLblPos val="nextTo"/>
        <c:txPr>
          <a:bodyPr/>
          <a:lstStyle/>
          <a:p>
            <a:pPr>
              <a:defRPr sz="800">
                <a:latin typeface="ＭＳ 明朝" panose="02020609040205080304" pitchFamily="17" charset="-128"/>
                <a:ea typeface="ＭＳ 明朝" panose="02020609040205080304" pitchFamily="17" charset="-128"/>
              </a:defRPr>
            </a:pPr>
            <a:endParaRPr lang="ja-JP"/>
          </a:p>
        </c:txPr>
        <c:crossAx val="261425792"/>
        <c:crosses val="autoZero"/>
        <c:auto val="1"/>
        <c:lblAlgn val="ctr"/>
        <c:lblOffset val="100"/>
        <c:noMultiLvlLbl val="0"/>
      </c:catAx>
      <c:valAx>
        <c:axId val="261425792"/>
        <c:scaling>
          <c:orientation val="minMax"/>
          <c:max val="105"/>
          <c:min val="0"/>
        </c:scaling>
        <c:delete val="0"/>
        <c:axPos val="b"/>
        <c:numFmt formatCode="0" sourceLinked="0"/>
        <c:majorTickMark val="in"/>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26142425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57149</xdr:colOff>
      <xdr:row>3</xdr:row>
      <xdr:rowOff>19050</xdr:rowOff>
    </xdr:from>
    <xdr:to>
      <xdr:col>10</xdr:col>
      <xdr:colOff>438150</xdr:colOff>
      <xdr:row>45</xdr:row>
      <xdr:rowOff>95250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absoluteAnchor>
    <xdr:pos x="714375" y="1285875"/>
    <xdr:ext cx="9307500" cy="60825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333375</xdr:colOff>
      <xdr:row>3</xdr:row>
      <xdr:rowOff>0</xdr:rowOff>
    </xdr:from>
    <xdr:to>
      <xdr:col>15</xdr:col>
      <xdr:colOff>16134</xdr:colOff>
      <xdr:row>32</xdr:row>
      <xdr:rowOff>88642</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0.86281</cdr:x>
      <cdr:y>0.0092</cdr:y>
    </cdr:from>
    <cdr:to>
      <cdr:x>0.9977</cdr:x>
      <cdr:y>0.0676</cdr:y>
    </cdr:to>
    <cdr:sp macro="" textlink="">
      <cdr:nvSpPr>
        <cdr:cNvPr id="4" name="テキスト ボックス 1"/>
        <cdr:cNvSpPr txBox="1"/>
      </cdr:nvSpPr>
      <cdr:spPr>
        <a:xfrm xmlns:a="http://schemas.openxmlformats.org/drawingml/2006/main">
          <a:off x="5343525" y="37593"/>
          <a:ext cx="835386" cy="2386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令和元年</a:t>
          </a:r>
        </a:p>
      </cdr:txBody>
    </cdr:sp>
  </cdr:relSizeAnchor>
  <cdr:relSizeAnchor xmlns:cdr="http://schemas.openxmlformats.org/drawingml/2006/chartDrawing">
    <cdr:from>
      <cdr:x>0.15687</cdr:x>
      <cdr:y>0.78155</cdr:y>
    </cdr:from>
    <cdr:to>
      <cdr:x>0.18983</cdr:x>
      <cdr:y>0.81769</cdr:y>
    </cdr:to>
    <cdr:sp macro="" textlink="">
      <cdr:nvSpPr>
        <cdr:cNvPr id="5" name="正方形/長方形 5"/>
        <cdr:cNvSpPr/>
      </cdr:nvSpPr>
      <cdr:spPr>
        <a:xfrm xmlns:a="http://schemas.openxmlformats.org/drawingml/2006/main">
          <a:off x="971550" y="3067050"/>
          <a:ext cx="204127" cy="141824"/>
        </a:xfrm>
        <a:prstGeom xmlns:a="http://schemas.openxmlformats.org/drawingml/2006/main" prst="rect">
          <a:avLst/>
        </a:prstGeom>
        <a:pattFill xmlns:a="http://schemas.openxmlformats.org/drawingml/2006/main" prst="pct30">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0.14099</cdr:x>
      <cdr:y>0.82527</cdr:y>
    </cdr:from>
    <cdr:to>
      <cdr:x>0.21443</cdr:x>
      <cdr:y>0.92719</cdr:y>
    </cdr:to>
    <cdr:sp macro="" textlink="">
      <cdr:nvSpPr>
        <cdr:cNvPr id="7" name="テキスト ボックス 40"/>
        <cdr:cNvSpPr txBox="1"/>
      </cdr:nvSpPr>
      <cdr:spPr>
        <a:xfrm xmlns:a="http://schemas.openxmlformats.org/drawingml/2006/main">
          <a:off x="1308906" y="5772151"/>
          <a:ext cx="681819" cy="712864"/>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管理的な仕事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0.21148</cdr:x>
      <cdr:y>0.82255</cdr:y>
    </cdr:from>
    <cdr:to>
      <cdr:x>0.2965</cdr:x>
      <cdr:y>0.9548</cdr:y>
    </cdr:to>
    <cdr:sp macro="" textlink="">
      <cdr:nvSpPr>
        <cdr:cNvPr id="31" name="テキスト ボックス 40"/>
        <cdr:cNvSpPr txBox="1"/>
      </cdr:nvSpPr>
      <cdr:spPr>
        <a:xfrm xmlns:a="http://schemas.openxmlformats.org/drawingml/2006/main">
          <a:off x="1963386" y="5753100"/>
          <a:ext cx="789339" cy="925001"/>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専門的・技術的な仕事</a:t>
          </a:r>
          <a:endParaRPr kumimoji="1" lang="ja-JP" altLang="en-US" sz="1100"/>
        </a:p>
      </cdr:txBody>
    </cdr:sp>
  </cdr:relSizeAnchor>
  <cdr:relSizeAnchor xmlns:cdr="http://schemas.openxmlformats.org/drawingml/2006/chartDrawing">
    <cdr:from>
      <cdr:x>0.28967</cdr:x>
      <cdr:y>0.82527</cdr:y>
    </cdr:from>
    <cdr:to>
      <cdr:x>0.34883</cdr:x>
      <cdr:y>0.91847</cdr:y>
    </cdr:to>
    <cdr:sp macro="" textlink="">
      <cdr:nvSpPr>
        <cdr:cNvPr id="32" name="テキスト ボックス 40"/>
        <cdr:cNvSpPr txBox="1"/>
      </cdr:nvSpPr>
      <cdr:spPr>
        <a:xfrm xmlns:a="http://schemas.openxmlformats.org/drawingml/2006/main">
          <a:off x="2689244" y="5772149"/>
          <a:ext cx="549256" cy="651855"/>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事務的な仕事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0.35682</cdr:x>
      <cdr:y>0.82799</cdr:y>
    </cdr:from>
    <cdr:to>
      <cdr:x>0.41552</cdr:x>
      <cdr:y>0.922</cdr:y>
    </cdr:to>
    <cdr:sp macro="" textlink="">
      <cdr:nvSpPr>
        <cdr:cNvPr id="33" name="テキスト ボックス 40"/>
        <cdr:cNvSpPr txBox="1"/>
      </cdr:nvSpPr>
      <cdr:spPr>
        <a:xfrm xmlns:a="http://schemas.openxmlformats.org/drawingml/2006/main">
          <a:off x="3312718" y="5791200"/>
          <a:ext cx="544907" cy="657520"/>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販売の仕事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0.42167</cdr:x>
      <cdr:y>0.83208</cdr:y>
    </cdr:from>
    <cdr:to>
      <cdr:x>0.48836</cdr:x>
      <cdr:y>0.9269</cdr:y>
    </cdr:to>
    <cdr:sp macro="" textlink="">
      <cdr:nvSpPr>
        <cdr:cNvPr id="34" name="テキスト ボックス 40"/>
        <cdr:cNvSpPr txBox="1"/>
      </cdr:nvSpPr>
      <cdr:spPr>
        <a:xfrm xmlns:a="http://schemas.openxmlformats.org/drawingml/2006/main">
          <a:off x="3914802" y="5819774"/>
          <a:ext cx="619098" cy="663185"/>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サービスの仕事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0.4937</cdr:x>
      <cdr:y>0.83072</cdr:y>
    </cdr:from>
    <cdr:to>
      <cdr:x>0.55402</cdr:x>
      <cdr:y>0.92998</cdr:y>
    </cdr:to>
    <cdr:sp macro="" textlink="">
      <cdr:nvSpPr>
        <cdr:cNvPr id="35" name="テキスト ボックス 40"/>
        <cdr:cNvSpPr txBox="1"/>
      </cdr:nvSpPr>
      <cdr:spPr>
        <a:xfrm xmlns:a="http://schemas.openxmlformats.org/drawingml/2006/main">
          <a:off x="4583525" y="5810250"/>
          <a:ext cx="559975" cy="694310"/>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保安の仕事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0.55983</cdr:x>
      <cdr:y>0.83208</cdr:y>
    </cdr:from>
    <cdr:to>
      <cdr:x>0.63199</cdr:x>
      <cdr:y>0.96845</cdr:y>
    </cdr:to>
    <cdr:sp macro="" textlink="">
      <cdr:nvSpPr>
        <cdr:cNvPr id="36" name="テキスト ボックス 40"/>
        <cdr:cNvSpPr txBox="1"/>
      </cdr:nvSpPr>
      <cdr:spPr>
        <a:xfrm xmlns:a="http://schemas.openxmlformats.org/drawingml/2006/main">
          <a:off x="5197473" y="5819775"/>
          <a:ext cx="669927" cy="953823"/>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生産工程の仕事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0.62929</cdr:x>
      <cdr:y>0.8305</cdr:y>
    </cdr:from>
    <cdr:to>
      <cdr:x>0.70978</cdr:x>
      <cdr:y>0.9818</cdr:y>
    </cdr:to>
    <cdr:sp macro="" textlink="">
      <cdr:nvSpPr>
        <cdr:cNvPr id="37" name="テキスト ボックス 40"/>
        <cdr:cNvSpPr txBox="1"/>
      </cdr:nvSpPr>
      <cdr:spPr>
        <a:xfrm xmlns:a="http://schemas.openxmlformats.org/drawingml/2006/main">
          <a:off x="3897312" y="3259137"/>
          <a:ext cx="498475" cy="593725"/>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輸送・機械運転の仕事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0.71363</cdr:x>
      <cdr:y>0.83252</cdr:y>
    </cdr:from>
    <cdr:to>
      <cdr:x>0.7968</cdr:x>
      <cdr:y>0.93407</cdr:y>
    </cdr:to>
    <cdr:sp macro="" textlink="">
      <cdr:nvSpPr>
        <cdr:cNvPr id="38" name="テキスト ボックス 40"/>
        <cdr:cNvSpPr txBox="1"/>
      </cdr:nvSpPr>
      <cdr:spPr>
        <a:xfrm xmlns:a="http://schemas.openxmlformats.org/drawingml/2006/main">
          <a:off x="4419600" y="3267075"/>
          <a:ext cx="515128" cy="398494"/>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建設・採掘の仕事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0.78566</cdr:x>
      <cdr:y>0.83072</cdr:y>
    </cdr:from>
    <cdr:to>
      <cdr:x>0.8536</cdr:x>
      <cdr:y>0.97573</cdr:y>
    </cdr:to>
    <cdr:sp macro="" textlink="">
      <cdr:nvSpPr>
        <cdr:cNvPr id="39" name="テキスト ボックス 40"/>
        <cdr:cNvSpPr txBox="1"/>
      </cdr:nvSpPr>
      <cdr:spPr>
        <a:xfrm xmlns:a="http://schemas.openxmlformats.org/drawingml/2006/main">
          <a:off x="7294035" y="5810250"/>
          <a:ext cx="630765" cy="1014266"/>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運搬・清掃・包装等の仕事</a:t>
          </a:r>
          <a:endParaRPr kumimoji="1" lang="ja-JP" altLang="en-US" sz="1100"/>
        </a:p>
      </cdr:txBody>
    </cdr:sp>
  </cdr:relSizeAnchor>
  <cdr:relSizeAnchor xmlns:cdr="http://schemas.openxmlformats.org/drawingml/2006/chartDrawing">
    <cdr:from>
      <cdr:x>0.85333</cdr:x>
      <cdr:y>0.8348</cdr:y>
    </cdr:from>
    <cdr:to>
      <cdr:x>0.92131</cdr:x>
      <cdr:y>0.9319</cdr:y>
    </cdr:to>
    <cdr:sp macro="" textlink="">
      <cdr:nvSpPr>
        <cdr:cNvPr id="40" name="テキスト ボックス 40"/>
        <cdr:cNvSpPr txBox="1"/>
      </cdr:nvSpPr>
      <cdr:spPr>
        <a:xfrm xmlns:a="http://schemas.openxmlformats.org/drawingml/2006/main">
          <a:off x="7922317" y="5838825"/>
          <a:ext cx="631133" cy="679120"/>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その他の仕事</a:t>
          </a:r>
          <a:endParaRPr kumimoji="1" lang="en-US" altLang="ja-JP" sz="800"/>
        </a:p>
        <a:p xmlns:a="http://schemas.openxmlformats.org/drawingml/2006/main">
          <a:endParaRPr kumimoji="1" lang="ja-JP" altLang="en-US" sz="1100"/>
        </a:p>
      </cdr:txBody>
    </cdr:sp>
  </cdr:relSizeAnchor>
  <cdr:relSizeAnchor xmlns:cdr="http://schemas.openxmlformats.org/drawingml/2006/chartDrawing">
    <cdr:from>
      <cdr:x>0.92793</cdr:x>
      <cdr:y>0.82995</cdr:y>
    </cdr:from>
    <cdr:to>
      <cdr:x>0.99483</cdr:x>
      <cdr:y>0.91733</cdr:y>
    </cdr:to>
    <cdr:sp macro="" textlink="">
      <cdr:nvSpPr>
        <cdr:cNvPr id="41" name="テキスト ボックス 40"/>
        <cdr:cNvSpPr txBox="1"/>
      </cdr:nvSpPr>
      <cdr:spPr>
        <a:xfrm xmlns:a="http://schemas.openxmlformats.org/drawingml/2006/main">
          <a:off x="8614843" y="5804879"/>
          <a:ext cx="621097" cy="611159"/>
        </a:xfrm>
        <a:prstGeom xmlns:a="http://schemas.openxmlformats.org/drawingml/2006/main" prst="rect">
          <a:avLst/>
        </a:prstGeom>
        <a:pattFill xmlns:a="http://schemas.openxmlformats.org/drawingml/2006/main" prst="pct10">
          <a:fgClr>
            <a:schemeClr val="lt1"/>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不明</a:t>
          </a:r>
          <a:endParaRPr kumimoji="1" lang="ja-JP" altLang="en-US" sz="1100"/>
        </a:p>
      </cdr:txBody>
    </cdr:sp>
  </cdr:relSizeAnchor>
  <cdr:relSizeAnchor xmlns:cdr="http://schemas.openxmlformats.org/drawingml/2006/chartDrawing">
    <cdr:from>
      <cdr:x>0.23172</cdr:x>
      <cdr:y>0.78317</cdr:y>
    </cdr:from>
    <cdr:to>
      <cdr:x>0.26468</cdr:x>
      <cdr:y>0.81971</cdr:y>
    </cdr:to>
    <cdr:sp macro="" textlink="">
      <cdr:nvSpPr>
        <cdr:cNvPr id="42" name="正方形/長方形 19"/>
        <cdr:cNvSpPr/>
      </cdr:nvSpPr>
      <cdr:spPr>
        <a:xfrm xmlns:a="http://schemas.openxmlformats.org/drawingml/2006/main">
          <a:off x="1435101" y="3073399"/>
          <a:ext cx="204106" cy="143400"/>
        </a:xfrm>
        <a:prstGeom xmlns:a="http://schemas.openxmlformats.org/drawingml/2006/main" prst="rect">
          <a:avLst/>
        </a:prstGeom>
        <a:pattFill xmlns:a="http://schemas.openxmlformats.org/drawingml/2006/main" prst="pct20">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0.30221</cdr:x>
      <cdr:y>0.78398</cdr:y>
    </cdr:from>
    <cdr:to>
      <cdr:x>0.33517</cdr:x>
      <cdr:y>0.82052</cdr:y>
    </cdr:to>
    <cdr:sp macro="" textlink="">
      <cdr:nvSpPr>
        <cdr:cNvPr id="43" name="正方形/長方形 20"/>
        <cdr:cNvSpPr/>
      </cdr:nvSpPr>
      <cdr:spPr>
        <a:xfrm xmlns:a="http://schemas.openxmlformats.org/drawingml/2006/main">
          <a:off x="1871663" y="3076575"/>
          <a:ext cx="204106" cy="143400"/>
        </a:xfrm>
        <a:prstGeom xmlns:a="http://schemas.openxmlformats.org/drawingml/2006/main" prst="rect">
          <a:avLst/>
        </a:prstGeom>
        <a:pattFill xmlns:a="http://schemas.openxmlformats.org/drawingml/2006/main" prst="narHorz">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0.36809</cdr:x>
      <cdr:y>0.78519</cdr:y>
    </cdr:from>
    <cdr:to>
      <cdr:x>0.40105</cdr:x>
      <cdr:y>0.82254</cdr:y>
    </cdr:to>
    <cdr:sp macro="" textlink="">
      <cdr:nvSpPr>
        <cdr:cNvPr id="44" name="正方形/長方形 21"/>
        <cdr:cNvSpPr/>
      </cdr:nvSpPr>
      <cdr:spPr>
        <a:xfrm xmlns:a="http://schemas.openxmlformats.org/drawingml/2006/main">
          <a:off x="2279650" y="3081338"/>
          <a:ext cx="204106" cy="146575"/>
        </a:xfrm>
        <a:prstGeom xmlns:a="http://schemas.openxmlformats.org/drawingml/2006/main" prst="rect">
          <a:avLst/>
        </a:prstGeom>
        <a:pattFill xmlns:a="http://schemas.openxmlformats.org/drawingml/2006/main" prst="dashDnDiag">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0.43474</cdr:x>
      <cdr:y>0.78681</cdr:y>
    </cdr:from>
    <cdr:to>
      <cdr:x>0.46769</cdr:x>
      <cdr:y>0.82335</cdr:y>
    </cdr:to>
    <cdr:sp macro="" textlink="">
      <cdr:nvSpPr>
        <cdr:cNvPr id="45" name="正方形/長方形 22"/>
        <cdr:cNvSpPr/>
      </cdr:nvSpPr>
      <cdr:spPr>
        <a:xfrm xmlns:a="http://schemas.openxmlformats.org/drawingml/2006/main">
          <a:off x="2692400" y="3087688"/>
          <a:ext cx="204106" cy="143400"/>
        </a:xfrm>
        <a:prstGeom xmlns:a="http://schemas.openxmlformats.org/drawingml/2006/main" prst="rect">
          <a:avLst/>
        </a:prstGeom>
        <a:pattFill xmlns:a="http://schemas.openxmlformats.org/drawingml/2006/main" prst="pct75">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0.57213</cdr:x>
      <cdr:y>0.78883</cdr:y>
    </cdr:from>
    <cdr:to>
      <cdr:x>0.60509</cdr:x>
      <cdr:y>0.82538</cdr:y>
    </cdr:to>
    <cdr:sp macro="" textlink="">
      <cdr:nvSpPr>
        <cdr:cNvPr id="46" name="正方形/長方形 23"/>
        <cdr:cNvSpPr/>
      </cdr:nvSpPr>
      <cdr:spPr>
        <a:xfrm xmlns:a="http://schemas.openxmlformats.org/drawingml/2006/main">
          <a:off x="3543300" y="3095625"/>
          <a:ext cx="204106" cy="143400"/>
        </a:xfrm>
        <a:prstGeom xmlns:a="http://schemas.openxmlformats.org/drawingml/2006/main" prst="rect">
          <a:avLst/>
        </a:prstGeom>
        <a:pattFill xmlns:a="http://schemas.openxmlformats.org/drawingml/2006/main" prst="ltVert">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0.50369</cdr:x>
      <cdr:y>0.78641</cdr:y>
    </cdr:from>
    <cdr:to>
      <cdr:x>0.53665</cdr:x>
      <cdr:y>0.82295</cdr:y>
    </cdr:to>
    <cdr:sp macro="" textlink="">
      <cdr:nvSpPr>
        <cdr:cNvPr id="47" name="正方形/長方形 24"/>
        <cdr:cNvSpPr/>
      </cdr:nvSpPr>
      <cdr:spPr>
        <a:xfrm xmlns:a="http://schemas.openxmlformats.org/drawingml/2006/main">
          <a:off x="3119437" y="3086100"/>
          <a:ext cx="204106" cy="143400"/>
        </a:xfrm>
        <a:prstGeom xmlns:a="http://schemas.openxmlformats.org/drawingml/2006/main" prst="rect">
          <a:avLst/>
        </a:prstGeom>
        <a:pattFill xmlns:a="http://schemas.openxmlformats.org/drawingml/2006/main" prst="ltUpDiag">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0.64903</cdr:x>
      <cdr:y>0.78883</cdr:y>
    </cdr:from>
    <cdr:to>
      <cdr:x>0.68199</cdr:x>
      <cdr:y>0.82538</cdr:y>
    </cdr:to>
    <cdr:sp macro="" textlink="">
      <cdr:nvSpPr>
        <cdr:cNvPr id="48" name="正方形/長方形 25"/>
        <cdr:cNvSpPr/>
      </cdr:nvSpPr>
      <cdr:spPr>
        <a:xfrm xmlns:a="http://schemas.openxmlformats.org/drawingml/2006/main">
          <a:off x="4019550" y="3095625"/>
          <a:ext cx="204106" cy="143400"/>
        </a:xfrm>
        <a:prstGeom xmlns:a="http://schemas.openxmlformats.org/drawingml/2006/main" prst="rect">
          <a:avLst/>
        </a:prstGeom>
        <a:pattFill xmlns:a="http://schemas.openxmlformats.org/drawingml/2006/main" prst="ltHorz">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0.73106</cdr:x>
      <cdr:y>0.78843</cdr:y>
    </cdr:from>
    <cdr:to>
      <cdr:x>0.76401</cdr:x>
      <cdr:y>0.82497</cdr:y>
    </cdr:to>
    <cdr:sp macro="" textlink="">
      <cdr:nvSpPr>
        <cdr:cNvPr id="49" name="正方形/長方形 26"/>
        <cdr:cNvSpPr/>
      </cdr:nvSpPr>
      <cdr:spPr>
        <a:xfrm xmlns:a="http://schemas.openxmlformats.org/drawingml/2006/main">
          <a:off x="4527550" y="3094037"/>
          <a:ext cx="204106" cy="143400"/>
        </a:xfrm>
        <a:prstGeom xmlns:a="http://schemas.openxmlformats.org/drawingml/2006/main" prst="rect">
          <a:avLst/>
        </a:prstGeom>
        <a:pattFill xmlns:a="http://schemas.openxmlformats.org/drawingml/2006/main" prst="pct50">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0.80411</cdr:x>
      <cdr:y>0.78843</cdr:y>
    </cdr:from>
    <cdr:to>
      <cdr:x>0.83707</cdr:x>
      <cdr:y>0.82497</cdr:y>
    </cdr:to>
    <cdr:sp macro="" textlink="">
      <cdr:nvSpPr>
        <cdr:cNvPr id="50" name="正方形/長方形 27"/>
        <cdr:cNvSpPr/>
      </cdr:nvSpPr>
      <cdr:spPr>
        <a:xfrm xmlns:a="http://schemas.openxmlformats.org/drawingml/2006/main">
          <a:off x="4979988" y="3094037"/>
          <a:ext cx="204106" cy="1434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0.86871</cdr:x>
      <cdr:y>0.78843</cdr:y>
    </cdr:from>
    <cdr:to>
      <cdr:x>0.90166</cdr:x>
      <cdr:y>0.82497</cdr:y>
    </cdr:to>
    <cdr:sp macro="" textlink="">
      <cdr:nvSpPr>
        <cdr:cNvPr id="51" name="正方形/長方形 28"/>
        <cdr:cNvSpPr/>
      </cdr:nvSpPr>
      <cdr:spPr>
        <a:xfrm xmlns:a="http://schemas.openxmlformats.org/drawingml/2006/main">
          <a:off x="5380037" y="3094038"/>
          <a:ext cx="204106" cy="143400"/>
        </a:xfrm>
        <a:prstGeom xmlns:a="http://schemas.openxmlformats.org/drawingml/2006/main" prst="rect">
          <a:avLst/>
        </a:prstGeom>
        <a:pattFill xmlns:a="http://schemas.openxmlformats.org/drawingml/2006/main" prst="wave">
          <a:fgClr>
            <a:schemeClr val="tx1"/>
          </a:fgClr>
          <a:bgClr>
            <a:schemeClr val="bg1"/>
          </a:bgClr>
        </a:patt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0.93176</cdr:x>
      <cdr:y>0.79207</cdr:y>
    </cdr:from>
    <cdr:to>
      <cdr:x>0.96472</cdr:x>
      <cdr:y>0.82861</cdr:y>
    </cdr:to>
    <cdr:sp macro="" textlink="">
      <cdr:nvSpPr>
        <cdr:cNvPr id="52" name="正方形/長方形 29"/>
        <cdr:cNvSpPr/>
      </cdr:nvSpPr>
      <cdr:spPr>
        <a:xfrm xmlns:a="http://schemas.openxmlformats.org/drawingml/2006/main">
          <a:off x="5770563" y="3108325"/>
          <a:ext cx="204106" cy="143400"/>
        </a:xfrm>
        <a:prstGeom xmlns:a="http://schemas.openxmlformats.org/drawingml/2006/main" prst="rect">
          <a:avLst/>
        </a:prstGeom>
        <a:solidFill xmlns:a="http://schemas.openxmlformats.org/drawingml/2006/main">
          <a:schemeClr val="tx1"/>
        </a:solidFill>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0.03933</cdr:x>
      <cdr:y>0.20745</cdr:y>
    </cdr:from>
    <cdr:to>
      <cdr:x>0.17422</cdr:x>
      <cdr:y>0.26585</cdr:y>
    </cdr:to>
    <cdr:sp macro="" textlink="">
      <cdr:nvSpPr>
        <cdr:cNvPr id="28" name="テキスト ボックス 1"/>
        <cdr:cNvSpPr txBox="1"/>
      </cdr:nvSpPr>
      <cdr:spPr>
        <a:xfrm xmlns:a="http://schemas.openxmlformats.org/drawingml/2006/main">
          <a:off x="365125" y="1450975"/>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正社員</a:t>
          </a:r>
          <a:endParaRPr lang="en-US" altLang="ja-JP" sz="900">
            <a:latin typeface="ＭＳ 明朝" panose="02020609040205080304" pitchFamily="17" charset="-128"/>
            <a:ea typeface="ＭＳ 明朝" panose="02020609040205080304" pitchFamily="17" charset="-128"/>
          </a:endParaRPr>
        </a:p>
        <a:p xmlns:a="http://schemas.openxmlformats.org/drawingml/2006/main">
          <a:endParaRPr lang="ja-JP" altLang="en-US" sz="9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0.0106</cdr:x>
      <cdr:y>0.50842</cdr:y>
    </cdr:from>
    <cdr:to>
      <cdr:x>0.14549</cdr:x>
      <cdr:y>0.56682</cdr:y>
    </cdr:to>
    <cdr:sp macro="" textlink="">
      <cdr:nvSpPr>
        <cdr:cNvPr id="29" name="テキスト ボックス 1"/>
        <cdr:cNvSpPr txBox="1"/>
      </cdr:nvSpPr>
      <cdr:spPr>
        <a:xfrm xmlns:a="http://schemas.openxmlformats.org/drawingml/2006/main">
          <a:off x="98425" y="3556000"/>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正社員以外の労働者</a:t>
          </a:r>
        </a:p>
      </cdr:txBody>
    </cdr:sp>
  </cdr:relSizeAnchor>
</c:userShapes>
</file>

<file path=xl/drawings/drawing14.xml><?xml version="1.0" encoding="utf-8"?>
<xdr:wsDr xmlns:xdr="http://schemas.openxmlformats.org/drawingml/2006/spreadsheetDrawing" xmlns:a="http://schemas.openxmlformats.org/drawingml/2006/main">
  <xdr:absoluteAnchor>
    <xdr:pos x="685800" y="238125"/>
    <xdr:ext cx="9301454" cy="6074617"/>
    <xdr:graphicFrame macro="">
      <xdr:nvGraphicFramePr>
        <xdr:cNvPr id="3" name="グラフ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0.00625</cdr:x>
      <cdr:y>0.05749</cdr:y>
    </cdr:from>
    <cdr:to>
      <cdr:x>0.06877</cdr:x>
      <cdr:y>0.1022</cdr:y>
    </cdr:to>
    <cdr:sp macro="" textlink="">
      <cdr:nvSpPr>
        <cdr:cNvPr id="2" name="テキスト ボックス 1"/>
        <cdr:cNvSpPr txBox="1"/>
      </cdr:nvSpPr>
      <cdr:spPr>
        <a:xfrm xmlns:a="http://schemas.openxmlformats.org/drawingml/2006/main">
          <a:off x="58316" y="349230"/>
          <a:ext cx="583350" cy="2715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0.92529</cdr:x>
      <cdr:y>0.74433</cdr:y>
    </cdr:from>
    <cdr:to>
      <cdr:x>0.95239</cdr:x>
      <cdr:y>0.85771</cdr:y>
    </cdr:to>
    <cdr:sp macro="" textlink="">
      <cdr:nvSpPr>
        <cdr:cNvPr id="3" name="テキスト ボックス 1"/>
        <cdr:cNvSpPr txBox="1"/>
      </cdr:nvSpPr>
      <cdr:spPr>
        <a:xfrm xmlns:a="http://schemas.openxmlformats.org/drawingml/2006/main">
          <a:off x="8606544" y="4521520"/>
          <a:ext cx="252070" cy="688740"/>
        </a:xfrm>
        <a:prstGeom xmlns:a="http://schemas.openxmlformats.org/drawingml/2006/main" prst="rect">
          <a:avLst/>
        </a:prstGeom>
      </cdr:spPr>
      <cdr:txBody>
        <a:bodyPr xmlns:a="http://schemas.openxmlformats.org/drawingml/2006/main" vert="wordArtVertRtl"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明朝" panose="02020609040205080304" pitchFamily="17" charset="-128"/>
              <a:ea typeface="ＭＳ 明朝" panose="02020609040205080304" pitchFamily="17" charset="-128"/>
            </a:rPr>
            <a:t>正社員</a:t>
          </a:r>
        </a:p>
      </cdr:txBody>
    </cdr:sp>
  </cdr:relSizeAnchor>
  <cdr:relSizeAnchor xmlns:cdr="http://schemas.openxmlformats.org/drawingml/2006/chartDrawing">
    <cdr:from>
      <cdr:x>0.9326</cdr:x>
      <cdr:y>0.14531</cdr:y>
    </cdr:from>
    <cdr:to>
      <cdr:x>0.95031</cdr:x>
      <cdr:y>0.36887</cdr:y>
    </cdr:to>
    <cdr:sp macro="" textlink="">
      <cdr:nvSpPr>
        <cdr:cNvPr id="4" name="テキスト ボックス 1"/>
        <cdr:cNvSpPr txBox="1"/>
      </cdr:nvSpPr>
      <cdr:spPr>
        <a:xfrm xmlns:a="http://schemas.openxmlformats.org/drawingml/2006/main">
          <a:off x="8698852" y="884464"/>
          <a:ext cx="165230" cy="1360715"/>
        </a:xfrm>
        <a:prstGeom xmlns:a="http://schemas.openxmlformats.org/drawingml/2006/main" prst="rect">
          <a:avLst/>
        </a:prstGeom>
      </cdr:spPr>
      <cdr:txBody>
        <a:bodyPr xmlns:a="http://schemas.openxmlformats.org/drawingml/2006/main" vert="wordArtVertRtl"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明朝" panose="02020609040205080304" pitchFamily="17" charset="-128"/>
              <a:ea typeface="ＭＳ 明朝" panose="02020609040205080304" pitchFamily="17" charset="-128"/>
            </a:rPr>
            <a:t>正社員以外の労働者</a:t>
          </a:r>
        </a:p>
      </cdr:txBody>
    </cdr:sp>
  </cdr:relSizeAnchor>
  <cdr:relSizeAnchor xmlns:cdr="http://schemas.openxmlformats.org/drawingml/2006/chartDrawing">
    <cdr:from>
      <cdr:x>0.89405</cdr:x>
      <cdr:y>0.23314</cdr:y>
    </cdr:from>
    <cdr:to>
      <cdr:x>0.92843</cdr:x>
      <cdr:y>0.28423</cdr:y>
    </cdr:to>
    <cdr:cxnSp macro="">
      <cdr:nvCxnSpPr>
        <cdr:cNvPr id="6" name="直線矢印コネクタ 5"/>
        <cdr:cNvCxnSpPr/>
      </cdr:nvCxnSpPr>
      <cdr:spPr>
        <a:xfrm xmlns:a="http://schemas.openxmlformats.org/drawingml/2006/main" flipH="1">
          <a:off x="8339235" y="1419031"/>
          <a:ext cx="320739" cy="31102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0.87631</cdr:x>
      <cdr:y>0.8002</cdr:y>
    </cdr:from>
    <cdr:to>
      <cdr:x>0.91903</cdr:x>
      <cdr:y>0.82096</cdr:y>
    </cdr:to>
    <cdr:cxnSp macro="">
      <cdr:nvCxnSpPr>
        <cdr:cNvPr id="8" name="直線矢印コネクタ 7"/>
        <cdr:cNvCxnSpPr/>
      </cdr:nvCxnSpPr>
      <cdr:spPr>
        <a:xfrm xmlns:a="http://schemas.openxmlformats.org/drawingml/2006/main" flipH="1">
          <a:off x="8150962" y="4860908"/>
          <a:ext cx="397358" cy="126109"/>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0.86536</cdr:x>
      <cdr:y>0.0115</cdr:y>
    </cdr:from>
    <cdr:to>
      <cdr:x>1</cdr:x>
      <cdr:y>0.07874</cdr:y>
    </cdr:to>
    <cdr:sp macro="" textlink="">
      <cdr:nvSpPr>
        <cdr:cNvPr id="7" name="テキスト ボックス 1"/>
        <cdr:cNvSpPr txBox="1"/>
      </cdr:nvSpPr>
      <cdr:spPr>
        <a:xfrm xmlns:a="http://schemas.openxmlformats.org/drawingml/2006/main">
          <a:off x="8049141" y="69850"/>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令和元年</a:t>
          </a:r>
        </a:p>
      </cdr:txBody>
    </cdr:sp>
  </cdr:relSizeAnchor>
</c:userShapes>
</file>

<file path=xl/drawings/drawing16.xml><?xml version="1.0" encoding="utf-8"?>
<xdr:wsDr xmlns:xdr="http://schemas.openxmlformats.org/drawingml/2006/spreadsheetDrawing" xmlns:a="http://schemas.openxmlformats.org/drawingml/2006/main">
  <xdr:absoluteAnchor>
    <xdr:pos x="304800" y="285750"/>
    <xdr:ext cx="9305925" cy="63627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0.93275</cdr:x>
      <cdr:y>0.94251</cdr:y>
    </cdr:from>
    <cdr:to>
      <cdr:x>0.99128</cdr:x>
      <cdr:y>0.99235</cdr:y>
    </cdr:to>
    <cdr:sp macro="" textlink="">
      <cdr:nvSpPr>
        <cdr:cNvPr id="2" name="テキスト ボックス 1"/>
        <cdr:cNvSpPr txBox="1"/>
      </cdr:nvSpPr>
      <cdr:spPr>
        <a:xfrm xmlns:a="http://schemas.openxmlformats.org/drawingml/2006/main">
          <a:off x="8704506" y="5727371"/>
          <a:ext cx="546207" cy="302852"/>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0.86543</cdr:x>
      <cdr:y>0</cdr:y>
    </cdr:from>
    <cdr:to>
      <cdr:x>1</cdr:x>
      <cdr:y>0.06722</cdr:y>
    </cdr:to>
    <cdr:sp macro="" textlink="">
      <cdr:nvSpPr>
        <cdr:cNvPr id="3" name="テキスト ボックス 1"/>
        <cdr:cNvSpPr txBox="1"/>
      </cdr:nvSpPr>
      <cdr:spPr>
        <a:xfrm xmlns:a="http://schemas.openxmlformats.org/drawingml/2006/main">
          <a:off x="8053612" y="0"/>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令和元年</a:t>
          </a:r>
        </a:p>
      </cdr:txBody>
    </cdr:sp>
  </cdr:relSizeAnchor>
  <cdr:relSizeAnchor xmlns:cdr="http://schemas.openxmlformats.org/drawingml/2006/chartDrawing">
    <cdr:from>
      <cdr:x>0.13033</cdr:x>
      <cdr:y>0.04541</cdr:y>
    </cdr:from>
    <cdr:to>
      <cdr:x>0.2303</cdr:x>
      <cdr:y>0.09731</cdr:y>
    </cdr:to>
    <cdr:sp macro="" textlink="">
      <cdr:nvSpPr>
        <cdr:cNvPr id="6" name="テキスト ボックス 1"/>
        <cdr:cNvSpPr txBox="1"/>
      </cdr:nvSpPr>
      <cdr:spPr>
        <a:xfrm xmlns:a="http://schemas.openxmlformats.org/drawingml/2006/main">
          <a:off x="1212850" y="288925"/>
          <a:ext cx="930275" cy="3302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増やしたい</a:t>
          </a:r>
        </a:p>
      </cdr:txBody>
    </cdr:sp>
  </cdr:relSizeAnchor>
  <cdr:relSizeAnchor xmlns:cdr="http://schemas.openxmlformats.org/drawingml/2006/chartDrawing">
    <cdr:from>
      <cdr:x>0.15046</cdr:x>
      <cdr:y>0.08683</cdr:y>
    </cdr:from>
    <cdr:to>
      <cdr:x>0.15046</cdr:x>
      <cdr:y>0.11976</cdr:y>
    </cdr:to>
    <cdr:cxnSp macro="">
      <cdr:nvCxnSpPr>
        <cdr:cNvPr id="8" name="直線矢印コネクタ 7"/>
        <cdr:cNvCxnSpPr/>
      </cdr:nvCxnSpPr>
      <cdr:spPr>
        <a:xfrm xmlns:a="http://schemas.openxmlformats.org/drawingml/2006/main">
          <a:off x="1400175" y="552450"/>
          <a:ext cx="2" cy="20955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0.79563</cdr:x>
      <cdr:y>0.04691</cdr:y>
    </cdr:from>
    <cdr:to>
      <cdr:x>0.8956</cdr:x>
      <cdr:y>0.0988</cdr:y>
    </cdr:to>
    <cdr:sp macro="" textlink="">
      <cdr:nvSpPr>
        <cdr:cNvPr id="10" name="テキスト ボックス 1"/>
        <cdr:cNvSpPr txBox="1"/>
      </cdr:nvSpPr>
      <cdr:spPr>
        <a:xfrm xmlns:a="http://schemas.openxmlformats.org/drawingml/2006/main">
          <a:off x="7404100" y="298450"/>
          <a:ext cx="930275" cy="3302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わからない</a:t>
          </a:r>
        </a:p>
      </cdr:txBody>
    </cdr:sp>
  </cdr:relSizeAnchor>
  <cdr:relSizeAnchor xmlns:cdr="http://schemas.openxmlformats.org/drawingml/2006/chartDrawing">
    <cdr:from>
      <cdr:x>0.8393</cdr:x>
      <cdr:y>0.07934</cdr:y>
    </cdr:from>
    <cdr:to>
      <cdr:x>0.88946</cdr:x>
      <cdr:y>0.12275</cdr:y>
    </cdr:to>
    <cdr:cxnSp macro="">
      <cdr:nvCxnSpPr>
        <cdr:cNvPr id="11" name="直線矢印コネクタ 10"/>
        <cdr:cNvCxnSpPr/>
      </cdr:nvCxnSpPr>
      <cdr:spPr>
        <a:xfrm xmlns:a="http://schemas.openxmlformats.org/drawingml/2006/main">
          <a:off x="7810500" y="504825"/>
          <a:ext cx="466725" cy="276225"/>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0.9072</cdr:x>
      <cdr:y>0.04341</cdr:y>
    </cdr:from>
    <cdr:to>
      <cdr:x>0.96827</cdr:x>
      <cdr:y>0.08982</cdr:y>
    </cdr:to>
    <cdr:sp macro="" textlink="">
      <cdr:nvSpPr>
        <cdr:cNvPr id="14" name="テキスト ボックス 1"/>
        <cdr:cNvSpPr txBox="1"/>
      </cdr:nvSpPr>
      <cdr:spPr>
        <a:xfrm xmlns:a="http://schemas.openxmlformats.org/drawingml/2006/main">
          <a:off x="8442325" y="276224"/>
          <a:ext cx="568325"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不明</a:t>
          </a:r>
        </a:p>
      </cdr:txBody>
    </cdr:sp>
  </cdr:relSizeAnchor>
  <cdr:relSizeAnchor xmlns:cdr="http://schemas.openxmlformats.org/drawingml/2006/chartDrawing">
    <cdr:from>
      <cdr:x>0.92665</cdr:x>
      <cdr:y>0.07236</cdr:y>
    </cdr:from>
    <cdr:to>
      <cdr:x>0.92733</cdr:x>
      <cdr:y>0.11976</cdr:y>
    </cdr:to>
    <cdr:cxnSp macro="">
      <cdr:nvCxnSpPr>
        <cdr:cNvPr id="15" name="直線矢印コネクタ 14"/>
        <cdr:cNvCxnSpPr/>
      </cdr:nvCxnSpPr>
      <cdr:spPr>
        <a:xfrm xmlns:a="http://schemas.openxmlformats.org/drawingml/2006/main">
          <a:off x="8623300" y="460375"/>
          <a:ext cx="6350" cy="301625"/>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xdr:wsDr xmlns:xdr="http://schemas.openxmlformats.org/drawingml/2006/spreadsheetDrawing" xmlns:a="http://schemas.openxmlformats.org/drawingml/2006/main">
  <xdr:absoluteAnchor>
    <xdr:pos x="685800" y="476250"/>
    <xdr:ext cx="9307500" cy="630555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1.0721E-7</cdr:x>
      <cdr:y>0.00191</cdr:y>
    </cdr:from>
    <cdr:to>
      <cdr:x>0.06701</cdr:x>
      <cdr:y>0.04589</cdr:y>
    </cdr:to>
    <cdr:sp macro="" textlink="">
      <cdr:nvSpPr>
        <cdr:cNvPr id="2" name="テキスト ボックス 1"/>
        <cdr:cNvSpPr txBox="1"/>
      </cdr:nvSpPr>
      <cdr:spPr>
        <a:xfrm xmlns:a="http://schemas.openxmlformats.org/drawingml/2006/main">
          <a:off x="1" y="11616"/>
          <a:ext cx="625078"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0.51558</cdr:x>
      <cdr:y>0.19144</cdr:y>
    </cdr:from>
    <cdr:to>
      <cdr:x>0.6192</cdr:x>
      <cdr:y>0.23189</cdr:y>
    </cdr:to>
    <cdr:sp macro="" textlink="">
      <cdr:nvSpPr>
        <cdr:cNvPr id="3" name="テキスト ボックス 2"/>
        <cdr:cNvSpPr txBox="1">
          <a:spLocks xmlns:a="http://schemas.openxmlformats.org/drawingml/2006/main" noChangeArrowheads="1"/>
        </cdr:cNvSpPr>
      </cdr:nvSpPr>
      <cdr:spPr bwMode="auto">
        <a:xfrm xmlns:a="http://schemas.openxmlformats.org/drawingml/2006/main">
          <a:off x="4798771" y="1164408"/>
          <a:ext cx="964443" cy="24603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0" tIns="0" rIns="0" bIns="0" anchor="ctr" anchorCtr="0">
          <a:noAutofit/>
        </a:bodyPr>
        <a:lstStyle xmlns:a="http://schemas.openxmlformats.org/drawingml/2006/main"/>
        <a:p xmlns:a="http://schemas.openxmlformats.org/drawingml/2006/main">
          <a:pPr algn="ctr">
            <a:spcAft>
              <a:spcPts val="0"/>
            </a:spcAft>
          </a:pPr>
          <a:r>
            <a:rPr lang="ja-JP" sz="800">
              <a:effectLst/>
              <a:latin typeface="ＭＳ 明朝"/>
              <a:cs typeface="Times New Roman"/>
            </a:rPr>
            <a:t>契約社員（専門職）</a:t>
          </a:r>
          <a:endParaRPr lang="ja-JP" sz="1050">
            <a:effectLst/>
            <a:latin typeface="ＭＳ 明朝"/>
            <a:cs typeface="Times New Roman"/>
          </a:endParaRPr>
        </a:p>
      </cdr:txBody>
    </cdr:sp>
  </cdr:relSizeAnchor>
  <cdr:relSizeAnchor xmlns:cdr="http://schemas.openxmlformats.org/drawingml/2006/chartDrawing">
    <cdr:from>
      <cdr:x>0.44429</cdr:x>
      <cdr:y>0.26813</cdr:y>
    </cdr:from>
    <cdr:to>
      <cdr:x>0.56302</cdr:x>
      <cdr:y>0.31151</cdr:y>
    </cdr:to>
    <cdr:sp macro="" textlink="">
      <cdr:nvSpPr>
        <cdr:cNvPr id="4" name="テキスト ボックス 2"/>
        <cdr:cNvSpPr txBox="1">
          <a:spLocks xmlns:a="http://schemas.openxmlformats.org/drawingml/2006/main" noChangeArrowheads="1"/>
        </cdr:cNvSpPr>
      </cdr:nvSpPr>
      <cdr:spPr bwMode="auto">
        <a:xfrm xmlns:a="http://schemas.openxmlformats.org/drawingml/2006/main">
          <a:off x="4133913" y="1629484"/>
          <a:ext cx="1104733" cy="26362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0" tIns="0" rIns="0" bIns="0" anchor="ctr" anchorCtr="0">
          <a:noAutofit/>
        </a:bodyPr>
        <a:lstStyle xmlns:a="http://schemas.openxmlformats.org/drawingml/2006/main"/>
        <a:p xmlns:a="http://schemas.openxmlformats.org/drawingml/2006/main">
          <a:pPr algn="ctr">
            <a:spcAft>
              <a:spcPts val="0"/>
            </a:spcAft>
          </a:pPr>
          <a:r>
            <a:rPr lang="ja-JP" sz="800">
              <a:effectLst/>
              <a:latin typeface="ＭＳ 明朝"/>
              <a:cs typeface="Times New Roman"/>
            </a:rPr>
            <a:t>パートタイム労働者</a:t>
          </a:r>
          <a:endParaRPr lang="ja-JP" sz="1050">
            <a:effectLst/>
            <a:latin typeface="ＭＳ 明朝"/>
            <a:cs typeface="Times New Roman"/>
          </a:endParaRPr>
        </a:p>
      </cdr:txBody>
    </cdr:sp>
  </cdr:relSizeAnchor>
  <cdr:relSizeAnchor xmlns:cdr="http://schemas.openxmlformats.org/drawingml/2006/chartDrawing">
    <cdr:from>
      <cdr:x>0.49215</cdr:x>
      <cdr:y>0.35585</cdr:y>
    </cdr:from>
    <cdr:to>
      <cdr:x>0.56254</cdr:x>
      <cdr:y>0.3963</cdr:y>
    </cdr:to>
    <cdr:sp macro="" textlink="">
      <cdr:nvSpPr>
        <cdr:cNvPr id="5" name="テキスト ボックス 2"/>
        <cdr:cNvSpPr txBox="1">
          <a:spLocks xmlns:a="http://schemas.openxmlformats.org/drawingml/2006/main" noChangeArrowheads="1"/>
        </cdr:cNvSpPr>
      </cdr:nvSpPr>
      <cdr:spPr bwMode="auto">
        <a:xfrm xmlns:a="http://schemas.openxmlformats.org/drawingml/2006/main">
          <a:off x="4579255" y="2162546"/>
          <a:ext cx="654950" cy="24581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0" tIns="0" rIns="0" bIns="0" anchor="ctr" anchorCtr="0">
          <a:noAutofit/>
        </a:bodyPr>
        <a:lstStyle xmlns:a="http://schemas.openxmlformats.org/drawingml/2006/main"/>
        <a:p xmlns:a="http://schemas.openxmlformats.org/drawingml/2006/main">
          <a:pPr algn="ctr">
            <a:spcAft>
              <a:spcPts val="0"/>
            </a:spcAft>
          </a:pPr>
          <a:r>
            <a:rPr lang="ja-JP" sz="800">
              <a:effectLst/>
              <a:latin typeface="ＭＳ 明朝"/>
              <a:cs typeface="Times New Roman"/>
            </a:rPr>
            <a:t>派遣労働者</a:t>
          </a:r>
          <a:endParaRPr lang="ja-JP" sz="1050">
            <a:effectLst/>
            <a:latin typeface="ＭＳ 明朝"/>
            <a:cs typeface="Times New Roman"/>
          </a:endParaRPr>
        </a:p>
      </cdr:txBody>
    </cdr:sp>
  </cdr:relSizeAnchor>
  <cdr:relSizeAnchor xmlns:cdr="http://schemas.openxmlformats.org/drawingml/2006/chartDrawing">
    <cdr:from>
      <cdr:x>0.44517</cdr:x>
      <cdr:y>0.21297</cdr:y>
    </cdr:from>
    <cdr:to>
      <cdr:x>0.51475</cdr:x>
      <cdr:y>0.21454</cdr:y>
    </cdr:to>
    <cdr:cxnSp macro="">
      <cdr:nvCxnSpPr>
        <cdr:cNvPr id="6" name="直線矢印コネクタ 5"/>
        <cdr:cNvCxnSpPr/>
      </cdr:nvCxnSpPr>
      <cdr:spPr>
        <a:xfrm xmlns:a="http://schemas.openxmlformats.org/drawingml/2006/main" flipH="1">
          <a:off x="4143376" y="1295400"/>
          <a:ext cx="647699" cy="952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0.45431</cdr:x>
      <cdr:y>0.30829</cdr:y>
    </cdr:from>
    <cdr:to>
      <cdr:x>0.49069</cdr:x>
      <cdr:y>0.57513</cdr:y>
    </cdr:to>
    <cdr:cxnSp macro="">
      <cdr:nvCxnSpPr>
        <cdr:cNvPr id="7" name="直線矢印コネクタ 6"/>
        <cdr:cNvCxnSpPr/>
      </cdr:nvCxnSpPr>
      <cdr:spPr>
        <a:xfrm xmlns:a="http://schemas.openxmlformats.org/drawingml/2006/main" flipH="1">
          <a:off x="4227211" y="1873512"/>
          <a:ext cx="338491" cy="162161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0.49323</cdr:x>
      <cdr:y>0.39767</cdr:y>
    </cdr:from>
    <cdr:to>
      <cdr:x>0.51607</cdr:x>
      <cdr:y>0.54275</cdr:y>
    </cdr:to>
    <cdr:cxnSp macro="">
      <cdr:nvCxnSpPr>
        <cdr:cNvPr id="8" name="直線矢印コネクタ 7"/>
        <cdr:cNvCxnSpPr/>
      </cdr:nvCxnSpPr>
      <cdr:spPr>
        <a:xfrm xmlns:a="http://schemas.openxmlformats.org/drawingml/2006/main" flipH="1">
          <a:off x="4589319" y="2416674"/>
          <a:ext cx="212541" cy="88165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0.01531</cdr:x>
      <cdr:y>0.96192</cdr:y>
    </cdr:from>
    <cdr:to>
      <cdr:x>0.66049</cdr:x>
      <cdr:y>1</cdr:y>
    </cdr:to>
    <cdr:sp macro="" textlink="">
      <cdr:nvSpPr>
        <cdr:cNvPr id="15" name="テキスト ボックス 1"/>
        <cdr:cNvSpPr txBox="1"/>
      </cdr:nvSpPr>
      <cdr:spPr>
        <a:xfrm xmlns:a="http://schemas.openxmlformats.org/drawingml/2006/main">
          <a:off x="142498" y="6065434"/>
          <a:ext cx="6005013" cy="2401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latin typeface="ＭＳ 明朝" panose="02020609040205080304" pitchFamily="17" charset="-128"/>
              <a:ea typeface="ＭＳ 明朝" panose="02020609040205080304" pitchFamily="17" charset="-128"/>
            </a:rPr>
            <a:t>注：現在の就業形態を選んだ理由については、「正社員以外の労働者（出向社員を除く）計」の上位８つまでを掲載している。</a:t>
          </a:r>
        </a:p>
      </cdr:txBody>
    </cdr:sp>
  </cdr:relSizeAnchor>
  <cdr:relSizeAnchor xmlns:cdr="http://schemas.openxmlformats.org/drawingml/2006/chartDrawing">
    <cdr:from>
      <cdr:x>0.85281</cdr:x>
      <cdr:y>0.07256</cdr:y>
    </cdr:from>
    <cdr:to>
      <cdr:x>0.98736</cdr:x>
      <cdr:y>0.13971</cdr:y>
    </cdr:to>
    <cdr:sp macro="" textlink="">
      <cdr:nvSpPr>
        <cdr:cNvPr id="10" name="テキスト ボックス 1"/>
        <cdr:cNvSpPr txBox="1"/>
      </cdr:nvSpPr>
      <cdr:spPr>
        <a:xfrm xmlns:a="http://schemas.openxmlformats.org/drawingml/2006/main">
          <a:off x="7937500" y="441325"/>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令和元年</a:t>
          </a:r>
        </a:p>
      </cdr:txBody>
    </cdr:sp>
  </cdr:relSizeAnchor>
  <cdr:relSizeAnchor xmlns:cdr="http://schemas.openxmlformats.org/drawingml/2006/chartDrawing">
    <cdr:from>
      <cdr:x>0.21388</cdr:x>
      <cdr:y>0.05136</cdr:y>
    </cdr:from>
    <cdr:to>
      <cdr:x>0.73171</cdr:x>
      <cdr:y>0.13746</cdr:y>
    </cdr:to>
    <cdr:sp macro="" textlink="">
      <cdr:nvSpPr>
        <cdr:cNvPr id="11" name="テキスト ボックス 1"/>
        <cdr:cNvSpPr txBox="1"/>
      </cdr:nvSpPr>
      <cdr:spPr>
        <a:xfrm xmlns:a="http://schemas.openxmlformats.org/drawingml/2006/main">
          <a:off x="1990725" y="323850"/>
          <a:ext cx="4819650" cy="542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図６　主な正社員以外の労働者の現在の就業形態を選んだ理由（複数回答３つまで）</a:t>
          </a:r>
          <a:endParaRPr lang="en-US" altLang="ja-JP" sz="900">
            <a:latin typeface="ＭＳ 明朝" panose="02020609040205080304" pitchFamily="17" charset="-128"/>
            <a:ea typeface="ＭＳ 明朝" panose="02020609040205080304" pitchFamily="17" charset="-128"/>
          </a:endParaRPr>
        </a:p>
        <a:p xmlns:a="http://schemas.openxmlformats.org/drawingml/2006/main">
          <a:r>
            <a:rPr lang="ja-JP" altLang="en-US" sz="900">
              <a:latin typeface="ＭＳ 明朝" panose="02020609040205080304" pitchFamily="17" charset="-128"/>
              <a:ea typeface="ＭＳ 明朝" panose="02020609040205080304" pitchFamily="17" charset="-128"/>
            </a:rPr>
            <a:t>　　　　　　（各就業形態の労働者のうち、回答のあった労働者＝１００）</a:t>
          </a:r>
        </a:p>
      </cdr:txBody>
    </cdr:sp>
  </cdr:relSizeAnchor>
</c:userShapes>
</file>

<file path=xl/drawings/drawing2.xml><?xml version="1.0" encoding="utf-8"?>
<xdr:wsDr xmlns:xdr="http://schemas.openxmlformats.org/drawingml/2006/spreadsheetDrawing" xmlns:a="http://schemas.openxmlformats.org/drawingml/2006/main">
  <xdr:absoluteAnchor>
    <xdr:pos x="685800" y="238125"/>
    <xdr:ext cx="9301454" cy="6074617"/>
    <xdr:graphicFrame macro="">
      <xdr:nvGraphicFramePr>
        <xdr:cNvPr id="3" name="グラフ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685800" y="238125"/>
    <xdr:ext cx="9307500" cy="60825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0.94101</cdr:x>
      <cdr:y>0.94073</cdr:y>
    </cdr:from>
    <cdr:to>
      <cdr:x>0.99482</cdr:x>
      <cdr:y>0.98583</cdr:y>
    </cdr:to>
    <cdr:sp macro="" textlink="">
      <cdr:nvSpPr>
        <cdr:cNvPr id="2" name="テキスト ボックス 1"/>
        <cdr:cNvSpPr txBox="1"/>
      </cdr:nvSpPr>
      <cdr:spPr>
        <a:xfrm xmlns:a="http://schemas.openxmlformats.org/drawingml/2006/main">
          <a:off x="8777339" y="5715000"/>
          <a:ext cx="501855" cy="27400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0.82452</cdr:x>
      <cdr:y>0.0377</cdr:y>
    </cdr:from>
    <cdr:to>
      <cdr:x>0.96793</cdr:x>
      <cdr:y>0.11508</cdr:y>
    </cdr:to>
    <cdr:grpSp>
      <cdr:nvGrpSpPr>
        <cdr:cNvPr id="3" name="グループ化 2"/>
        <cdr:cNvGrpSpPr/>
      </cdr:nvGrpSpPr>
      <cdr:grpSpPr>
        <a:xfrm xmlns:a="http://schemas.openxmlformats.org/drawingml/2006/main">
          <a:off x="7674220" y="229310"/>
          <a:ext cx="1334788" cy="470664"/>
          <a:chOff x="-4549494" y="-3012740"/>
          <a:chExt cx="7757491" cy="148497"/>
        </a:xfrm>
      </cdr:grpSpPr>
      <cdr:sp macro="" textlink="">
        <cdr:nvSpPr>
          <cdr:cNvPr id="4" name="テキスト ボックス 2"/>
          <cdr:cNvSpPr txBox="1">
            <a:spLocks xmlns:a="http://schemas.openxmlformats.org/drawingml/2006/main" noChangeArrowheads="1"/>
          </cdr:cNvSpPr>
        </cdr:nvSpPr>
        <cdr:spPr bwMode="auto">
          <a:xfrm xmlns:a="http://schemas.openxmlformats.org/drawingml/2006/main">
            <a:off x="-4549494" y="-2963241"/>
            <a:ext cx="7757491" cy="989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pPr algn="ctr">
              <a:spcAft>
                <a:spcPts val="0"/>
              </a:spcAft>
            </a:pPr>
            <a:r>
              <a:rPr lang="ja-JP" sz="800">
                <a:effectLst/>
                <a:latin typeface="ＭＳ 明朝" panose="02020609040205080304" pitchFamily="17" charset="-128"/>
                <a:ea typeface="ＭＳ 明朝" panose="02020609040205080304" pitchFamily="17" charset="-128"/>
                <a:cs typeface="Times New Roman"/>
              </a:rPr>
              <a:t>就業形態に変わりたい</a:t>
            </a:r>
          </a:p>
        </cdr:txBody>
      </cdr:sp>
      <cdr:sp macro="" textlink="">
        <cdr:nvSpPr>
          <cdr:cNvPr id="5" name="テキスト ボックス 2"/>
          <cdr:cNvSpPr txBox="1">
            <a:spLocks xmlns:a="http://schemas.openxmlformats.org/drawingml/2006/main" noChangeArrowheads="1"/>
          </cdr:cNvSpPr>
        </cdr:nvSpPr>
        <cdr:spPr bwMode="auto">
          <a:xfrm xmlns:a="http://schemas.openxmlformats.org/drawingml/2006/main" flipH="1">
            <a:off x="-4279681" y="-3012740"/>
            <a:ext cx="7150390" cy="72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anchor="b" anchorCtr="0">
            <a:noAutofit/>
          </a:bodyPr>
          <a:lstStyle xmlns:a="http://schemas.openxmlformats.org/drawingml/2006/main"/>
          <a:p xmlns:a="http://schemas.openxmlformats.org/drawingml/2006/main">
            <a:pPr algn="ctr">
              <a:spcAft>
                <a:spcPts val="0"/>
              </a:spcAft>
            </a:pPr>
            <a:r>
              <a:rPr lang="ja-JP" sz="800">
                <a:effectLst/>
                <a:latin typeface="ＭＳ 明朝" panose="02020609040205080304" pitchFamily="17" charset="-128"/>
                <a:ea typeface="ＭＳ 明朝" panose="02020609040205080304" pitchFamily="17" charset="-128"/>
                <a:cs typeface="Times New Roman"/>
              </a:rPr>
              <a:t>正社員以外の他の</a:t>
            </a:r>
          </a:p>
        </cdr:txBody>
      </cdr:sp>
    </cdr:grpSp>
  </cdr:relSizeAnchor>
  <cdr:relSizeAnchor xmlns:cdr="http://schemas.openxmlformats.org/drawingml/2006/chartDrawing">
    <cdr:from>
      <cdr:x>0.9067</cdr:x>
      <cdr:y>0.09709</cdr:y>
    </cdr:from>
    <cdr:to>
      <cdr:x>0.90773</cdr:x>
      <cdr:y>0.1472</cdr:y>
    </cdr:to>
    <cdr:cxnSp macro="">
      <cdr:nvCxnSpPr>
        <cdr:cNvPr id="7" name="直線矢印コネクタ 6"/>
        <cdr:cNvCxnSpPr/>
      </cdr:nvCxnSpPr>
      <cdr:spPr>
        <a:xfrm xmlns:a="http://schemas.openxmlformats.org/drawingml/2006/main" flipH="1">
          <a:off x="8439150" y="590550"/>
          <a:ext cx="9525" cy="30480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absoluteAnchor>
    <xdr:pos x="685800" y="476250"/>
    <xdr:ext cx="9307500" cy="60825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3"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0.86545</cdr:x>
      <cdr:y>0.00679</cdr:y>
    </cdr:from>
    <cdr:to>
      <cdr:x>1</cdr:x>
      <cdr:y>0.07394</cdr:y>
    </cdr:to>
    <cdr:sp macro="" textlink="">
      <cdr:nvSpPr>
        <cdr:cNvPr id="5" name="テキスト ボックス 1"/>
        <cdr:cNvSpPr txBox="1"/>
      </cdr:nvSpPr>
      <cdr:spPr>
        <a:xfrm xmlns:a="http://schemas.openxmlformats.org/drawingml/2006/main">
          <a:off x="8055187" y="41275"/>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令和元年</a:t>
          </a:r>
        </a:p>
      </cdr:txBody>
    </cdr:sp>
  </cdr:relSizeAnchor>
</c:userShapes>
</file>

<file path=xl/drawings/drawing24.xml><?xml version="1.0" encoding="utf-8"?>
<xdr:wsDr xmlns:xdr="http://schemas.openxmlformats.org/drawingml/2006/spreadsheetDrawing" xmlns:a="http://schemas.openxmlformats.org/drawingml/2006/main">
  <xdr:absoluteAnchor>
    <xdr:pos x="685800" y="476250"/>
    <xdr:ext cx="9307500" cy="6082500"/>
    <xdr:graphicFrame macro="">
      <xdr:nvGraphicFramePr>
        <xdr:cNvPr id="3" name="グラフ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0.89788</cdr:x>
      <cdr:y>0.94048</cdr:y>
    </cdr:from>
    <cdr:to>
      <cdr:x>1</cdr:x>
      <cdr:y>0.98282</cdr:y>
    </cdr:to>
    <cdr:sp macro="" textlink="">
      <cdr:nvSpPr>
        <cdr:cNvPr id="2" name="テキスト ボックス 1"/>
        <cdr:cNvSpPr txBox="1"/>
      </cdr:nvSpPr>
      <cdr:spPr>
        <a:xfrm xmlns:a="http://schemas.openxmlformats.org/drawingml/2006/main">
          <a:off x="8375030" y="5724426"/>
          <a:ext cx="952500" cy="257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（ポイント）</a:t>
          </a:r>
        </a:p>
      </cdr:txBody>
    </cdr:sp>
  </cdr:relSizeAnchor>
  <cdr:relSizeAnchor xmlns:cdr="http://schemas.openxmlformats.org/drawingml/2006/chartDrawing">
    <cdr:from>
      <cdr:x>0.86545</cdr:x>
      <cdr:y>0</cdr:y>
    </cdr:from>
    <cdr:to>
      <cdr:x>1</cdr:x>
      <cdr:y>0.06715</cdr:y>
    </cdr:to>
    <cdr:sp macro="" textlink="">
      <cdr:nvSpPr>
        <cdr:cNvPr id="3" name="テキスト ボックス 1"/>
        <cdr:cNvSpPr txBox="1"/>
      </cdr:nvSpPr>
      <cdr:spPr>
        <a:xfrm xmlns:a="http://schemas.openxmlformats.org/drawingml/2006/main">
          <a:off x="8055187" y="0"/>
          <a:ext cx="1252313" cy="408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令和元年</a:t>
          </a:r>
        </a:p>
      </cdr:txBody>
    </cdr:sp>
  </cdr:relSizeAnchor>
</c:userShapes>
</file>

<file path=xl/drawings/drawing3.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userShapes>
</file>

<file path=xl/drawings/drawing4.xml><?xml version="1.0" encoding="utf-8"?>
<xdr:wsDr xmlns:xdr="http://schemas.openxmlformats.org/drawingml/2006/spreadsheetDrawing" xmlns:a="http://schemas.openxmlformats.org/drawingml/2006/main">
  <xdr:absoluteAnchor>
    <xdr:pos x="704850" y="1552575"/>
    <xdr:ext cx="9307500" cy="60825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userShapes>
</file>

<file path=xl/drawings/drawing6.xml><?xml version="1.0" encoding="utf-8"?>
<xdr:wsDr xmlns:xdr="http://schemas.openxmlformats.org/drawingml/2006/spreadsheetDrawing" xmlns:a="http://schemas.openxmlformats.org/drawingml/2006/main">
  <xdr:absoluteAnchor>
    <xdr:pos x="838200" y="1533525"/>
    <xdr:ext cx="9307500" cy="60825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userShapes>
</file>

<file path=xl/drawings/drawing8.xml><?xml version="1.0" encoding="utf-8"?>
<xdr:wsDr xmlns:xdr="http://schemas.openxmlformats.org/drawingml/2006/spreadsheetDrawing" xmlns:a="http://schemas.openxmlformats.org/drawingml/2006/main">
  <xdr:absoluteAnchor>
    <xdr:pos x="733425" y="1333500"/>
    <xdr:ext cx="9307500" cy="6082500"/>
    <xdr:graphicFrame macro="">
      <xdr:nvGraphicFramePr>
        <xdr:cNvPr id="3" name="グラフ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0.92852</cdr:x>
      <cdr:y>0.94048</cdr:y>
    </cdr:from>
    <cdr:to>
      <cdr:x>0.98585</cdr:x>
      <cdr:y>0.98444</cdr:y>
    </cdr:to>
    <cdr:sp macro="" textlink="">
      <cdr:nvSpPr>
        <cdr:cNvPr id="2" name="テキスト ボックス 1"/>
        <cdr:cNvSpPr txBox="1"/>
      </cdr:nvSpPr>
      <cdr:spPr>
        <a:xfrm xmlns:a="http://schemas.openxmlformats.org/drawingml/2006/main">
          <a:off x="8653811" y="5715000"/>
          <a:ext cx="534329" cy="2671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109"/>
  <sheetViews>
    <sheetView showGridLines="0" zoomScale="80" zoomScaleNormal="80" zoomScaleSheetLayoutView="100" workbookViewId="0">
      <selection activeCell="S10" sqref="S10"/>
    </sheetView>
  </sheetViews>
  <sheetFormatPr defaultRowHeight="18.75"/>
  <cols>
    <col min="1" max="1" width="4.125" customWidth="1"/>
    <col min="2" max="2" width="1.25" customWidth="1"/>
    <col min="3" max="3" width="2.125" customWidth="1"/>
    <col min="4" max="4" width="43.625" customWidth="1"/>
    <col min="5" max="5" width="9.75" customWidth="1"/>
    <col min="6" max="6" width="7.25" customWidth="1"/>
    <col min="7" max="17" width="7.875" customWidth="1"/>
  </cols>
  <sheetData>
    <row r="2" spans="2:18">
      <c r="B2" s="2" t="s">
        <v>132</v>
      </c>
    </row>
    <row r="3" spans="2:18">
      <c r="Q3" s="43" t="s">
        <v>97</v>
      </c>
    </row>
    <row r="4" spans="2:18" ht="9.75" customHeight="1">
      <c r="B4" s="195" t="s">
        <v>51</v>
      </c>
      <c r="C4" s="195"/>
      <c r="D4" s="196"/>
      <c r="E4" s="188" t="s">
        <v>113</v>
      </c>
      <c r="F4" s="189"/>
      <c r="G4" s="186" t="s">
        <v>53</v>
      </c>
      <c r="H4" s="24"/>
      <c r="I4" s="25"/>
      <c r="J4" s="186" t="s">
        <v>54</v>
      </c>
      <c r="K4" s="26"/>
      <c r="L4" s="26"/>
      <c r="M4" s="26"/>
      <c r="N4" s="26"/>
      <c r="O4" s="26"/>
      <c r="P4" s="26"/>
      <c r="Q4" s="26"/>
      <c r="R4" t="s">
        <v>1</v>
      </c>
    </row>
    <row r="5" spans="2:18" ht="113.25" customHeight="1">
      <c r="B5" s="197"/>
      <c r="C5" s="197"/>
      <c r="D5" s="198"/>
      <c r="E5" s="190"/>
      <c r="F5" s="190"/>
      <c r="G5" s="187"/>
      <c r="H5" s="68" t="s">
        <v>52</v>
      </c>
      <c r="I5" s="68" t="s">
        <v>121</v>
      </c>
      <c r="J5" s="187"/>
      <c r="K5" s="68" t="s">
        <v>55</v>
      </c>
      <c r="L5" s="68" t="s">
        <v>56</v>
      </c>
      <c r="M5" s="68" t="s">
        <v>57</v>
      </c>
      <c r="N5" s="68" t="s">
        <v>58</v>
      </c>
      <c r="O5" s="68" t="s">
        <v>59</v>
      </c>
      <c r="P5" s="68" t="s">
        <v>60</v>
      </c>
      <c r="Q5" s="69" t="s">
        <v>61</v>
      </c>
    </row>
    <row r="6" spans="2:18" ht="12" customHeight="1">
      <c r="B6" s="59"/>
      <c r="C6" s="59"/>
      <c r="D6" s="60"/>
      <c r="E6" s="70"/>
      <c r="F6" s="71" t="s">
        <v>114</v>
      </c>
      <c r="G6" s="61"/>
      <c r="H6" s="61"/>
      <c r="I6" s="71" t="s">
        <v>104</v>
      </c>
      <c r="J6" s="61"/>
      <c r="K6" s="61"/>
      <c r="L6" s="61"/>
      <c r="M6" s="61"/>
      <c r="N6" s="61"/>
      <c r="O6" s="61"/>
      <c r="P6" s="61"/>
      <c r="Q6" s="13"/>
    </row>
    <row r="7" spans="2:18" ht="18.75" customHeight="1">
      <c r="B7" s="199" t="s">
        <v>73</v>
      </c>
      <c r="C7" s="199"/>
      <c r="D7" s="200"/>
      <c r="E7" s="30">
        <v>100</v>
      </c>
      <c r="F7" s="5">
        <v>100</v>
      </c>
      <c r="G7" s="5">
        <v>94.5</v>
      </c>
      <c r="H7" s="5">
        <v>15.9</v>
      </c>
      <c r="I7" s="5">
        <v>9.1</v>
      </c>
      <c r="J7" s="5">
        <v>84.1</v>
      </c>
      <c r="K7" s="5">
        <v>4.5</v>
      </c>
      <c r="L7" s="5">
        <v>11.3</v>
      </c>
      <c r="M7" s="5">
        <v>19.7</v>
      </c>
      <c r="N7" s="5">
        <v>65.900000000000006</v>
      </c>
      <c r="O7" s="5">
        <v>5.2</v>
      </c>
      <c r="P7" s="5">
        <v>12.3</v>
      </c>
      <c r="Q7" s="5">
        <v>17.5</v>
      </c>
      <c r="R7" t="s">
        <v>1</v>
      </c>
    </row>
    <row r="8" spans="2:18">
      <c r="B8" s="38"/>
      <c r="C8" s="38"/>
      <c r="D8" s="38"/>
      <c r="E8" s="66"/>
      <c r="F8" s="38"/>
      <c r="G8" s="38"/>
      <c r="H8" s="38"/>
      <c r="I8" s="38"/>
      <c r="J8" s="38"/>
      <c r="K8" s="38"/>
      <c r="L8" s="38"/>
      <c r="M8" s="38"/>
      <c r="N8" s="38"/>
      <c r="O8" s="38"/>
      <c r="P8" s="38"/>
      <c r="Q8" s="38"/>
    </row>
    <row r="9" spans="2:18" ht="18.75" customHeight="1">
      <c r="B9" s="201" t="s">
        <v>111</v>
      </c>
      <c r="C9" s="202"/>
      <c r="D9" s="203"/>
      <c r="E9" s="65" t="s">
        <v>95</v>
      </c>
      <c r="F9" s="64">
        <v>100</v>
      </c>
      <c r="G9" s="64">
        <v>95.2</v>
      </c>
      <c r="H9" s="39">
        <v>19.899999999999999</v>
      </c>
      <c r="I9" s="74" t="s">
        <v>120</v>
      </c>
      <c r="J9" s="39">
        <v>80.099999999999994</v>
      </c>
      <c r="K9" s="39">
        <v>6.3</v>
      </c>
      <c r="L9" s="39">
        <v>13</v>
      </c>
      <c r="M9" s="39">
        <v>18.5</v>
      </c>
      <c r="N9" s="39">
        <v>60.4</v>
      </c>
      <c r="O9" s="39">
        <v>7.2</v>
      </c>
      <c r="P9" s="39">
        <v>10.1</v>
      </c>
      <c r="Q9" s="40">
        <v>17.5</v>
      </c>
    </row>
    <row r="10" spans="2:18" ht="18.75" customHeight="1">
      <c r="B10" s="38"/>
      <c r="C10" s="57"/>
      <c r="D10" s="58"/>
      <c r="E10" s="38"/>
      <c r="F10" s="64"/>
      <c r="G10" s="64"/>
      <c r="H10" s="39"/>
      <c r="I10" s="65"/>
      <c r="J10" s="39"/>
      <c r="K10" s="39"/>
      <c r="L10" s="39"/>
      <c r="M10" s="39"/>
      <c r="N10" s="39"/>
      <c r="O10" s="39"/>
      <c r="P10" s="39"/>
      <c r="Q10" s="40"/>
    </row>
    <row r="11" spans="2:18" ht="18.75" customHeight="1">
      <c r="B11" s="191" t="s">
        <v>62</v>
      </c>
      <c r="C11" s="191"/>
      <c r="D11" s="192"/>
      <c r="E11" s="31"/>
      <c r="F11" s="4"/>
      <c r="G11" s="4"/>
      <c r="H11" s="4"/>
      <c r="I11" s="4"/>
      <c r="J11" s="4"/>
      <c r="K11" s="4"/>
      <c r="L11" s="4"/>
      <c r="M11" s="4"/>
      <c r="N11" s="4"/>
      <c r="O11" s="4"/>
      <c r="P11" s="4"/>
      <c r="Q11" s="4"/>
    </row>
    <row r="12" spans="2:18" ht="18.75" customHeight="1">
      <c r="B12" s="2"/>
      <c r="C12" s="193" t="s">
        <v>39</v>
      </c>
      <c r="D12" s="194"/>
      <c r="E12" s="33">
        <v>0</v>
      </c>
      <c r="F12" s="3">
        <v>100</v>
      </c>
      <c r="G12" s="3">
        <v>99.1</v>
      </c>
      <c r="H12" s="3">
        <v>37.4</v>
      </c>
      <c r="I12" s="3">
        <v>5.6</v>
      </c>
      <c r="J12" s="3">
        <v>62.6</v>
      </c>
      <c r="K12" s="3">
        <v>13.2</v>
      </c>
      <c r="L12" s="3">
        <v>9.1</v>
      </c>
      <c r="M12" s="3">
        <v>34.299999999999997</v>
      </c>
      <c r="N12" s="3">
        <v>23.3</v>
      </c>
      <c r="O12" s="3">
        <v>2.9</v>
      </c>
      <c r="P12" s="3">
        <v>5.8</v>
      </c>
      <c r="Q12" s="3">
        <v>11</v>
      </c>
      <c r="R12" t="s">
        <v>1</v>
      </c>
    </row>
    <row r="13" spans="2:18" ht="18.75" customHeight="1">
      <c r="B13" s="2"/>
      <c r="C13" s="193" t="s">
        <v>69</v>
      </c>
      <c r="D13" s="194"/>
      <c r="E13" s="33">
        <v>7.8</v>
      </c>
      <c r="F13" s="3">
        <v>100</v>
      </c>
      <c r="G13" s="3">
        <v>99.9</v>
      </c>
      <c r="H13" s="3">
        <v>38.200000000000003</v>
      </c>
      <c r="I13" s="3">
        <v>9.4</v>
      </c>
      <c r="J13" s="3">
        <v>61.8</v>
      </c>
      <c r="K13" s="3">
        <v>3.4</v>
      </c>
      <c r="L13" s="3">
        <v>12</v>
      </c>
      <c r="M13" s="3">
        <v>18.7</v>
      </c>
      <c r="N13" s="3">
        <v>28.6</v>
      </c>
      <c r="O13" s="3">
        <v>10.5</v>
      </c>
      <c r="P13" s="3">
        <v>12.2</v>
      </c>
      <c r="Q13" s="3">
        <v>10.6</v>
      </c>
      <c r="R13" t="s">
        <v>1</v>
      </c>
    </row>
    <row r="14" spans="2:18" ht="18.75" customHeight="1">
      <c r="B14" s="2"/>
      <c r="C14" s="193" t="s">
        <v>70</v>
      </c>
      <c r="D14" s="194"/>
      <c r="E14" s="32">
        <v>10.1</v>
      </c>
      <c r="F14" s="3">
        <v>100</v>
      </c>
      <c r="G14" s="3">
        <v>98.2</v>
      </c>
      <c r="H14" s="3">
        <v>17.2</v>
      </c>
      <c r="I14" s="3">
        <v>6.1</v>
      </c>
      <c r="J14" s="3">
        <v>82.8</v>
      </c>
      <c r="K14" s="3">
        <v>8.6999999999999993</v>
      </c>
      <c r="L14" s="3">
        <v>7.9</v>
      </c>
      <c r="M14" s="3">
        <v>28.2</v>
      </c>
      <c r="N14" s="3">
        <v>60.9</v>
      </c>
      <c r="O14" s="3">
        <v>4.8</v>
      </c>
      <c r="P14" s="3">
        <v>21.1</v>
      </c>
      <c r="Q14" s="3">
        <v>17.7</v>
      </c>
      <c r="R14" t="s">
        <v>1</v>
      </c>
    </row>
    <row r="15" spans="2:18" ht="18.75" customHeight="1">
      <c r="B15" s="2"/>
      <c r="C15" s="193" t="s">
        <v>40</v>
      </c>
      <c r="D15" s="194"/>
      <c r="E15" s="33">
        <v>0.3</v>
      </c>
      <c r="F15" s="3">
        <v>100</v>
      </c>
      <c r="G15" s="3">
        <v>98.3</v>
      </c>
      <c r="H15" s="3">
        <v>15</v>
      </c>
      <c r="I15" s="3">
        <v>6.2</v>
      </c>
      <c r="J15" s="3">
        <v>85</v>
      </c>
      <c r="K15" s="3">
        <v>11.1</v>
      </c>
      <c r="L15" s="3">
        <v>8</v>
      </c>
      <c r="M15" s="3">
        <v>55.4</v>
      </c>
      <c r="N15" s="3">
        <v>37.299999999999997</v>
      </c>
      <c r="O15" s="3">
        <v>4.0999999999999996</v>
      </c>
      <c r="P15" s="3">
        <v>17.7</v>
      </c>
      <c r="Q15" s="3">
        <v>20.399999999999999</v>
      </c>
      <c r="R15" t="s">
        <v>1</v>
      </c>
    </row>
    <row r="16" spans="2:18" ht="18.75" customHeight="1">
      <c r="B16" s="2"/>
      <c r="C16" s="193" t="s">
        <v>71</v>
      </c>
      <c r="D16" s="194"/>
      <c r="E16" s="33">
        <v>1.6</v>
      </c>
      <c r="F16" s="3">
        <v>100</v>
      </c>
      <c r="G16" s="3">
        <v>98.1</v>
      </c>
      <c r="H16" s="3">
        <v>33</v>
      </c>
      <c r="I16" s="3">
        <v>8.8000000000000007</v>
      </c>
      <c r="J16" s="3">
        <v>67</v>
      </c>
      <c r="K16" s="3">
        <v>13.9</v>
      </c>
      <c r="L16" s="3">
        <v>21.7</v>
      </c>
      <c r="M16" s="3">
        <v>23.6</v>
      </c>
      <c r="N16" s="3">
        <v>37.700000000000003</v>
      </c>
      <c r="O16" s="3">
        <v>1.8</v>
      </c>
      <c r="P16" s="3">
        <v>24.5</v>
      </c>
      <c r="Q16" s="3">
        <v>10.9</v>
      </c>
      <c r="R16" t="s">
        <v>1</v>
      </c>
    </row>
    <row r="17" spans="2:18" ht="18.75" customHeight="1">
      <c r="B17" s="2"/>
      <c r="C17" s="193" t="s">
        <v>41</v>
      </c>
      <c r="D17" s="194"/>
      <c r="E17" s="33">
        <v>4.5</v>
      </c>
      <c r="F17" s="3">
        <v>100</v>
      </c>
      <c r="G17" s="3">
        <v>99.8</v>
      </c>
      <c r="H17" s="3">
        <v>25.9</v>
      </c>
      <c r="I17" s="3">
        <v>9.4</v>
      </c>
      <c r="J17" s="3">
        <v>74.099999999999994</v>
      </c>
      <c r="K17" s="3">
        <v>6.4</v>
      </c>
      <c r="L17" s="3">
        <v>13.8</v>
      </c>
      <c r="M17" s="3">
        <v>33.5</v>
      </c>
      <c r="N17" s="3">
        <v>46.8</v>
      </c>
      <c r="O17" s="3">
        <v>5.8</v>
      </c>
      <c r="P17" s="3">
        <v>21.6</v>
      </c>
      <c r="Q17" s="3">
        <v>10.4</v>
      </c>
      <c r="R17" t="s">
        <v>1</v>
      </c>
    </row>
    <row r="18" spans="2:18" ht="18.75" customHeight="1">
      <c r="B18" s="2"/>
      <c r="C18" s="193" t="s">
        <v>42</v>
      </c>
      <c r="D18" s="194"/>
      <c r="E18" s="32">
        <v>25.8</v>
      </c>
      <c r="F18" s="3">
        <v>100</v>
      </c>
      <c r="G18" s="3">
        <v>89.5</v>
      </c>
      <c r="H18" s="3">
        <v>14.3</v>
      </c>
      <c r="I18" s="3">
        <v>10.3</v>
      </c>
      <c r="J18" s="3">
        <v>85.7</v>
      </c>
      <c r="K18" s="3">
        <v>2.1</v>
      </c>
      <c r="L18" s="3">
        <v>9.1</v>
      </c>
      <c r="M18" s="3">
        <v>14.5</v>
      </c>
      <c r="N18" s="3">
        <v>69.8</v>
      </c>
      <c r="O18" s="3">
        <v>3.5</v>
      </c>
      <c r="P18" s="3">
        <v>11.6</v>
      </c>
      <c r="Q18" s="3">
        <v>15.4</v>
      </c>
      <c r="R18" t="s">
        <v>1</v>
      </c>
    </row>
    <row r="19" spans="2:18" ht="18.75" customHeight="1">
      <c r="B19" s="2"/>
      <c r="C19" s="193" t="s">
        <v>43</v>
      </c>
      <c r="D19" s="194"/>
      <c r="E19" s="33">
        <v>2.6</v>
      </c>
      <c r="F19" s="3">
        <v>100</v>
      </c>
      <c r="G19" s="3">
        <v>99.4</v>
      </c>
      <c r="H19" s="3">
        <v>15.2</v>
      </c>
      <c r="I19" s="3">
        <v>29.3</v>
      </c>
      <c r="J19" s="3">
        <v>84.8</v>
      </c>
      <c r="K19" s="3">
        <v>8.6</v>
      </c>
      <c r="L19" s="3">
        <v>10.4</v>
      </c>
      <c r="M19" s="3">
        <v>25.9</v>
      </c>
      <c r="N19" s="3">
        <v>60.7</v>
      </c>
      <c r="O19" s="3">
        <v>0.2</v>
      </c>
      <c r="P19" s="3">
        <v>15.5</v>
      </c>
      <c r="Q19" s="3">
        <v>16.8</v>
      </c>
      <c r="R19" t="s">
        <v>1</v>
      </c>
    </row>
    <row r="20" spans="2:18" ht="18.75" customHeight="1">
      <c r="B20" s="2"/>
      <c r="C20" s="193" t="s">
        <v>44</v>
      </c>
      <c r="D20" s="194"/>
      <c r="E20" s="33">
        <v>2.2000000000000002</v>
      </c>
      <c r="F20" s="3">
        <v>100</v>
      </c>
      <c r="G20" s="3">
        <v>94.5</v>
      </c>
      <c r="H20" s="3">
        <v>18.8</v>
      </c>
      <c r="I20" s="3">
        <v>2.8</v>
      </c>
      <c r="J20" s="3">
        <v>81.2</v>
      </c>
      <c r="K20" s="3">
        <v>11.4</v>
      </c>
      <c r="L20" s="3">
        <v>9.4</v>
      </c>
      <c r="M20" s="3">
        <v>21.4</v>
      </c>
      <c r="N20" s="3">
        <v>59.3</v>
      </c>
      <c r="O20" s="3">
        <v>0.4</v>
      </c>
      <c r="P20" s="3">
        <v>20.8</v>
      </c>
      <c r="Q20" s="3">
        <v>14</v>
      </c>
      <c r="R20" t="s">
        <v>1</v>
      </c>
    </row>
    <row r="21" spans="2:18" ht="18.75" customHeight="1">
      <c r="B21" s="2"/>
      <c r="C21" s="193" t="s">
        <v>45</v>
      </c>
      <c r="D21" s="194"/>
      <c r="E21" s="33">
        <v>3</v>
      </c>
      <c r="F21" s="3">
        <v>100</v>
      </c>
      <c r="G21" s="3">
        <v>99.1</v>
      </c>
      <c r="H21" s="3">
        <v>30.2</v>
      </c>
      <c r="I21" s="3">
        <v>7.5</v>
      </c>
      <c r="J21" s="3">
        <v>69.8</v>
      </c>
      <c r="K21" s="3">
        <v>8.5</v>
      </c>
      <c r="L21" s="3">
        <v>15.8</v>
      </c>
      <c r="M21" s="3">
        <v>26.1</v>
      </c>
      <c r="N21" s="3">
        <v>41.8</v>
      </c>
      <c r="O21" s="3">
        <v>7</v>
      </c>
      <c r="P21" s="3">
        <v>17.399999999999999</v>
      </c>
      <c r="Q21" s="3">
        <v>15.2</v>
      </c>
      <c r="R21" t="s">
        <v>1</v>
      </c>
    </row>
    <row r="22" spans="2:18" ht="18.75" customHeight="1">
      <c r="B22" s="2"/>
      <c r="C22" s="193" t="s">
        <v>46</v>
      </c>
      <c r="D22" s="194"/>
      <c r="E22" s="32">
        <v>12.3</v>
      </c>
      <c r="F22" s="3">
        <v>100</v>
      </c>
      <c r="G22" s="3">
        <v>89.8</v>
      </c>
      <c r="H22" s="3">
        <v>4.4000000000000004</v>
      </c>
      <c r="I22" s="3">
        <v>7.2</v>
      </c>
      <c r="J22" s="3">
        <v>95.6</v>
      </c>
      <c r="K22" s="3">
        <v>2</v>
      </c>
      <c r="L22" s="3">
        <v>11.6</v>
      </c>
      <c r="M22" s="3">
        <v>6.6</v>
      </c>
      <c r="N22" s="3">
        <v>87.6</v>
      </c>
      <c r="O22" s="3">
        <v>5.2</v>
      </c>
      <c r="P22" s="3">
        <v>4.5999999999999996</v>
      </c>
      <c r="Q22" s="3">
        <v>20.5</v>
      </c>
      <c r="R22" t="s">
        <v>1</v>
      </c>
    </row>
    <row r="23" spans="2:18" ht="18.75" customHeight="1">
      <c r="B23" s="2"/>
      <c r="C23" s="193" t="s">
        <v>47</v>
      </c>
      <c r="D23" s="194"/>
      <c r="E23" s="33">
        <v>4.4000000000000004</v>
      </c>
      <c r="F23" s="3">
        <v>100</v>
      </c>
      <c r="G23" s="3">
        <v>96.4</v>
      </c>
      <c r="H23" s="3">
        <v>18.600000000000001</v>
      </c>
      <c r="I23" s="3">
        <v>13.8</v>
      </c>
      <c r="J23" s="3">
        <v>81.400000000000006</v>
      </c>
      <c r="K23" s="3">
        <v>5</v>
      </c>
      <c r="L23" s="3">
        <v>9.4</v>
      </c>
      <c r="M23" s="3">
        <v>18.600000000000001</v>
      </c>
      <c r="N23" s="3">
        <v>69.7</v>
      </c>
      <c r="O23" s="3">
        <v>10.9</v>
      </c>
      <c r="P23" s="3">
        <v>3.4</v>
      </c>
      <c r="Q23" s="3">
        <v>23.8</v>
      </c>
      <c r="R23" t="s">
        <v>1</v>
      </c>
    </row>
    <row r="24" spans="2:18" ht="18.75" customHeight="1">
      <c r="B24" s="2"/>
      <c r="C24" s="193" t="s">
        <v>48</v>
      </c>
      <c r="D24" s="194"/>
      <c r="E24" s="33">
        <v>4.8</v>
      </c>
      <c r="F24" s="3">
        <v>100</v>
      </c>
      <c r="G24" s="3">
        <v>95.4</v>
      </c>
      <c r="H24" s="3">
        <v>7</v>
      </c>
      <c r="I24" s="3">
        <v>6.7</v>
      </c>
      <c r="J24" s="3">
        <v>93</v>
      </c>
      <c r="K24" s="3">
        <v>5.5</v>
      </c>
      <c r="L24" s="3">
        <v>21.9</v>
      </c>
      <c r="M24" s="3">
        <v>31.2</v>
      </c>
      <c r="N24" s="3">
        <v>74</v>
      </c>
      <c r="O24" s="3">
        <v>8.3000000000000007</v>
      </c>
      <c r="P24" s="3">
        <v>9.6999999999999993</v>
      </c>
      <c r="Q24" s="3">
        <v>26.3</v>
      </c>
      <c r="R24" t="s">
        <v>1</v>
      </c>
    </row>
    <row r="25" spans="2:18" ht="18.75" customHeight="1">
      <c r="B25" s="2"/>
      <c r="C25" s="193" t="s">
        <v>72</v>
      </c>
      <c r="D25" s="194"/>
      <c r="E25" s="32">
        <v>14</v>
      </c>
      <c r="F25" s="3">
        <v>100</v>
      </c>
      <c r="G25" s="3">
        <v>97.3</v>
      </c>
      <c r="H25" s="3">
        <v>7.7</v>
      </c>
      <c r="I25" s="3">
        <v>6.9</v>
      </c>
      <c r="J25" s="3">
        <v>92.3</v>
      </c>
      <c r="K25" s="3">
        <v>2.2999999999999998</v>
      </c>
      <c r="L25" s="3">
        <v>9.1</v>
      </c>
      <c r="M25" s="3">
        <v>20</v>
      </c>
      <c r="N25" s="3">
        <v>85.2</v>
      </c>
      <c r="O25" s="3">
        <v>2.8</v>
      </c>
      <c r="P25" s="3">
        <v>9.8000000000000007</v>
      </c>
      <c r="Q25" s="3">
        <v>17.5</v>
      </c>
      <c r="R25" t="s">
        <v>1</v>
      </c>
    </row>
    <row r="26" spans="2:18" ht="18.75" customHeight="1">
      <c r="B26" s="2"/>
      <c r="C26" s="193" t="s">
        <v>49</v>
      </c>
      <c r="D26" s="194"/>
      <c r="E26" s="33">
        <v>1</v>
      </c>
      <c r="F26" s="3">
        <v>100</v>
      </c>
      <c r="G26" s="3">
        <v>100</v>
      </c>
      <c r="H26" s="3">
        <v>8.4</v>
      </c>
      <c r="I26" s="3">
        <v>11.2</v>
      </c>
      <c r="J26" s="3">
        <v>91.6</v>
      </c>
      <c r="K26" s="3">
        <v>1.1000000000000001</v>
      </c>
      <c r="L26" s="3">
        <v>9.8000000000000007</v>
      </c>
      <c r="M26" s="3">
        <v>26.2</v>
      </c>
      <c r="N26" s="3">
        <v>43.2</v>
      </c>
      <c r="O26" s="3">
        <v>3.7</v>
      </c>
      <c r="P26" s="3">
        <v>12.9</v>
      </c>
      <c r="Q26" s="3">
        <v>43.8</v>
      </c>
      <c r="R26" t="s">
        <v>1</v>
      </c>
    </row>
    <row r="27" spans="2:18" ht="18.75" customHeight="1">
      <c r="B27" s="2"/>
      <c r="C27" s="193" t="s">
        <v>50</v>
      </c>
      <c r="D27" s="194"/>
      <c r="E27" s="33">
        <v>5.6</v>
      </c>
      <c r="F27" s="3">
        <v>100</v>
      </c>
      <c r="G27" s="3">
        <v>94.1</v>
      </c>
      <c r="H27" s="3">
        <v>21.3</v>
      </c>
      <c r="I27" s="3">
        <v>10</v>
      </c>
      <c r="J27" s="3">
        <v>78</v>
      </c>
      <c r="K27" s="3">
        <v>9.1</v>
      </c>
      <c r="L27" s="3">
        <v>17.3</v>
      </c>
      <c r="M27" s="3">
        <v>26.8</v>
      </c>
      <c r="N27" s="3">
        <v>50.2</v>
      </c>
      <c r="O27" s="3">
        <v>9</v>
      </c>
      <c r="P27" s="3">
        <v>12.6</v>
      </c>
      <c r="Q27" s="3">
        <v>23.7</v>
      </c>
      <c r="R27" t="s">
        <v>1</v>
      </c>
    </row>
    <row r="28" spans="2:18" ht="18.75" customHeight="1">
      <c r="B28" s="191" t="s">
        <v>129</v>
      </c>
      <c r="C28" s="191"/>
      <c r="D28" s="192"/>
      <c r="E28" s="32"/>
      <c r="F28" s="3"/>
      <c r="G28" s="3"/>
      <c r="H28" s="3"/>
      <c r="I28" s="3"/>
      <c r="J28" s="3"/>
      <c r="K28" s="3"/>
      <c r="L28" s="3"/>
      <c r="M28" s="3"/>
      <c r="N28" s="3"/>
      <c r="O28" s="3"/>
      <c r="P28" s="3"/>
      <c r="Q28" s="3"/>
      <c r="R28" t="s">
        <v>1</v>
      </c>
    </row>
    <row r="29" spans="2:18">
      <c r="B29" s="2"/>
      <c r="D29" s="10" t="s">
        <v>64</v>
      </c>
      <c r="E29" s="33">
        <v>0.1</v>
      </c>
      <c r="F29" s="3">
        <v>100</v>
      </c>
      <c r="G29" s="3">
        <v>99.8</v>
      </c>
      <c r="H29" s="3" t="s">
        <v>7</v>
      </c>
      <c r="I29" s="3">
        <v>34</v>
      </c>
      <c r="J29" s="3">
        <v>100</v>
      </c>
      <c r="K29" s="3">
        <v>58.7</v>
      </c>
      <c r="L29" s="3">
        <v>57</v>
      </c>
      <c r="M29" s="3">
        <v>88.1</v>
      </c>
      <c r="N29" s="3">
        <v>74.8</v>
      </c>
      <c r="O29" s="3">
        <v>8.3000000000000007</v>
      </c>
      <c r="P29" s="3">
        <v>80</v>
      </c>
      <c r="Q29" s="3">
        <v>51.8</v>
      </c>
      <c r="R29" t="s">
        <v>1</v>
      </c>
    </row>
    <row r="30" spans="2:18">
      <c r="B30" s="2"/>
      <c r="D30" s="10" t="s">
        <v>65</v>
      </c>
      <c r="E30" s="33">
        <v>0.5</v>
      </c>
      <c r="F30" s="3">
        <v>100</v>
      </c>
      <c r="G30" s="3">
        <v>99.5</v>
      </c>
      <c r="H30" s="3">
        <v>0.7</v>
      </c>
      <c r="I30" s="3">
        <v>30.6</v>
      </c>
      <c r="J30" s="3">
        <v>99</v>
      </c>
      <c r="K30" s="3">
        <v>37.1</v>
      </c>
      <c r="L30" s="3">
        <v>41.8</v>
      </c>
      <c r="M30" s="3">
        <v>78.5</v>
      </c>
      <c r="N30" s="3">
        <v>77</v>
      </c>
      <c r="O30" s="3">
        <v>7</v>
      </c>
      <c r="P30" s="3">
        <v>65.7</v>
      </c>
      <c r="Q30" s="3">
        <v>46.4</v>
      </c>
      <c r="R30" t="s">
        <v>1</v>
      </c>
    </row>
    <row r="31" spans="2:18">
      <c r="B31" s="2"/>
      <c r="D31" s="10" t="s">
        <v>66</v>
      </c>
      <c r="E31" s="33">
        <v>2.5</v>
      </c>
      <c r="F31" s="3">
        <v>100</v>
      </c>
      <c r="G31" s="3">
        <v>99.9</v>
      </c>
      <c r="H31" s="3">
        <v>2.9</v>
      </c>
      <c r="I31" s="3">
        <v>19.100000000000001</v>
      </c>
      <c r="J31" s="3">
        <v>97.1</v>
      </c>
      <c r="K31" s="3">
        <v>23.4</v>
      </c>
      <c r="L31" s="3">
        <v>29.2</v>
      </c>
      <c r="M31" s="3">
        <v>67.599999999999994</v>
      </c>
      <c r="N31" s="3">
        <v>77.900000000000006</v>
      </c>
      <c r="O31" s="3">
        <v>5.9</v>
      </c>
      <c r="P31" s="3">
        <v>48</v>
      </c>
      <c r="Q31" s="3">
        <v>39.4</v>
      </c>
      <c r="R31" t="s">
        <v>1</v>
      </c>
    </row>
    <row r="32" spans="2:18">
      <c r="B32" s="2"/>
      <c r="D32" s="10" t="s">
        <v>67</v>
      </c>
      <c r="E32" s="32">
        <v>13.4</v>
      </c>
      <c r="F32" s="3">
        <v>100</v>
      </c>
      <c r="G32" s="3">
        <v>99.3</v>
      </c>
      <c r="H32" s="3">
        <v>5.9</v>
      </c>
      <c r="I32" s="3">
        <v>13</v>
      </c>
      <c r="J32" s="3">
        <v>94.1</v>
      </c>
      <c r="K32" s="3">
        <v>10.1</v>
      </c>
      <c r="L32" s="3">
        <v>22.3</v>
      </c>
      <c r="M32" s="3">
        <v>41.6</v>
      </c>
      <c r="N32" s="3">
        <v>77.3</v>
      </c>
      <c r="O32" s="3">
        <v>5.0999999999999996</v>
      </c>
      <c r="P32" s="3">
        <v>23.3</v>
      </c>
      <c r="Q32" s="3">
        <v>28.1</v>
      </c>
      <c r="R32" t="s">
        <v>1</v>
      </c>
    </row>
    <row r="33" spans="2:18">
      <c r="B33" s="21"/>
      <c r="C33" s="37"/>
      <c r="D33" s="45" t="s">
        <v>68</v>
      </c>
      <c r="E33" s="67">
        <v>83.5</v>
      </c>
      <c r="F33" s="41">
        <v>100</v>
      </c>
      <c r="G33" s="41">
        <v>93.6</v>
      </c>
      <c r="H33" s="41">
        <v>18</v>
      </c>
      <c r="I33" s="41">
        <v>8</v>
      </c>
      <c r="J33" s="41">
        <v>81.900000000000006</v>
      </c>
      <c r="K33" s="41">
        <v>2.8</v>
      </c>
      <c r="L33" s="41">
        <v>8.6999999999999993</v>
      </c>
      <c r="M33" s="41">
        <v>14.3</v>
      </c>
      <c r="N33" s="41">
        <v>63.6</v>
      </c>
      <c r="O33" s="41">
        <v>5.2</v>
      </c>
      <c r="P33" s="41">
        <v>9</v>
      </c>
      <c r="Q33" s="41">
        <v>15</v>
      </c>
      <c r="R33" t="s">
        <v>1</v>
      </c>
    </row>
    <row r="34" spans="2:18">
      <c r="B34" s="42" t="s">
        <v>112</v>
      </c>
    </row>
    <row r="35" spans="2:18">
      <c r="B35" s="42" t="s">
        <v>124</v>
      </c>
    </row>
    <row r="36" spans="2:18">
      <c r="B36" s="42" t="s">
        <v>123</v>
      </c>
    </row>
    <row r="37" spans="2:18">
      <c r="D37" s="2"/>
      <c r="E37" s="47"/>
      <c r="F37" s="47"/>
      <c r="G37" s="47"/>
      <c r="H37" s="47"/>
      <c r="I37" s="47"/>
      <c r="J37" s="47"/>
      <c r="K37" s="47"/>
    </row>
    <row r="38" spans="2:18">
      <c r="D38" s="2"/>
      <c r="E38" s="39"/>
      <c r="F38" s="39"/>
      <c r="G38" s="39"/>
      <c r="H38" s="39"/>
      <c r="I38" s="39"/>
      <c r="J38" s="39"/>
      <c r="K38" s="40"/>
    </row>
    <row r="39" spans="2:18">
      <c r="D39" s="2"/>
      <c r="E39" s="2"/>
      <c r="F39" s="2"/>
      <c r="G39" s="2"/>
      <c r="H39" s="2"/>
      <c r="I39" s="2"/>
      <c r="J39" s="2"/>
      <c r="K39" s="2"/>
    </row>
    <row r="48" spans="2:18">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75"/>
    </row>
    <row r="65" spans="6:7">
      <c r="F65" s="1"/>
    </row>
    <row r="66" spans="6:7">
      <c r="F66" s="1"/>
    </row>
    <row r="67" spans="6:7">
      <c r="F67" s="1"/>
    </row>
    <row r="68" spans="6:7">
      <c r="F68" s="1"/>
    </row>
    <row r="69" spans="6:7">
      <c r="F69" s="1"/>
    </row>
    <row r="78" spans="6:7">
      <c r="G78" s="1"/>
    </row>
    <row r="79" spans="6:7">
      <c r="G79" s="1"/>
    </row>
    <row r="80" spans="6:7">
      <c r="G80" s="1"/>
    </row>
    <row r="81" spans="7:7">
      <c r="G81" s="1"/>
    </row>
    <row r="82" spans="7:7">
      <c r="G82" s="1"/>
    </row>
    <row r="83" spans="7:7">
      <c r="G83" s="1"/>
    </row>
    <row r="84" spans="7:7">
      <c r="G84" s="1"/>
    </row>
    <row r="85" spans="7:7">
      <c r="G85" s="1"/>
    </row>
    <row r="86" spans="7:7">
      <c r="G86" s="1"/>
    </row>
    <row r="87" spans="7:7">
      <c r="G87" s="1"/>
    </row>
    <row r="88" spans="7:7">
      <c r="G88" s="1"/>
    </row>
    <row r="89" spans="7:7">
      <c r="G89" s="1"/>
    </row>
    <row r="90" spans="7:7">
      <c r="G90" s="1"/>
    </row>
    <row r="91" spans="7:7">
      <c r="G91" s="1"/>
    </row>
    <row r="92" spans="7:7">
      <c r="G92" s="1"/>
    </row>
    <row r="93" spans="7:7">
      <c r="G93" s="1"/>
    </row>
    <row r="94" spans="7:7">
      <c r="G94" s="1"/>
    </row>
    <row r="95" spans="7:7">
      <c r="G95" s="1"/>
    </row>
    <row r="96" spans="7:7">
      <c r="G96" s="1"/>
    </row>
    <row r="97" spans="4:34">
      <c r="G97" s="1"/>
    </row>
    <row r="98" spans="4:34">
      <c r="G98" s="1"/>
    </row>
    <row r="99" spans="4:34">
      <c r="G99" s="1"/>
    </row>
    <row r="102" spans="4: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row>
    <row r="103" spans="4: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row>
    <row r="104" spans="4: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5"/>
    </row>
    <row r="105" spans="4:34">
      <c r="D105" s="3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row>
    <row r="106" spans="4:34">
      <c r="D106" s="3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row>
    <row r="107" spans="4:34">
      <c r="D107" s="3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row>
    <row r="108" spans="4:34">
      <c r="D108" s="34"/>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row>
    <row r="109" spans="4:34">
      <c r="D109" s="34"/>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row>
  </sheetData>
  <mergeCells count="42">
    <mergeCell ref="C27:D27"/>
    <mergeCell ref="B4:D5"/>
    <mergeCell ref="B11:D11"/>
    <mergeCell ref="B7:D7"/>
    <mergeCell ref="G4:G5"/>
    <mergeCell ref="B9:D9"/>
    <mergeCell ref="C23:D23"/>
    <mergeCell ref="C24:D24"/>
    <mergeCell ref="C25:D25"/>
    <mergeCell ref="C26:D26"/>
    <mergeCell ref="S107:T108"/>
    <mergeCell ref="U107:V108"/>
    <mergeCell ref="W107:Z107"/>
    <mergeCell ref="E4:F5"/>
    <mergeCell ref="B28:D28"/>
    <mergeCell ref="C12:D12"/>
    <mergeCell ref="C13:D13"/>
    <mergeCell ref="C14:D14"/>
    <mergeCell ref="C15:D15"/>
    <mergeCell ref="C16:D16"/>
    <mergeCell ref="C17:D17"/>
    <mergeCell ref="C19:D19"/>
    <mergeCell ref="C20:D20"/>
    <mergeCell ref="C21:D21"/>
    <mergeCell ref="C22:D22"/>
    <mergeCell ref="C18:D18"/>
    <mergeCell ref="AA107:AB108"/>
    <mergeCell ref="W108:X108"/>
    <mergeCell ref="Y108:Z108"/>
    <mergeCell ref="J4:J5"/>
    <mergeCell ref="E105:F108"/>
    <mergeCell ref="G105:AH105"/>
    <mergeCell ref="G106:H108"/>
    <mergeCell ref="I106:AB106"/>
    <mergeCell ref="AC106:AD108"/>
    <mergeCell ref="AE106:AF108"/>
    <mergeCell ref="AG106:AH108"/>
    <mergeCell ref="I107:J108"/>
    <mergeCell ref="K107:L108"/>
    <mergeCell ref="M107:N108"/>
    <mergeCell ref="O107:P108"/>
    <mergeCell ref="Q107:R108"/>
  </mergeCells>
  <phoneticPr fontId="1"/>
  <pageMargins left="0.7" right="0.7" top="0.75" bottom="0.75" header="0.3" footer="0.3"/>
  <pageSetup paperSize="9"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J4" sqref="J4"/>
    </sheetView>
  </sheetViews>
  <sheetFormatPr defaultRowHeight="18.75"/>
  <sheetData>
    <row r="2" spans="2:2">
      <c r="B2" s="85" t="s">
        <v>341</v>
      </c>
    </row>
    <row r="3" spans="2:2">
      <c r="B3" s="85" t="s">
        <v>342</v>
      </c>
    </row>
    <row r="4" spans="2:2">
      <c r="B4" s="85" t="s">
        <v>144</v>
      </c>
    </row>
  </sheetData>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I3" sqref="I3"/>
    </sheetView>
  </sheetViews>
  <sheetFormatPr defaultRowHeight="18.75"/>
  <sheetData>
    <row r="2" spans="2:2">
      <c r="B2" s="85" t="s">
        <v>341</v>
      </c>
    </row>
    <row r="3" spans="2:2">
      <c r="B3" s="85" t="s">
        <v>343</v>
      </c>
    </row>
    <row r="4" spans="2:2">
      <c r="B4" s="85" t="s">
        <v>145</v>
      </c>
    </row>
  </sheetData>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J2" sqref="J2"/>
    </sheetView>
  </sheetViews>
  <sheetFormatPr defaultRowHeight="18.75"/>
  <sheetData>
    <row r="2" spans="2:2">
      <c r="B2" s="85" t="s">
        <v>341</v>
      </c>
    </row>
    <row r="3" spans="2:2">
      <c r="B3" s="85" t="s">
        <v>344</v>
      </c>
    </row>
    <row r="4" spans="2:2">
      <c r="B4" s="85" t="s">
        <v>146</v>
      </c>
    </row>
  </sheetData>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0"/>
  <sheetViews>
    <sheetView showGridLines="0" zoomScaleNormal="100" zoomScaleSheetLayoutView="100" workbookViewId="0">
      <selection activeCell="L27" sqref="L27"/>
    </sheetView>
  </sheetViews>
  <sheetFormatPr defaultRowHeight="18.75"/>
  <cols>
    <col min="1" max="1" width="3.875" customWidth="1"/>
    <col min="2" max="2" width="1.875" customWidth="1"/>
    <col min="3" max="3" width="2.125" customWidth="1"/>
    <col min="4" max="4" width="33.375" customWidth="1"/>
    <col min="5" max="5" width="13.25" customWidth="1"/>
    <col min="6" max="15" width="11" customWidth="1"/>
  </cols>
  <sheetData>
    <row r="2" spans="2:20">
      <c r="C2" s="83" t="s">
        <v>141</v>
      </c>
    </row>
    <row r="3" spans="2:20">
      <c r="C3" s="29"/>
      <c r="D3" s="29"/>
      <c r="E3" s="29"/>
      <c r="F3" s="29"/>
      <c r="G3" s="29"/>
      <c r="H3" s="29"/>
      <c r="I3" s="29"/>
      <c r="J3" s="29"/>
      <c r="K3" s="29"/>
      <c r="L3" s="29"/>
      <c r="M3" s="29"/>
      <c r="N3" s="29"/>
      <c r="O3" s="43" t="s">
        <v>97</v>
      </c>
      <c r="R3" t="s">
        <v>1</v>
      </c>
    </row>
    <row r="4" spans="2:20" ht="63.75" customHeight="1">
      <c r="C4" s="213" t="s">
        <v>94</v>
      </c>
      <c r="D4" s="245"/>
      <c r="E4" s="16" t="s">
        <v>130</v>
      </c>
      <c r="F4" s="16" t="s">
        <v>30</v>
      </c>
      <c r="G4" s="16" t="s">
        <v>31</v>
      </c>
      <c r="H4" s="16" t="s">
        <v>32</v>
      </c>
      <c r="I4" s="16" t="s">
        <v>33</v>
      </c>
      <c r="J4" s="16" t="s">
        <v>34</v>
      </c>
      <c r="K4" s="16" t="s">
        <v>35</v>
      </c>
      <c r="L4" s="16" t="s">
        <v>36</v>
      </c>
      <c r="M4" s="16" t="s">
        <v>37</v>
      </c>
      <c r="N4" s="16" t="s">
        <v>38</v>
      </c>
      <c r="O4" s="17" t="s">
        <v>6</v>
      </c>
      <c r="P4" t="s">
        <v>1</v>
      </c>
    </row>
    <row r="5" spans="2:20">
      <c r="C5" s="243" t="s">
        <v>119</v>
      </c>
      <c r="D5" s="244"/>
      <c r="E5" s="18">
        <v>100</v>
      </c>
      <c r="F5" s="15">
        <v>56.8</v>
      </c>
      <c r="G5" s="15">
        <v>52.5</v>
      </c>
      <c r="H5" s="15">
        <v>46</v>
      </c>
      <c r="I5" s="15">
        <v>22.1</v>
      </c>
      <c r="J5" s="15">
        <v>34.799999999999997</v>
      </c>
      <c r="K5" s="15">
        <v>28.6</v>
      </c>
      <c r="L5" s="15">
        <v>30.5</v>
      </c>
      <c r="M5" s="15">
        <v>21.7</v>
      </c>
      <c r="N5" s="15">
        <v>21.4</v>
      </c>
      <c r="O5" s="15">
        <v>10</v>
      </c>
      <c r="P5" t="s">
        <v>1</v>
      </c>
      <c r="Q5" t="s">
        <v>1</v>
      </c>
      <c r="R5" t="s">
        <v>1</v>
      </c>
      <c r="S5" t="s">
        <v>1</v>
      </c>
      <c r="T5" t="s">
        <v>1</v>
      </c>
    </row>
    <row r="6" spans="2:20">
      <c r="D6" s="11" t="s">
        <v>87</v>
      </c>
      <c r="E6" s="19">
        <v>100</v>
      </c>
      <c r="F6" s="15">
        <v>41.5</v>
      </c>
      <c r="G6" s="15">
        <v>15.1</v>
      </c>
      <c r="H6" s="15">
        <v>19.2</v>
      </c>
      <c r="I6" s="15">
        <v>5.4</v>
      </c>
      <c r="J6" s="15">
        <v>11.6</v>
      </c>
      <c r="K6" s="15">
        <v>13.4</v>
      </c>
      <c r="L6" s="15">
        <v>14.2</v>
      </c>
      <c r="M6" s="15">
        <v>13.5</v>
      </c>
      <c r="N6" s="15">
        <v>17.600000000000001</v>
      </c>
      <c r="O6" s="15">
        <v>20.9</v>
      </c>
      <c r="P6" t="s">
        <v>1</v>
      </c>
      <c r="Q6" t="s">
        <v>1</v>
      </c>
      <c r="R6" t="s">
        <v>1</v>
      </c>
      <c r="S6" t="s">
        <v>1</v>
      </c>
      <c r="T6" t="s">
        <v>1</v>
      </c>
    </row>
    <row r="7" spans="2:20">
      <c r="D7" s="11" t="s">
        <v>88</v>
      </c>
      <c r="E7" s="19">
        <v>100</v>
      </c>
      <c r="F7" s="15">
        <v>59.2</v>
      </c>
      <c r="G7" s="15">
        <v>44.2</v>
      </c>
      <c r="H7" s="15">
        <v>31.2</v>
      </c>
      <c r="I7" s="15">
        <v>20.7</v>
      </c>
      <c r="J7" s="15">
        <v>30.2</v>
      </c>
      <c r="K7" s="15">
        <v>26.2</v>
      </c>
      <c r="L7" s="15">
        <v>32.200000000000003</v>
      </c>
      <c r="M7" s="15">
        <v>20.7</v>
      </c>
      <c r="N7" s="15">
        <v>21.6</v>
      </c>
      <c r="O7" s="15">
        <v>5</v>
      </c>
      <c r="P7" t="s">
        <v>1</v>
      </c>
      <c r="Q7" t="s">
        <v>1</v>
      </c>
      <c r="R7" t="s">
        <v>1</v>
      </c>
      <c r="S7" t="s">
        <v>1</v>
      </c>
      <c r="T7" t="s">
        <v>1</v>
      </c>
    </row>
    <row r="8" spans="2:20">
      <c r="D8" s="11" t="s">
        <v>89</v>
      </c>
      <c r="E8" s="19">
        <v>100</v>
      </c>
      <c r="F8" s="15">
        <v>35</v>
      </c>
      <c r="G8" s="15">
        <v>18</v>
      </c>
      <c r="H8" s="15">
        <v>36.799999999999997</v>
      </c>
      <c r="I8" s="15">
        <v>13.4</v>
      </c>
      <c r="J8" s="15">
        <v>36</v>
      </c>
      <c r="K8" s="15">
        <v>25.6</v>
      </c>
      <c r="L8" s="15">
        <v>34.5</v>
      </c>
      <c r="M8" s="15">
        <v>19.2</v>
      </c>
      <c r="N8" s="15">
        <v>21.4</v>
      </c>
      <c r="O8" s="15">
        <v>8.6999999999999993</v>
      </c>
      <c r="P8" t="s">
        <v>1</v>
      </c>
      <c r="Q8" t="s">
        <v>1</v>
      </c>
      <c r="R8" t="s">
        <v>1</v>
      </c>
      <c r="S8" t="s">
        <v>1</v>
      </c>
      <c r="T8" t="s">
        <v>1</v>
      </c>
    </row>
    <row r="9" spans="2:20">
      <c r="D9" s="11" t="s">
        <v>90</v>
      </c>
      <c r="E9" s="19">
        <v>100</v>
      </c>
      <c r="F9" s="15">
        <v>55.1</v>
      </c>
      <c r="G9" s="15">
        <v>52.7</v>
      </c>
      <c r="H9" s="15">
        <v>43.1</v>
      </c>
      <c r="I9" s="15">
        <v>21.5</v>
      </c>
      <c r="J9" s="15">
        <v>31.7</v>
      </c>
      <c r="K9" s="15">
        <v>25</v>
      </c>
      <c r="L9" s="15">
        <v>25.8</v>
      </c>
      <c r="M9" s="15">
        <v>22.2</v>
      </c>
      <c r="N9" s="15">
        <v>19.3</v>
      </c>
      <c r="O9" s="15">
        <v>7.5</v>
      </c>
      <c r="P9" t="s">
        <v>1</v>
      </c>
      <c r="Q9" t="s">
        <v>1</v>
      </c>
      <c r="R9" t="s">
        <v>1</v>
      </c>
      <c r="S9" t="s">
        <v>1</v>
      </c>
      <c r="T9" t="s">
        <v>1</v>
      </c>
    </row>
    <row r="10" spans="2:20">
      <c r="D10" s="11" t="s">
        <v>91</v>
      </c>
      <c r="E10" s="19">
        <v>100</v>
      </c>
      <c r="F10" s="15">
        <v>49.3</v>
      </c>
      <c r="G10" s="15">
        <v>30.9</v>
      </c>
      <c r="H10" s="15">
        <v>32.9</v>
      </c>
      <c r="I10" s="15">
        <v>10.6</v>
      </c>
      <c r="J10" s="15">
        <v>18.399999999999999</v>
      </c>
      <c r="K10" s="15">
        <v>23.1</v>
      </c>
      <c r="L10" s="15">
        <v>20.399999999999999</v>
      </c>
      <c r="M10" s="15">
        <v>9.5</v>
      </c>
      <c r="N10" s="15">
        <v>11.2</v>
      </c>
      <c r="O10" s="15">
        <v>12.1</v>
      </c>
      <c r="P10" t="s">
        <v>1</v>
      </c>
      <c r="Q10" t="s">
        <v>1</v>
      </c>
      <c r="R10" t="s">
        <v>1</v>
      </c>
      <c r="S10" t="s">
        <v>1</v>
      </c>
      <c r="T10" t="s">
        <v>1</v>
      </c>
    </row>
    <row r="11" spans="2:20">
      <c r="D11" s="11" t="s">
        <v>92</v>
      </c>
      <c r="E11" s="19">
        <v>100</v>
      </c>
      <c r="F11" s="15">
        <v>55.6</v>
      </c>
      <c r="G11" s="15">
        <v>46.9</v>
      </c>
      <c r="H11" s="15">
        <v>38.700000000000003</v>
      </c>
      <c r="I11" s="15">
        <v>17.399999999999999</v>
      </c>
      <c r="J11" s="15">
        <v>26.6</v>
      </c>
      <c r="K11" s="15">
        <v>26</v>
      </c>
      <c r="L11" s="15">
        <v>26.1</v>
      </c>
      <c r="M11" s="15">
        <v>18.399999999999999</v>
      </c>
      <c r="N11" s="15">
        <v>23.3</v>
      </c>
      <c r="O11" s="15">
        <v>7.5</v>
      </c>
      <c r="P11" t="s">
        <v>1</v>
      </c>
      <c r="Q11" t="s">
        <v>1</v>
      </c>
      <c r="R11" t="s">
        <v>1</v>
      </c>
      <c r="S11" t="s">
        <v>1</v>
      </c>
      <c r="T11" t="s">
        <v>1</v>
      </c>
    </row>
    <row r="12" spans="2:20">
      <c r="D12" s="11" t="s">
        <v>93</v>
      </c>
      <c r="E12" s="19">
        <v>100</v>
      </c>
      <c r="F12" s="15">
        <v>48.1</v>
      </c>
      <c r="G12" s="15">
        <v>41.6</v>
      </c>
      <c r="H12" s="15">
        <v>30.6</v>
      </c>
      <c r="I12" s="15">
        <v>11.1</v>
      </c>
      <c r="J12" s="15">
        <v>23.2</v>
      </c>
      <c r="K12" s="15">
        <v>20.5</v>
      </c>
      <c r="L12" s="15">
        <v>28.7</v>
      </c>
      <c r="M12" s="15">
        <v>8.1</v>
      </c>
      <c r="N12" s="15">
        <v>15.5</v>
      </c>
      <c r="O12" s="15">
        <v>19.8</v>
      </c>
      <c r="P12" t="s">
        <v>1</v>
      </c>
      <c r="Q12" t="s">
        <v>1</v>
      </c>
      <c r="R12" t="s">
        <v>1</v>
      </c>
      <c r="S12" t="s">
        <v>1</v>
      </c>
      <c r="T12" t="s">
        <v>1</v>
      </c>
    </row>
    <row r="13" spans="2:20" ht="18.75" customHeight="1">
      <c r="B13" s="246" t="s">
        <v>118</v>
      </c>
      <c r="C13" s="246"/>
      <c r="D13" s="247"/>
      <c r="E13" s="18"/>
      <c r="F13" s="51"/>
      <c r="G13" s="51"/>
      <c r="H13" s="51"/>
      <c r="I13" s="51"/>
      <c r="J13" s="51"/>
      <c r="K13" s="51"/>
      <c r="L13" s="51"/>
      <c r="M13" s="51"/>
      <c r="N13" s="51"/>
      <c r="O13" s="51"/>
    </row>
    <row r="14" spans="2:20" ht="18.75" customHeight="1">
      <c r="B14" s="248"/>
      <c r="C14" s="248"/>
      <c r="D14" s="249"/>
      <c r="E14" s="19">
        <v>100</v>
      </c>
      <c r="F14" s="52">
        <v>53.8</v>
      </c>
      <c r="G14" s="52">
        <v>49.1</v>
      </c>
      <c r="H14" s="52">
        <v>48.6</v>
      </c>
      <c r="I14" s="52">
        <v>26</v>
      </c>
      <c r="J14" s="52">
        <v>36.799999999999997</v>
      </c>
      <c r="K14" s="52">
        <v>29.3</v>
      </c>
      <c r="L14" s="52">
        <v>27.8</v>
      </c>
      <c r="M14" s="52">
        <v>19.899999999999999</v>
      </c>
      <c r="N14" s="52">
        <v>19.399999999999999</v>
      </c>
      <c r="O14" s="52">
        <v>3.6</v>
      </c>
    </row>
    <row r="15" spans="2:20" ht="18.75" customHeight="1">
      <c r="D15" s="11" t="s">
        <v>87</v>
      </c>
      <c r="E15" s="19">
        <v>100</v>
      </c>
      <c r="F15" s="52">
        <v>38.9</v>
      </c>
      <c r="G15" s="52">
        <v>16.7</v>
      </c>
      <c r="H15" s="52">
        <v>18.600000000000001</v>
      </c>
      <c r="I15" s="52">
        <v>14.9</v>
      </c>
      <c r="J15" s="52">
        <v>19.7</v>
      </c>
      <c r="K15" s="52">
        <v>16.2</v>
      </c>
      <c r="L15" s="52">
        <v>20.100000000000001</v>
      </c>
      <c r="M15" s="52">
        <v>17.7</v>
      </c>
      <c r="N15" s="52">
        <v>20</v>
      </c>
      <c r="O15" s="52">
        <v>6.9</v>
      </c>
    </row>
    <row r="16" spans="2:20" ht="18.75" customHeight="1">
      <c r="D16" s="11" t="s">
        <v>88</v>
      </c>
      <c r="E16" s="19">
        <v>100</v>
      </c>
      <c r="F16" s="52">
        <v>59.3</v>
      </c>
      <c r="G16" s="52">
        <v>39.299999999999997</v>
      </c>
      <c r="H16" s="52">
        <v>40.299999999999997</v>
      </c>
      <c r="I16" s="52">
        <v>16.100000000000001</v>
      </c>
      <c r="J16" s="52">
        <v>34.1</v>
      </c>
      <c r="K16" s="52">
        <v>27.1</v>
      </c>
      <c r="L16" s="52">
        <v>31.9</v>
      </c>
      <c r="M16" s="52">
        <v>19.7</v>
      </c>
      <c r="N16" s="52">
        <v>20.5</v>
      </c>
      <c r="O16" s="52">
        <v>3.3</v>
      </c>
    </row>
    <row r="17" spans="3:17" ht="18.75" customHeight="1">
      <c r="D17" s="11" t="s">
        <v>89</v>
      </c>
      <c r="E17" s="19">
        <v>100</v>
      </c>
      <c r="F17" s="52">
        <v>34.5</v>
      </c>
      <c r="G17" s="52">
        <v>15.6</v>
      </c>
      <c r="H17" s="52">
        <v>33.799999999999997</v>
      </c>
      <c r="I17" s="52">
        <v>13.1</v>
      </c>
      <c r="J17" s="52">
        <v>36</v>
      </c>
      <c r="K17" s="52">
        <v>27.6</v>
      </c>
      <c r="L17" s="52">
        <v>31.2</v>
      </c>
      <c r="M17" s="52">
        <v>14.5</v>
      </c>
      <c r="N17" s="52">
        <v>15.4</v>
      </c>
      <c r="O17" s="52">
        <v>3.1</v>
      </c>
    </row>
    <row r="18" spans="3:17">
      <c r="D18" s="11" t="s">
        <v>90</v>
      </c>
      <c r="E18" s="19">
        <v>100</v>
      </c>
      <c r="F18" s="52">
        <v>47.8</v>
      </c>
      <c r="G18" s="52">
        <v>50.1</v>
      </c>
      <c r="H18" s="52">
        <v>46.7</v>
      </c>
      <c r="I18" s="52">
        <v>27</v>
      </c>
      <c r="J18" s="52">
        <v>33.700000000000003</v>
      </c>
      <c r="K18" s="52">
        <v>25.4</v>
      </c>
      <c r="L18" s="52">
        <v>23</v>
      </c>
      <c r="M18" s="52">
        <v>19.100000000000001</v>
      </c>
      <c r="N18" s="52">
        <v>16.899999999999999</v>
      </c>
      <c r="O18" s="52">
        <v>2.9</v>
      </c>
    </row>
    <row r="19" spans="3:17">
      <c r="D19" s="11" t="s">
        <v>91</v>
      </c>
      <c r="E19" s="19">
        <v>100</v>
      </c>
      <c r="F19" s="52">
        <v>59.3</v>
      </c>
      <c r="G19" s="52">
        <v>36.9</v>
      </c>
      <c r="H19" s="52">
        <v>49.8</v>
      </c>
      <c r="I19" s="52">
        <v>20.7</v>
      </c>
      <c r="J19" s="52">
        <v>31.6</v>
      </c>
      <c r="K19" s="52">
        <v>30.7</v>
      </c>
      <c r="L19" s="52">
        <v>14.3</v>
      </c>
      <c r="M19" s="52">
        <v>15.1</v>
      </c>
      <c r="N19" s="52">
        <v>20.8</v>
      </c>
      <c r="O19" s="52">
        <v>0.1</v>
      </c>
    </row>
    <row r="20" spans="3:17">
      <c r="D20" s="11" t="s">
        <v>92</v>
      </c>
      <c r="E20" s="19">
        <v>100</v>
      </c>
      <c r="F20" s="52">
        <v>60.1</v>
      </c>
      <c r="G20" s="52">
        <v>39.700000000000003</v>
      </c>
      <c r="H20" s="52">
        <v>41.4</v>
      </c>
      <c r="I20" s="52">
        <v>18.5</v>
      </c>
      <c r="J20" s="52">
        <v>27.9</v>
      </c>
      <c r="K20" s="52">
        <v>27.8</v>
      </c>
      <c r="L20" s="52">
        <v>21.4</v>
      </c>
      <c r="M20" s="52">
        <v>18</v>
      </c>
      <c r="N20" s="52">
        <v>20.5</v>
      </c>
      <c r="O20" s="52">
        <v>1.7</v>
      </c>
    </row>
    <row r="21" spans="3:17">
      <c r="C21" s="37"/>
      <c r="D21" s="53" t="s">
        <v>93</v>
      </c>
      <c r="E21" s="54">
        <v>100</v>
      </c>
      <c r="F21" s="55">
        <v>57.8</v>
      </c>
      <c r="G21" s="55">
        <v>46.4</v>
      </c>
      <c r="H21" s="55">
        <v>38.799999999999997</v>
      </c>
      <c r="I21" s="55">
        <v>16.2</v>
      </c>
      <c r="J21" s="55">
        <v>31</v>
      </c>
      <c r="K21" s="55">
        <v>30.8</v>
      </c>
      <c r="L21" s="55">
        <v>27.9</v>
      </c>
      <c r="M21" s="55">
        <v>14.2</v>
      </c>
      <c r="N21" s="55">
        <v>18.600000000000001</v>
      </c>
      <c r="O21" s="55">
        <v>5.3</v>
      </c>
    </row>
    <row r="22" spans="3:17">
      <c r="C22" s="46" t="s">
        <v>105</v>
      </c>
      <c r="D22" s="46"/>
      <c r="E22" s="46"/>
      <c r="F22" s="46"/>
      <c r="G22" s="46"/>
      <c r="H22" s="46"/>
      <c r="I22" s="46"/>
      <c r="J22" s="46"/>
      <c r="K22" s="46"/>
      <c r="L22" s="46"/>
      <c r="M22" s="46"/>
      <c r="N22" s="46"/>
      <c r="O22" s="46"/>
      <c r="P22" s="46"/>
      <c r="Q22" s="42"/>
    </row>
    <row r="23" spans="3:17">
      <c r="D23" s="46"/>
      <c r="E23" s="46"/>
      <c r="F23" s="46"/>
      <c r="G23" s="46"/>
      <c r="H23" s="46"/>
      <c r="I23" s="46"/>
      <c r="J23" s="46"/>
      <c r="K23" s="46"/>
      <c r="L23" s="46"/>
      <c r="M23" s="46"/>
      <c r="N23" s="46"/>
      <c r="O23" s="46"/>
      <c r="P23" s="46"/>
      <c r="Q23" s="46"/>
    </row>
    <row r="28" spans="3:17" ht="18.75" customHeight="1"/>
    <row r="29" spans="3:17" ht="18.75" customHeight="1"/>
    <row r="30" spans="3:17" ht="18.75" customHeight="1"/>
  </sheetData>
  <mergeCells count="3">
    <mergeCell ref="C5:D5"/>
    <mergeCell ref="C4:D4"/>
    <mergeCell ref="B13:D14"/>
  </mergeCells>
  <phoneticPr fontId="5"/>
  <pageMargins left="0.7" right="0.7" top="0.75" bottom="0.75" header="0.3" footer="0.3"/>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Q15" sqref="Q15"/>
    </sheetView>
  </sheetViews>
  <sheetFormatPr defaultRowHeight="18.75"/>
  <sheetData/>
  <phoneticPr fontId="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7"/>
  <sheetViews>
    <sheetView workbookViewId="0">
      <selection activeCell="F2" sqref="F2"/>
    </sheetView>
  </sheetViews>
  <sheetFormatPr defaultRowHeight="18.75"/>
  <cols>
    <col min="1" max="1" width="3.375" customWidth="1"/>
    <col min="2" max="3" width="1.875" customWidth="1"/>
    <col min="4" max="4" width="1.5" customWidth="1"/>
    <col min="5" max="5" width="1.375" customWidth="1"/>
    <col min="6" max="6" width="27.5" customWidth="1"/>
    <col min="7" max="7" width="10.125" bestFit="1" customWidth="1"/>
    <col min="8" max="8" width="9.5" customWidth="1"/>
    <col min="9" max="19" width="10.125" bestFit="1" customWidth="1"/>
  </cols>
  <sheetData>
    <row r="1" spans="2:20">
      <c r="F1" s="85" t="s">
        <v>340</v>
      </c>
    </row>
    <row r="3" spans="2:20">
      <c r="S3" s="43" t="s">
        <v>98</v>
      </c>
    </row>
    <row r="4" spans="2:20" ht="57.75" customHeight="1">
      <c r="B4" s="250" t="s">
        <v>147</v>
      </c>
      <c r="C4" s="251"/>
      <c r="D4" s="251"/>
      <c r="E4" s="251"/>
      <c r="F4" s="252"/>
      <c r="G4" s="86" t="s">
        <v>148</v>
      </c>
      <c r="H4" s="87" t="s">
        <v>149</v>
      </c>
      <c r="I4" s="87" t="s">
        <v>150</v>
      </c>
      <c r="J4" s="87" t="s">
        <v>151</v>
      </c>
      <c r="K4" s="87" t="s">
        <v>152</v>
      </c>
      <c r="L4" s="87" t="s">
        <v>153</v>
      </c>
      <c r="M4" s="87" t="s">
        <v>154</v>
      </c>
      <c r="N4" s="87" t="s">
        <v>155</v>
      </c>
      <c r="O4" s="87" t="s">
        <v>156</v>
      </c>
      <c r="P4" s="87" t="s">
        <v>157</v>
      </c>
      <c r="Q4" s="87" t="s">
        <v>158</v>
      </c>
      <c r="R4" s="87" t="s">
        <v>159</v>
      </c>
      <c r="S4" s="88" t="s">
        <v>12</v>
      </c>
      <c r="T4" t="s">
        <v>1</v>
      </c>
    </row>
    <row r="5" spans="2:20">
      <c r="F5" s="89"/>
      <c r="G5" s="90"/>
      <c r="H5" s="89"/>
      <c r="I5" s="89"/>
      <c r="J5" s="89"/>
      <c r="K5" s="89"/>
      <c r="L5" s="89"/>
      <c r="M5" s="89"/>
      <c r="N5" s="89"/>
      <c r="O5" s="89"/>
      <c r="P5" s="89"/>
      <c r="Q5" s="89"/>
      <c r="R5" s="89"/>
      <c r="S5" s="89"/>
    </row>
    <row r="6" spans="2:20" ht="18.75" customHeight="1">
      <c r="B6" s="202" t="s">
        <v>73</v>
      </c>
      <c r="C6" s="202"/>
      <c r="D6" s="202"/>
      <c r="E6" s="202"/>
      <c r="F6" s="203"/>
      <c r="G6" s="76">
        <v>100</v>
      </c>
      <c r="H6" s="91">
        <v>14.2</v>
      </c>
      <c r="I6" s="91">
        <v>19.100000000000001</v>
      </c>
      <c r="J6" s="91">
        <v>32.6</v>
      </c>
      <c r="K6" s="91">
        <v>8.6</v>
      </c>
      <c r="L6" s="91">
        <v>10.1</v>
      </c>
      <c r="M6" s="91">
        <v>1.1000000000000001</v>
      </c>
      <c r="N6" s="91">
        <v>5.7</v>
      </c>
      <c r="O6" s="91">
        <v>2.1</v>
      </c>
      <c r="P6" s="91">
        <v>1.1000000000000001</v>
      </c>
      <c r="Q6" s="91">
        <v>4.3</v>
      </c>
      <c r="R6" s="91">
        <v>0.8</v>
      </c>
      <c r="S6" s="91">
        <v>0.3</v>
      </c>
      <c r="T6" s="92"/>
    </row>
    <row r="7" spans="2:20" ht="18.75" customHeight="1">
      <c r="B7" s="42"/>
      <c r="C7" s="201" t="s">
        <v>160</v>
      </c>
      <c r="D7" s="201"/>
      <c r="E7" s="201"/>
      <c r="F7" s="253"/>
      <c r="G7" s="7">
        <v>100</v>
      </c>
      <c r="H7" s="73">
        <v>21</v>
      </c>
      <c r="I7" s="73">
        <v>19.7</v>
      </c>
      <c r="J7" s="73">
        <v>36</v>
      </c>
      <c r="K7" s="73">
        <v>7</v>
      </c>
      <c r="L7" s="73">
        <v>5</v>
      </c>
      <c r="M7" s="73">
        <v>0.3</v>
      </c>
      <c r="N7" s="73">
        <v>5</v>
      </c>
      <c r="O7" s="73">
        <v>2.4</v>
      </c>
      <c r="P7" s="73">
        <v>1.3</v>
      </c>
      <c r="Q7" s="73">
        <v>1.8</v>
      </c>
      <c r="R7" s="73">
        <v>0.2</v>
      </c>
      <c r="S7" s="73">
        <v>0.3</v>
      </c>
    </row>
    <row r="8" spans="2:20" ht="18.75" customHeight="1">
      <c r="B8" s="93"/>
      <c r="C8" s="201" t="s">
        <v>161</v>
      </c>
      <c r="D8" s="201"/>
      <c r="E8" s="201"/>
      <c r="F8" s="253"/>
      <c r="G8" s="7">
        <v>100</v>
      </c>
      <c r="H8" s="73">
        <v>4.5</v>
      </c>
      <c r="I8" s="73">
        <v>18.2</v>
      </c>
      <c r="J8" s="73">
        <v>27.8</v>
      </c>
      <c r="K8" s="73">
        <v>11</v>
      </c>
      <c r="L8" s="73">
        <v>17.399999999999999</v>
      </c>
      <c r="M8" s="73">
        <v>2.1</v>
      </c>
      <c r="N8" s="73">
        <v>6.7</v>
      </c>
      <c r="O8" s="73">
        <v>1.8</v>
      </c>
      <c r="P8" s="73">
        <v>0.7</v>
      </c>
      <c r="Q8" s="73">
        <v>7.8</v>
      </c>
      <c r="R8" s="73">
        <v>1.7</v>
      </c>
      <c r="S8" s="73">
        <v>0.4</v>
      </c>
    </row>
    <row r="9" spans="2:20" ht="18.75" customHeight="1">
      <c r="B9" s="94"/>
      <c r="C9" s="94"/>
      <c r="D9" s="94"/>
      <c r="E9" s="254" t="s">
        <v>162</v>
      </c>
      <c r="F9" s="255"/>
      <c r="G9" s="7">
        <v>100</v>
      </c>
      <c r="H9" s="73">
        <v>24.2</v>
      </c>
      <c r="I9" s="73">
        <v>23.7</v>
      </c>
      <c r="J9" s="73">
        <v>28.8</v>
      </c>
      <c r="K9" s="73">
        <v>6.7</v>
      </c>
      <c r="L9" s="73">
        <v>3.5</v>
      </c>
      <c r="M9" s="73">
        <v>1.3</v>
      </c>
      <c r="N9" s="73">
        <v>6.5</v>
      </c>
      <c r="O9" s="73">
        <v>1</v>
      </c>
      <c r="P9" s="73">
        <v>0.4</v>
      </c>
      <c r="Q9" s="73">
        <v>1.8</v>
      </c>
      <c r="R9" s="73">
        <v>0.3</v>
      </c>
      <c r="S9" s="73">
        <v>1.8</v>
      </c>
    </row>
    <row r="10" spans="2:20" ht="18.75" customHeight="1">
      <c r="B10" s="94"/>
      <c r="C10" s="94"/>
      <c r="D10" s="94"/>
      <c r="E10" s="254" t="s">
        <v>108</v>
      </c>
      <c r="F10" s="255"/>
      <c r="G10" s="7">
        <v>100</v>
      </c>
      <c r="H10" s="73">
        <v>6.2</v>
      </c>
      <c r="I10" s="73">
        <v>40.5</v>
      </c>
      <c r="J10" s="73">
        <v>22</v>
      </c>
      <c r="K10" s="73">
        <v>3.1</v>
      </c>
      <c r="L10" s="73">
        <v>10.6</v>
      </c>
      <c r="M10" s="73">
        <v>1.7</v>
      </c>
      <c r="N10" s="73">
        <v>6.5</v>
      </c>
      <c r="O10" s="73">
        <v>2.2000000000000002</v>
      </c>
      <c r="P10" s="73">
        <v>2</v>
      </c>
      <c r="Q10" s="73">
        <v>3.2</v>
      </c>
      <c r="R10" s="73">
        <v>1.4</v>
      </c>
      <c r="S10" s="73">
        <v>0.6</v>
      </c>
    </row>
    <row r="11" spans="2:20" ht="18.75" customHeight="1">
      <c r="B11" s="94"/>
      <c r="C11" s="94"/>
      <c r="D11" s="94"/>
      <c r="E11" s="256" t="s">
        <v>109</v>
      </c>
      <c r="F11" s="257"/>
      <c r="G11" s="7">
        <v>100</v>
      </c>
      <c r="H11" s="73">
        <v>11.3</v>
      </c>
      <c r="I11" s="73">
        <v>24.5</v>
      </c>
      <c r="J11" s="73">
        <v>26.3</v>
      </c>
      <c r="K11" s="73">
        <v>5.6</v>
      </c>
      <c r="L11" s="73">
        <v>6.2</v>
      </c>
      <c r="M11" s="73">
        <v>1.6</v>
      </c>
      <c r="N11" s="73">
        <v>9.1999999999999993</v>
      </c>
      <c r="O11" s="73">
        <v>6.1</v>
      </c>
      <c r="P11" s="73">
        <v>1.2</v>
      </c>
      <c r="Q11" s="73">
        <v>6</v>
      </c>
      <c r="R11" s="73">
        <v>1.6</v>
      </c>
      <c r="S11" s="73">
        <v>0.4</v>
      </c>
    </row>
    <row r="12" spans="2:20" ht="18.75" customHeight="1">
      <c r="B12" s="94"/>
      <c r="C12" s="94"/>
      <c r="D12" s="94"/>
      <c r="E12" s="254" t="s">
        <v>110</v>
      </c>
      <c r="F12" s="255"/>
      <c r="G12" s="7">
        <v>100</v>
      </c>
      <c r="H12" s="73">
        <v>3.2</v>
      </c>
      <c r="I12" s="73">
        <v>14.7</v>
      </c>
      <c r="J12" s="73">
        <v>26.9</v>
      </c>
      <c r="K12" s="73">
        <v>14.8</v>
      </c>
      <c r="L12" s="73">
        <v>21.9</v>
      </c>
      <c r="M12" s="73">
        <v>2</v>
      </c>
      <c r="N12" s="73">
        <v>4</v>
      </c>
      <c r="O12" s="73">
        <v>1.2</v>
      </c>
      <c r="P12" s="73">
        <v>0.1</v>
      </c>
      <c r="Q12" s="73">
        <v>9</v>
      </c>
      <c r="R12" s="73">
        <v>1.9</v>
      </c>
      <c r="S12" s="73">
        <v>0.3</v>
      </c>
    </row>
    <row r="13" spans="2:20" ht="18.75" customHeight="1">
      <c r="B13" s="94"/>
      <c r="C13" s="94"/>
      <c r="D13" s="94"/>
      <c r="E13" s="254" t="s">
        <v>163</v>
      </c>
      <c r="F13" s="255"/>
      <c r="G13" s="7">
        <v>100</v>
      </c>
      <c r="H13" s="73">
        <v>1.9</v>
      </c>
      <c r="I13" s="73">
        <v>30.5</v>
      </c>
      <c r="J13" s="73">
        <v>15.8</v>
      </c>
      <c r="K13" s="73">
        <v>3.3</v>
      </c>
      <c r="L13" s="73">
        <v>23.3</v>
      </c>
      <c r="M13" s="73">
        <v>0.9</v>
      </c>
      <c r="N13" s="73">
        <v>3.2</v>
      </c>
      <c r="O13" s="73">
        <v>2.9</v>
      </c>
      <c r="P13" s="73">
        <v>7.7</v>
      </c>
      <c r="Q13" s="73">
        <v>9.6</v>
      </c>
      <c r="R13" s="73">
        <v>0.5</v>
      </c>
      <c r="S13" s="73">
        <v>0.3</v>
      </c>
    </row>
    <row r="14" spans="2:20" ht="18.75" customHeight="1">
      <c r="B14" s="94"/>
      <c r="C14" s="94"/>
      <c r="D14" s="94"/>
      <c r="E14" s="254" t="s">
        <v>164</v>
      </c>
      <c r="F14" s="255"/>
      <c r="G14" s="7">
        <v>100</v>
      </c>
      <c r="H14" s="73">
        <v>2.2999999999999998</v>
      </c>
      <c r="I14" s="73">
        <v>19.3</v>
      </c>
      <c r="J14" s="73">
        <v>38.700000000000003</v>
      </c>
      <c r="K14" s="73">
        <v>2.9</v>
      </c>
      <c r="L14" s="73">
        <v>3.4</v>
      </c>
      <c r="M14" s="73">
        <v>0.7</v>
      </c>
      <c r="N14" s="73">
        <v>21.9</v>
      </c>
      <c r="O14" s="73">
        <v>1</v>
      </c>
      <c r="P14" s="73">
        <v>1.2</v>
      </c>
      <c r="Q14" s="73">
        <v>7.5</v>
      </c>
      <c r="R14" s="73">
        <v>0.5</v>
      </c>
      <c r="S14" s="73">
        <v>0.5</v>
      </c>
    </row>
    <row r="15" spans="2:20">
      <c r="B15" s="94"/>
      <c r="C15" s="94"/>
      <c r="D15" s="94"/>
      <c r="E15" s="11"/>
      <c r="F15" s="95" t="s">
        <v>165</v>
      </c>
      <c r="G15" s="7">
        <v>100</v>
      </c>
      <c r="H15" s="73">
        <v>2.1</v>
      </c>
      <c r="I15" s="73">
        <v>11.8</v>
      </c>
      <c r="J15" s="73">
        <v>49.3</v>
      </c>
      <c r="K15" s="73">
        <v>2.9</v>
      </c>
      <c r="L15" s="73">
        <v>4.0999999999999996</v>
      </c>
      <c r="M15" s="73">
        <v>1.1000000000000001</v>
      </c>
      <c r="N15" s="73">
        <v>19.7</v>
      </c>
      <c r="O15" s="73">
        <v>0.8</v>
      </c>
      <c r="P15" s="73">
        <v>0.3</v>
      </c>
      <c r="Q15" s="73">
        <v>7.5</v>
      </c>
      <c r="R15" s="73">
        <v>0.4</v>
      </c>
      <c r="S15" s="73">
        <v>0.2</v>
      </c>
    </row>
    <row r="16" spans="2:20">
      <c r="B16" s="94"/>
      <c r="C16" s="94"/>
      <c r="D16" s="94"/>
      <c r="E16" s="11"/>
      <c r="F16" s="95" t="s">
        <v>166</v>
      </c>
      <c r="G16" s="7">
        <v>100</v>
      </c>
      <c r="H16" s="73">
        <v>2.5</v>
      </c>
      <c r="I16" s="73">
        <v>26.6</v>
      </c>
      <c r="J16" s="73">
        <v>28.4</v>
      </c>
      <c r="K16" s="73">
        <v>3</v>
      </c>
      <c r="L16" s="73">
        <v>2.8</v>
      </c>
      <c r="M16" s="73">
        <v>0.2</v>
      </c>
      <c r="N16" s="73">
        <v>24.1</v>
      </c>
      <c r="O16" s="73">
        <v>1.3</v>
      </c>
      <c r="P16" s="73">
        <v>2.1</v>
      </c>
      <c r="Q16" s="73">
        <v>7.4</v>
      </c>
      <c r="R16" s="73">
        <v>0.6</v>
      </c>
      <c r="S16" s="73">
        <v>0.9</v>
      </c>
    </row>
    <row r="17" spans="2:19" ht="18.75" customHeight="1">
      <c r="B17" s="94"/>
      <c r="C17" s="94"/>
      <c r="D17" s="94"/>
      <c r="E17" s="254" t="s">
        <v>167</v>
      </c>
      <c r="F17" s="255"/>
      <c r="G17" s="7">
        <v>100</v>
      </c>
      <c r="H17" s="73">
        <v>3.7</v>
      </c>
      <c r="I17" s="73">
        <v>13.2</v>
      </c>
      <c r="J17" s="73">
        <v>32.200000000000003</v>
      </c>
      <c r="K17" s="73">
        <v>7.7</v>
      </c>
      <c r="L17" s="73">
        <v>16.8</v>
      </c>
      <c r="M17" s="73">
        <v>4.9000000000000004</v>
      </c>
      <c r="N17" s="73">
        <v>9</v>
      </c>
      <c r="O17" s="73">
        <v>2.1</v>
      </c>
      <c r="P17" s="73">
        <v>0.9</v>
      </c>
      <c r="Q17" s="73">
        <v>7</v>
      </c>
      <c r="R17" s="73">
        <v>1.9</v>
      </c>
      <c r="S17" s="73">
        <v>0.5</v>
      </c>
    </row>
    <row r="18" spans="2:19">
      <c r="F18" s="40"/>
      <c r="G18" s="7"/>
      <c r="H18" s="73"/>
      <c r="I18" s="73"/>
      <c r="J18" s="73"/>
      <c r="K18" s="73"/>
      <c r="L18" s="73"/>
      <c r="M18" s="73"/>
      <c r="N18" s="73"/>
      <c r="O18" s="73"/>
      <c r="P18" s="73"/>
      <c r="Q18" s="73"/>
      <c r="R18" s="73"/>
      <c r="S18" s="73"/>
    </row>
    <row r="19" spans="2:19">
      <c r="B19" s="78"/>
      <c r="C19" s="202" t="s">
        <v>168</v>
      </c>
      <c r="D19" s="202"/>
      <c r="E19" s="202"/>
      <c r="F19" s="203"/>
      <c r="G19" s="76">
        <v>100</v>
      </c>
      <c r="H19" s="91">
        <v>21.8</v>
      </c>
      <c r="I19" s="91">
        <v>17.5</v>
      </c>
      <c r="J19" s="91">
        <v>24</v>
      </c>
      <c r="K19" s="91">
        <v>8.8000000000000007</v>
      </c>
      <c r="L19" s="91">
        <v>6.9</v>
      </c>
      <c r="M19" s="91">
        <v>2</v>
      </c>
      <c r="N19" s="91">
        <v>7.5</v>
      </c>
      <c r="O19" s="91">
        <v>3.9</v>
      </c>
      <c r="P19" s="91">
        <v>2</v>
      </c>
      <c r="Q19" s="91">
        <v>4.9000000000000004</v>
      </c>
      <c r="R19" s="91">
        <v>0.6</v>
      </c>
      <c r="S19" s="91">
        <v>0.3</v>
      </c>
    </row>
    <row r="20" spans="2:19">
      <c r="B20" s="42"/>
      <c r="C20" s="96"/>
      <c r="D20" s="201" t="s">
        <v>160</v>
      </c>
      <c r="E20" s="201"/>
      <c r="F20" s="253"/>
      <c r="G20" s="7">
        <v>100</v>
      </c>
      <c r="H20" s="73">
        <v>27.1</v>
      </c>
      <c r="I20" s="73">
        <v>17.399999999999999</v>
      </c>
      <c r="J20" s="73">
        <v>27.4</v>
      </c>
      <c r="K20" s="73">
        <v>8.1999999999999993</v>
      </c>
      <c r="L20" s="73">
        <v>4.3</v>
      </c>
      <c r="M20" s="73">
        <v>0.5</v>
      </c>
      <c r="N20" s="73">
        <v>6.8</v>
      </c>
      <c r="O20" s="73">
        <v>3.6</v>
      </c>
      <c r="P20" s="73">
        <v>2</v>
      </c>
      <c r="Q20" s="73">
        <v>2.4</v>
      </c>
      <c r="R20" s="73">
        <v>0.1</v>
      </c>
      <c r="S20" s="73">
        <v>0.2</v>
      </c>
    </row>
    <row r="21" spans="2:19">
      <c r="B21" s="93"/>
      <c r="C21" s="96"/>
      <c r="D21" s="201" t="s">
        <v>161</v>
      </c>
      <c r="E21" s="201"/>
      <c r="F21" s="253"/>
      <c r="G21" s="7">
        <v>100</v>
      </c>
      <c r="H21" s="73">
        <v>8.1</v>
      </c>
      <c r="I21" s="73">
        <v>18</v>
      </c>
      <c r="J21" s="73">
        <v>15</v>
      </c>
      <c r="K21" s="73">
        <v>10.5</v>
      </c>
      <c r="L21" s="73">
        <v>13.6</v>
      </c>
      <c r="M21" s="73">
        <v>5.7</v>
      </c>
      <c r="N21" s="73">
        <v>9.1999999999999993</v>
      </c>
      <c r="O21" s="73">
        <v>4.5</v>
      </c>
      <c r="P21" s="73">
        <v>1.9</v>
      </c>
      <c r="Q21" s="73">
        <v>11.4</v>
      </c>
      <c r="R21" s="73">
        <v>1.7</v>
      </c>
      <c r="S21" s="73">
        <v>0.4</v>
      </c>
    </row>
    <row r="22" spans="2:19">
      <c r="B22" s="94"/>
      <c r="C22" s="94"/>
      <c r="D22" s="94"/>
      <c r="E22" s="254" t="s">
        <v>162</v>
      </c>
      <c r="F22" s="255"/>
      <c r="G22" s="7">
        <v>100</v>
      </c>
      <c r="H22" s="73">
        <v>30.2</v>
      </c>
      <c r="I22" s="73">
        <v>19.399999999999999</v>
      </c>
      <c r="J22" s="73">
        <v>25.8</v>
      </c>
      <c r="K22" s="73">
        <v>8.1999999999999993</v>
      </c>
      <c r="L22" s="73">
        <v>3</v>
      </c>
      <c r="M22" s="73">
        <v>1.7</v>
      </c>
      <c r="N22" s="73">
        <v>6.3</v>
      </c>
      <c r="O22" s="73">
        <v>1</v>
      </c>
      <c r="P22" s="73">
        <v>0.5</v>
      </c>
      <c r="Q22" s="73">
        <v>2.1</v>
      </c>
      <c r="R22" s="73">
        <v>0.4</v>
      </c>
      <c r="S22" s="73">
        <v>1.3</v>
      </c>
    </row>
    <row r="23" spans="2:19">
      <c r="B23" s="94"/>
      <c r="C23" s="94"/>
      <c r="D23" s="94"/>
      <c r="E23" s="254" t="s">
        <v>108</v>
      </c>
      <c r="F23" s="255"/>
      <c r="G23" s="7">
        <v>100</v>
      </c>
      <c r="H23" s="73">
        <v>7.4</v>
      </c>
      <c r="I23" s="73">
        <v>41.2</v>
      </c>
      <c r="J23" s="73">
        <v>10.1</v>
      </c>
      <c r="K23" s="73">
        <v>3.6</v>
      </c>
      <c r="L23" s="73">
        <v>9</v>
      </c>
      <c r="M23" s="73">
        <v>3.6</v>
      </c>
      <c r="N23" s="73">
        <v>8.8000000000000007</v>
      </c>
      <c r="O23" s="73">
        <v>4.5</v>
      </c>
      <c r="P23" s="73">
        <v>4.0999999999999996</v>
      </c>
      <c r="Q23" s="73">
        <v>5.4</v>
      </c>
      <c r="R23" s="73">
        <v>1.6</v>
      </c>
      <c r="S23" s="73">
        <v>0.6</v>
      </c>
    </row>
    <row r="24" spans="2:19">
      <c r="B24" s="94"/>
      <c r="C24" s="94"/>
      <c r="D24" s="94"/>
      <c r="E24" s="256" t="s">
        <v>109</v>
      </c>
      <c r="F24" s="257"/>
      <c r="G24" s="7">
        <v>100</v>
      </c>
      <c r="H24" s="73">
        <v>13.5</v>
      </c>
      <c r="I24" s="73">
        <v>21.1</v>
      </c>
      <c r="J24" s="73">
        <v>24.6</v>
      </c>
      <c r="K24" s="73">
        <v>5.7</v>
      </c>
      <c r="L24" s="73">
        <v>4.5999999999999996</v>
      </c>
      <c r="M24" s="73">
        <v>2.1</v>
      </c>
      <c r="N24" s="73">
        <v>9.9</v>
      </c>
      <c r="O24" s="73">
        <v>8.4</v>
      </c>
      <c r="P24" s="73">
        <v>1.6</v>
      </c>
      <c r="Q24" s="73">
        <v>6.7</v>
      </c>
      <c r="R24" s="73">
        <v>1.3</v>
      </c>
      <c r="S24" s="73">
        <v>0.4</v>
      </c>
    </row>
    <row r="25" spans="2:19">
      <c r="B25" s="94"/>
      <c r="C25" s="94"/>
      <c r="D25" s="94"/>
      <c r="E25" s="254" t="s">
        <v>110</v>
      </c>
      <c r="F25" s="255"/>
      <c r="G25" s="7">
        <v>100</v>
      </c>
      <c r="H25" s="73">
        <v>5.6</v>
      </c>
      <c r="I25" s="73">
        <v>8.4</v>
      </c>
      <c r="J25" s="73">
        <v>11.7</v>
      </c>
      <c r="K25" s="73">
        <v>18.399999999999999</v>
      </c>
      <c r="L25" s="73">
        <v>22.9</v>
      </c>
      <c r="M25" s="73">
        <v>7.3</v>
      </c>
      <c r="N25" s="73">
        <v>3.6</v>
      </c>
      <c r="O25" s="73">
        <v>4.2</v>
      </c>
      <c r="P25" s="73">
        <v>0.2</v>
      </c>
      <c r="Q25" s="73">
        <v>15.5</v>
      </c>
      <c r="R25" s="73">
        <v>2.2000000000000002</v>
      </c>
      <c r="S25" s="73">
        <v>0.1</v>
      </c>
    </row>
    <row r="26" spans="2:19">
      <c r="B26" s="94"/>
      <c r="C26" s="94"/>
      <c r="D26" s="94"/>
      <c r="E26" s="254" t="s">
        <v>163</v>
      </c>
      <c r="F26" s="255"/>
      <c r="G26" s="7">
        <v>100</v>
      </c>
      <c r="H26" s="73">
        <v>3.8</v>
      </c>
      <c r="I26" s="73">
        <v>36.799999999999997</v>
      </c>
      <c r="J26" s="73">
        <v>7.7</v>
      </c>
      <c r="K26" s="73">
        <v>0.3</v>
      </c>
      <c r="L26" s="73">
        <v>8.1</v>
      </c>
      <c r="M26" s="73">
        <v>1.5</v>
      </c>
      <c r="N26" s="73">
        <v>5</v>
      </c>
      <c r="O26" s="73">
        <v>6.7</v>
      </c>
      <c r="P26" s="73">
        <v>17.899999999999999</v>
      </c>
      <c r="Q26" s="73">
        <v>11</v>
      </c>
      <c r="R26" s="73">
        <v>1.2</v>
      </c>
      <c r="S26" s="73">
        <v>0.1</v>
      </c>
    </row>
    <row r="27" spans="2:19">
      <c r="B27" s="94"/>
      <c r="C27" s="94"/>
      <c r="D27" s="94"/>
      <c r="E27" s="254" t="s">
        <v>164</v>
      </c>
      <c r="F27" s="255"/>
      <c r="G27" s="7">
        <v>100</v>
      </c>
      <c r="H27" s="73">
        <v>3.3</v>
      </c>
      <c r="I27" s="73">
        <v>30.4</v>
      </c>
      <c r="J27" s="73">
        <v>12.6</v>
      </c>
      <c r="K27" s="73">
        <v>1.9</v>
      </c>
      <c r="L27" s="73">
        <v>2</v>
      </c>
      <c r="M27" s="73">
        <v>1.3</v>
      </c>
      <c r="N27" s="73">
        <v>31.8</v>
      </c>
      <c r="O27" s="73">
        <v>1.4</v>
      </c>
      <c r="P27" s="73">
        <v>2.6</v>
      </c>
      <c r="Q27" s="73">
        <v>11.7</v>
      </c>
      <c r="R27" s="73">
        <v>0.4</v>
      </c>
      <c r="S27" s="73">
        <v>0.7</v>
      </c>
    </row>
    <row r="28" spans="2:19">
      <c r="B28" s="94"/>
      <c r="C28" s="94"/>
      <c r="D28" s="94"/>
      <c r="E28" s="11"/>
      <c r="F28" s="95" t="s">
        <v>165</v>
      </c>
      <c r="G28" s="7">
        <v>100</v>
      </c>
      <c r="H28" s="73">
        <v>4.7</v>
      </c>
      <c r="I28" s="73">
        <v>19.5</v>
      </c>
      <c r="J28" s="73">
        <v>14.2</v>
      </c>
      <c r="K28" s="73">
        <v>0.9</v>
      </c>
      <c r="L28" s="73">
        <v>3.6</v>
      </c>
      <c r="M28" s="73">
        <v>3.1</v>
      </c>
      <c r="N28" s="73">
        <v>37.799999999999997</v>
      </c>
      <c r="O28" s="73">
        <v>0.5</v>
      </c>
      <c r="P28" s="73">
        <v>0.9</v>
      </c>
      <c r="Q28" s="73">
        <v>14</v>
      </c>
      <c r="R28" s="73">
        <v>0.4</v>
      </c>
      <c r="S28" s="73">
        <v>0.4</v>
      </c>
    </row>
    <row r="29" spans="2:19">
      <c r="B29" s="94"/>
      <c r="C29" s="94"/>
      <c r="D29" s="94"/>
      <c r="E29" s="11"/>
      <c r="F29" s="95" t="s">
        <v>166</v>
      </c>
      <c r="G29" s="7">
        <v>100</v>
      </c>
      <c r="H29" s="73">
        <v>2.4</v>
      </c>
      <c r="I29" s="73">
        <v>36.6</v>
      </c>
      <c r="J29" s="73">
        <v>11.6</v>
      </c>
      <c r="K29" s="73">
        <v>2.5</v>
      </c>
      <c r="L29" s="73">
        <v>1.1000000000000001</v>
      </c>
      <c r="M29" s="73">
        <v>0.3</v>
      </c>
      <c r="N29" s="73">
        <v>28.3</v>
      </c>
      <c r="O29" s="73">
        <v>1.9</v>
      </c>
      <c r="P29" s="73">
        <v>3.6</v>
      </c>
      <c r="Q29" s="73">
        <v>10.3</v>
      </c>
      <c r="R29" s="73">
        <v>0.4</v>
      </c>
      <c r="S29" s="73">
        <v>0.9</v>
      </c>
    </row>
    <row r="30" spans="2:19">
      <c r="B30" s="94"/>
      <c r="C30" s="94"/>
      <c r="D30" s="94"/>
      <c r="E30" s="254" t="s">
        <v>167</v>
      </c>
      <c r="F30" s="255"/>
      <c r="G30" s="7">
        <v>100</v>
      </c>
      <c r="H30" s="73">
        <v>7.9</v>
      </c>
      <c r="I30" s="73">
        <v>13.8</v>
      </c>
      <c r="J30" s="73">
        <v>18.600000000000001</v>
      </c>
      <c r="K30" s="73">
        <v>4.8</v>
      </c>
      <c r="L30" s="73">
        <v>11.2</v>
      </c>
      <c r="M30" s="73">
        <v>11.8</v>
      </c>
      <c r="N30" s="73">
        <v>10.8</v>
      </c>
      <c r="O30" s="73">
        <v>4.7</v>
      </c>
      <c r="P30" s="73">
        <v>2.2999999999999998</v>
      </c>
      <c r="Q30" s="73">
        <v>11.3</v>
      </c>
      <c r="R30" s="73">
        <v>2.4</v>
      </c>
      <c r="S30" s="73">
        <v>0.3</v>
      </c>
    </row>
    <row r="31" spans="2:19">
      <c r="F31" s="40"/>
      <c r="G31" s="7"/>
      <c r="H31" s="73"/>
      <c r="I31" s="73"/>
      <c r="J31" s="73"/>
      <c r="K31" s="73"/>
      <c r="L31" s="73"/>
      <c r="M31" s="73"/>
      <c r="N31" s="73"/>
      <c r="O31" s="73"/>
      <c r="P31" s="73"/>
      <c r="Q31" s="73"/>
      <c r="R31" s="73"/>
      <c r="S31" s="73"/>
    </row>
    <row r="32" spans="2:19">
      <c r="B32" s="78"/>
      <c r="C32" s="202" t="s">
        <v>169</v>
      </c>
      <c r="D32" s="202"/>
      <c r="E32" s="202"/>
      <c r="F32" s="203"/>
      <c r="G32" s="76">
        <v>100</v>
      </c>
      <c r="H32" s="91">
        <v>5.5</v>
      </c>
      <c r="I32" s="91">
        <v>20.8</v>
      </c>
      <c r="J32" s="91">
        <v>42.6</v>
      </c>
      <c r="K32" s="91">
        <v>8.4</v>
      </c>
      <c r="L32" s="91">
        <v>13.9</v>
      </c>
      <c r="M32" s="91">
        <v>0.1</v>
      </c>
      <c r="N32" s="91">
        <v>3.6</v>
      </c>
      <c r="O32" s="91">
        <v>0.1</v>
      </c>
      <c r="P32" s="91">
        <v>0.1</v>
      </c>
      <c r="Q32" s="91">
        <v>3.5</v>
      </c>
      <c r="R32" s="91">
        <v>1.1000000000000001</v>
      </c>
      <c r="S32" s="91">
        <v>0.4</v>
      </c>
    </row>
    <row r="33" spans="2:22" ht="18.75" customHeight="1">
      <c r="B33" s="42"/>
      <c r="C33" s="96"/>
      <c r="D33" s="201" t="s">
        <v>160</v>
      </c>
      <c r="E33" s="201"/>
      <c r="F33" s="253"/>
      <c r="G33" s="7">
        <v>100</v>
      </c>
      <c r="H33" s="73">
        <v>9.4</v>
      </c>
      <c r="I33" s="73">
        <v>24</v>
      </c>
      <c r="J33" s="73">
        <v>52.3</v>
      </c>
      <c r="K33" s="73">
        <v>4.7</v>
      </c>
      <c r="L33" s="73">
        <v>6.6</v>
      </c>
      <c r="M33" s="73" t="s">
        <v>7</v>
      </c>
      <c r="N33" s="73">
        <v>1.5</v>
      </c>
      <c r="O33" s="73">
        <v>0</v>
      </c>
      <c r="P33" s="73">
        <v>0.1</v>
      </c>
      <c r="Q33" s="73">
        <v>0.7</v>
      </c>
      <c r="R33" s="73">
        <v>0.4</v>
      </c>
      <c r="S33" s="73">
        <v>0.4</v>
      </c>
    </row>
    <row r="34" spans="2:22" ht="18.75" customHeight="1">
      <c r="B34" s="93"/>
      <c r="C34" s="96"/>
      <c r="D34" s="201" t="s">
        <v>161</v>
      </c>
      <c r="E34" s="201"/>
      <c r="F34" s="253"/>
      <c r="G34" s="7">
        <v>100</v>
      </c>
      <c r="H34" s="73">
        <v>2.4</v>
      </c>
      <c r="I34" s="73">
        <v>18.3</v>
      </c>
      <c r="J34" s="73">
        <v>35.1</v>
      </c>
      <c r="K34" s="73">
        <v>11.3</v>
      </c>
      <c r="L34" s="73">
        <v>19.5</v>
      </c>
      <c r="M34" s="73">
        <v>0.1</v>
      </c>
      <c r="N34" s="73">
        <v>5.2</v>
      </c>
      <c r="O34" s="73">
        <v>0.2</v>
      </c>
      <c r="P34" s="73">
        <v>0.1</v>
      </c>
      <c r="Q34" s="73">
        <v>5.7</v>
      </c>
      <c r="R34" s="73">
        <v>1.6</v>
      </c>
      <c r="S34" s="73">
        <v>0.4</v>
      </c>
    </row>
    <row r="35" spans="2:22" ht="18.75" customHeight="1">
      <c r="B35" s="94"/>
      <c r="C35" s="94"/>
      <c r="D35" s="94"/>
      <c r="E35" s="254" t="s">
        <v>162</v>
      </c>
      <c r="F35" s="255"/>
      <c r="G35" s="7">
        <v>100</v>
      </c>
      <c r="H35" s="73">
        <v>5.3</v>
      </c>
      <c r="I35" s="73">
        <v>36.799999999999997</v>
      </c>
      <c r="J35" s="73">
        <v>38.1</v>
      </c>
      <c r="K35" s="73">
        <v>2</v>
      </c>
      <c r="L35" s="73">
        <v>5.2</v>
      </c>
      <c r="M35" s="73" t="s">
        <v>7</v>
      </c>
      <c r="N35" s="73">
        <v>7.3</v>
      </c>
      <c r="O35" s="73">
        <v>1</v>
      </c>
      <c r="P35" s="73" t="s">
        <v>7</v>
      </c>
      <c r="Q35" s="73">
        <v>1</v>
      </c>
      <c r="R35" s="73" t="s">
        <v>7</v>
      </c>
      <c r="S35" s="73">
        <v>3.4</v>
      </c>
    </row>
    <row r="36" spans="2:22" ht="18.75" customHeight="1">
      <c r="B36" s="94"/>
      <c r="C36" s="94"/>
      <c r="D36" s="94"/>
      <c r="E36" s="254" t="s">
        <v>108</v>
      </c>
      <c r="F36" s="255"/>
      <c r="G36" s="7">
        <v>100</v>
      </c>
      <c r="H36" s="73">
        <v>5.0999999999999996</v>
      </c>
      <c r="I36" s="73">
        <v>39.799999999999997</v>
      </c>
      <c r="J36" s="73">
        <v>32.700000000000003</v>
      </c>
      <c r="K36" s="73">
        <v>2.6</v>
      </c>
      <c r="L36" s="73">
        <v>12.1</v>
      </c>
      <c r="M36" s="73" t="s">
        <v>7</v>
      </c>
      <c r="N36" s="73">
        <v>4.4000000000000004</v>
      </c>
      <c r="O36" s="73">
        <v>0</v>
      </c>
      <c r="P36" s="73">
        <v>0.1</v>
      </c>
      <c r="Q36" s="73">
        <v>1.2</v>
      </c>
      <c r="R36" s="73">
        <v>1.3</v>
      </c>
      <c r="S36" s="73">
        <v>0.5</v>
      </c>
    </row>
    <row r="37" spans="2:22" ht="18.75" customHeight="1">
      <c r="B37" s="94"/>
      <c r="C37" s="94"/>
      <c r="D37" s="94"/>
      <c r="E37" s="256" t="s">
        <v>109</v>
      </c>
      <c r="F37" s="257"/>
      <c r="G37" s="7">
        <v>100</v>
      </c>
      <c r="H37" s="73">
        <v>5.4</v>
      </c>
      <c r="I37" s="73">
        <v>33.700000000000003</v>
      </c>
      <c r="J37" s="73">
        <v>30.9</v>
      </c>
      <c r="K37" s="73">
        <v>5.4</v>
      </c>
      <c r="L37" s="73">
        <v>10.7</v>
      </c>
      <c r="M37" s="73">
        <v>0</v>
      </c>
      <c r="N37" s="73">
        <v>7.2</v>
      </c>
      <c r="O37" s="73" t="s">
        <v>7</v>
      </c>
      <c r="P37" s="73" t="s">
        <v>7</v>
      </c>
      <c r="Q37" s="73">
        <v>4.0999999999999996</v>
      </c>
      <c r="R37" s="73">
        <v>2.2000000000000002</v>
      </c>
      <c r="S37" s="73">
        <v>0.4</v>
      </c>
    </row>
    <row r="38" spans="2:22" ht="18.75" customHeight="1">
      <c r="B38" s="94"/>
      <c r="C38" s="94"/>
      <c r="D38" s="94"/>
      <c r="E38" s="254" t="s">
        <v>110</v>
      </c>
      <c r="F38" s="255"/>
      <c r="G38" s="7">
        <v>100</v>
      </c>
      <c r="H38" s="73">
        <v>2.4</v>
      </c>
      <c r="I38" s="73">
        <v>16.899999999999999</v>
      </c>
      <c r="J38" s="73">
        <v>32.299999999999997</v>
      </c>
      <c r="K38" s="73">
        <v>13.6</v>
      </c>
      <c r="L38" s="73">
        <v>21.5</v>
      </c>
      <c r="M38" s="73">
        <v>0.2</v>
      </c>
      <c r="N38" s="73">
        <v>4.0999999999999996</v>
      </c>
      <c r="O38" s="73">
        <v>0.2</v>
      </c>
      <c r="P38" s="73">
        <v>0.1</v>
      </c>
      <c r="Q38" s="73">
        <v>6.7</v>
      </c>
      <c r="R38" s="73">
        <v>1.8</v>
      </c>
      <c r="S38" s="73">
        <v>0.4</v>
      </c>
    </row>
    <row r="39" spans="2:22" ht="18.75" customHeight="1">
      <c r="B39" s="94"/>
      <c r="C39" s="94"/>
      <c r="D39" s="94"/>
      <c r="E39" s="254" t="s">
        <v>163</v>
      </c>
      <c r="F39" s="255"/>
      <c r="G39" s="7">
        <v>100</v>
      </c>
      <c r="H39" s="73">
        <v>0.6</v>
      </c>
      <c r="I39" s="73">
        <v>25.7</v>
      </c>
      <c r="J39" s="73">
        <v>21.9</v>
      </c>
      <c r="K39" s="73">
        <v>5.5</v>
      </c>
      <c r="L39" s="73">
        <v>34.799999999999997</v>
      </c>
      <c r="M39" s="73">
        <v>0.5</v>
      </c>
      <c r="N39" s="73">
        <v>1.8</v>
      </c>
      <c r="O39" s="73">
        <v>0</v>
      </c>
      <c r="P39" s="73">
        <v>0.1</v>
      </c>
      <c r="Q39" s="73">
        <v>8.6</v>
      </c>
      <c r="R39" s="73">
        <v>0.1</v>
      </c>
      <c r="S39" s="73">
        <v>0.5</v>
      </c>
    </row>
    <row r="40" spans="2:22" ht="18.75" customHeight="1">
      <c r="B40" s="94"/>
      <c r="C40" s="94"/>
      <c r="D40" s="94"/>
      <c r="E40" s="254" t="s">
        <v>164</v>
      </c>
      <c r="F40" s="255"/>
      <c r="G40" s="7">
        <v>100</v>
      </c>
      <c r="H40" s="73">
        <v>1.5</v>
      </c>
      <c r="I40" s="73">
        <v>9.5</v>
      </c>
      <c r="J40" s="73">
        <v>61.8</v>
      </c>
      <c r="K40" s="73">
        <v>3.8</v>
      </c>
      <c r="L40" s="73">
        <v>4.5999999999999996</v>
      </c>
      <c r="M40" s="73">
        <v>0.1</v>
      </c>
      <c r="N40" s="73">
        <v>13.2</v>
      </c>
      <c r="O40" s="73">
        <v>0.7</v>
      </c>
      <c r="P40" s="73" t="s">
        <v>7</v>
      </c>
      <c r="Q40" s="73">
        <v>3.8</v>
      </c>
      <c r="R40" s="73">
        <v>0.6</v>
      </c>
      <c r="S40" s="73">
        <v>0.4</v>
      </c>
    </row>
    <row r="41" spans="2:22">
      <c r="B41" s="94"/>
      <c r="C41" s="94"/>
      <c r="D41" s="94"/>
      <c r="E41" s="11"/>
      <c r="F41" s="95" t="s">
        <v>165</v>
      </c>
      <c r="G41" s="7">
        <v>100</v>
      </c>
      <c r="H41" s="73">
        <v>0.7</v>
      </c>
      <c r="I41" s="73">
        <v>7.7</v>
      </c>
      <c r="J41" s="73">
        <v>67.900000000000006</v>
      </c>
      <c r="K41" s="73">
        <v>3.9</v>
      </c>
      <c r="L41" s="73">
        <v>4.3</v>
      </c>
      <c r="M41" s="73">
        <v>0.1</v>
      </c>
      <c r="N41" s="73">
        <v>10</v>
      </c>
      <c r="O41" s="73">
        <v>0.9</v>
      </c>
      <c r="P41" s="73" t="s">
        <v>7</v>
      </c>
      <c r="Q41" s="73">
        <v>4.0999999999999996</v>
      </c>
      <c r="R41" s="73">
        <v>0.4</v>
      </c>
      <c r="S41" s="73">
        <v>0.1</v>
      </c>
    </row>
    <row r="42" spans="2:22">
      <c r="B42" s="94"/>
      <c r="C42" s="94"/>
      <c r="D42" s="94"/>
      <c r="E42" s="11"/>
      <c r="F42" s="95" t="s">
        <v>166</v>
      </c>
      <c r="G42" s="7">
        <v>100</v>
      </c>
      <c r="H42" s="73">
        <v>2.7</v>
      </c>
      <c r="I42" s="73">
        <v>12.4</v>
      </c>
      <c r="J42" s="73">
        <v>52.3</v>
      </c>
      <c r="K42" s="73">
        <v>3.7</v>
      </c>
      <c r="L42" s="73">
        <v>5.2</v>
      </c>
      <c r="M42" s="73">
        <v>0.1</v>
      </c>
      <c r="N42" s="73">
        <v>18.100000000000001</v>
      </c>
      <c r="O42" s="73">
        <v>0.3</v>
      </c>
      <c r="P42" s="73" t="s">
        <v>7</v>
      </c>
      <c r="Q42" s="73">
        <v>3.4</v>
      </c>
      <c r="R42" s="73">
        <v>0.9</v>
      </c>
      <c r="S42" s="73">
        <v>0.9</v>
      </c>
    </row>
    <row r="43" spans="2:22" ht="18.75" customHeight="1">
      <c r="B43" s="97"/>
      <c r="C43" s="97"/>
      <c r="D43" s="97"/>
      <c r="E43" s="258" t="s">
        <v>167</v>
      </c>
      <c r="F43" s="259"/>
      <c r="G43" s="22">
        <v>100</v>
      </c>
      <c r="H43" s="41">
        <v>0.9</v>
      </c>
      <c r="I43" s="41">
        <v>12.8</v>
      </c>
      <c r="J43" s="41">
        <v>41.5</v>
      </c>
      <c r="K43" s="41">
        <v>9.6999999999999993</v>
      </c>
      <c r="L43" s="41">
        <v>20.6</v>
      </c>
      <c r="M43" s="41">
        <v>0.2</v>
      </c>
      <c r="N43" s="41">
        <v>7.8</v>
      </c>
      <c r="O43" s="41">
        <v>0.3</v>
      </c>
      <c r="P43" s="41" t="s">
        <v>7</v>
      </c>
      <c r="Q43" s="41">
        <v>4</v>
      </c>
      <c r="R43" s="41">
        <v>1.6</v>
      </c>
      <c r="S43" s="41">
        <v>0.6</v>
      </c>
    </row>
    <row r="44" spans="2:22">
      <c r="B44" s="260" t="s">
        <v>73</v>
      </c>
      <c r="C44" s="260"/>
      <c r="D44" s="260"/>
      <c r="E44" s="260"/>
      <c r="F44" s="261"/>
      <c r="G44" s="98">
        <v>100</v>
      </c>
      <c r="H44" s="99">
        <v>100</v>
      </c>
      <c r="I44" s="99">
        <v>100</v>
      </c>
      <c r="J44" s="99">
        <v>100</v>
      </c>
      <c r="K44" s="99">
        <v>100</v>
      </c>
      <c r="L44" s="99">
        <v>100</v>
      </c>
      <c r="M44" s="99">
        <v>100</v>
      </c>
      <c r="N44" s="99">
        <v>100</v>
      </c>
      <c r="O44" s="99">
        <v>100</v>
      </c>
      <c r="P44" s="99">
        <v>100</v>
      </c>
      <c r="Q44" s="99">
        <v>100</v>
      </c>
      <c r="R44" s="99">
        <v>100</v>
      </c>
      <c r="S44" s="99">
        <v>100</v>
      </c>
      <c r="T44" s="99"/>
      <c r="U44" s="100"/>
      <c r="V44" s="100"/>
    </row>
    <row r="45" spans="2:22">
      <c r="B45" s="42"/>
      <c r="C45" s="201" t="s">
        <v>160</v>
      </c>
      <c r="D45" s="201"/>
      <c r="E45" s="201"/>
      <c r="F45" s="253"/>
      <c r="G45" s="101">
        <v>59</v>
      </c>
      <c r="H45" s="102">
        <v>87.1</v>
      </c>
      <c r="I45" s="102">
        <v>60.9</v>
      </c>
      <c r="J45" s="102">
        <v>65</v>
      </c>
      <c r="K45" s="102">
        <v>47.7</v>
      </c>
      <c r="L45" s="102">
        <v>29.4</v>
      </c>
      <c r="M45" s="102">
        <v>18.7</v>
      </c>
      <c r="N45" s="102">
        <v>51.7</v>
      </c>
      <c r="O45" s="102">
        <v>66</v>
      </c>
      <c r="P45" s="102">
        <v>72.2</v>
      </c>
      <c r="Q45" s="102">
        <v>25.1</v>
      </c>
      <c r="R45" s="102">
        <v>15.3</v>
      </c>
      <c r="S45" s="102">
        <v>49.1</v>
      </c>
      <c r="U45" s="100"/>
    </row>
    <row r="46" spans="2:22">
      <c r="B46" s="103"/>
      <c r="C46" s="262" t="s">
        <v>161</v>
      </c>
      <c r="D46" s="262"/>
      <c r="E46" s="262"/>
      <c r="F46" s="263"/>
      <c r="G46" s="104">
        <v>41</v>
      </c>
      <c r="H46" s="105">
        <v>12.9</v>
      </c>
      <c r="I46" s="105">
        <v>39.1</v>
      </c>
      <c r="J46" s="105">
        <v>35</v>
      </c>
      <c r="K46" s="105">
        <v>52.3</v>
      </c>
      <c r="L46" s="105">
        <v>70.599999999999994</v>
      </c>
      <c r="M46" s="105">
        <v>81.3</v>
      </c>
      <c r="N46" s="105">
        <v>48.3</v>
      </c>
      <c r="O46" s="105">
        <v>34</v>
      </c>
      <c r="P46" s="105">
        <v>27.8</v>
      </c>
      <c r="Q46" s="105">
        <v>74.900000000000006</v>
      </c>
      <c r="R46" s="105">
        <v>84.7</v>
      </c>
      <c r="S46" s="105">
        <v>50.9</v>
      </c>
    </row>
    <row r="47" spans="2:22">
      <c r="B47" s="42" t="s">
        <v>170</v>
      </c>
    </row>
  </sheetData>
  <mergeCells count="34">
    <mergeCell ref="E43:F43"/>
    <mergeCell ref="B44:F44"/>
    <mergeCell ref="C45:F45"/>
    <mergeCell ref="C46:F46"/>
    <mergeCell ref="E35:F35"/>
    <mergeCell ref="E36:F36"/>
    <mergeCell ref="E37:F37"/>
    <mergeCell ref="E38:F38"/>
    <mergeCell ref="E39:F39"/>
    <mergeCell ref="E40:F40"/>
    <mergeCell ref="D34:F34"/>
    <mergeCell ref="D20:F20"/>
    <mergeCell ref="D21:F21"/>
    <mergeCell ref="E22:F22"/>
    <mergeCell ref="E23:F23"/>
    <mergeCell ref="E24:F24"/>
    <mergeCell ref="E25:F25"/>
    <mergeCell ref="E26:F26"/>
    <mergeCell ref="E27:F27"/>
    <mergeCell ref="E30:F30"/>
    <mergeCell ref="C32:F32"/>
    <mergeCell ref="D33:F33"/>
    <mergeCell ref="C19:F19"/>
    <mergeCell ref="B4:F4"/>
    <mergeCell ref="B6:F6"/>
    <mergeCell ref="C7:F7"/>
    <mergeCell ref="C8:F8"/>
    <mergeCell ref="E9:F9"/>
    <mergeCell ref="E10:F10"/>
    <mergeCell ref="E11:F11"/>
    <mergeCell ref="E12:F12"/>
    <mergeCell ref="E13:F13"/>
    <mergeCell ref="E14:F14"/>
    <mergeCell ref="E17:F17"/>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26" sqref="S26"/>
    </sheetView>
  </sheetViews>
  <sheetFormatPr defaultRowHeight="18.75"/>
  <sheetData/>
  <phoneticPr fontId="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8"/>
  <sheetViews>
    <sheetView workbookViewId="0">
      <selection activeCell="B26" sqref="B26:Q26"/>
    </sheetView>
  </sheetViews>
  <sheetFormatPr defaultRowHeight="18.75"/>
  <cols>
    <col min="1" max="1" width="1.25" customWidth="1"/>
    <col min="2" max="2" width="1.625" customWidth="1"/>
    <col min="3" max="3" width="1.875" customWidth="1"/>
    <col min="4" max="4" width="1.25" customWidth="1"/>
    <col min="5" max="5" width="24.375" customWidth="1"/>
    <col min="6" max="17" width="6.875" customWidth="1"/>
  </cols>
  <sheetData>
    <row r="2" spans="2:18">
      <c r="E2" s="85" t="s">
        <v>190</v>
      </c>
    </row>
    <row r="3" spans="2:18">
      <c r="Q3" s="43" t="s">
        <v>98</v>
      </c>
    </row>
    <row r="4" spans="2:18" ht="40.5">
      <c r="B4" s="266" t="s">
        <v>172</v>
      </c>
      <c r="C4" s="267"/>
      <c r="D4" s="267"/>
      <c r="E4" s="268"/>
      <c r="F4" s="106" t="s">
        <v>173</v>
      </c>
      <c r="G4" s="106" t="s">
        <v>174</v>
      </c>
      <c r="H4" s="106" t="s">
        <v>175</v>
      </c>
      <c r="I4" s="106" t="s">
        <v>176</v>
      </c>
      <c r="J4" s="106" t="s">
        <v>177</v>
      </c>
      <c r="K4" s="106" t="s">
        <v>178</v>
      </c>
      <c r="L4" s="106" t="s">
        <v>179</v>
      </c>
      <c r="M4" s="106" t="s">
        <v>180</v>
      </c>
      <c r="N4" s="106" t="s">
        <v>181</v>
      </c>
      <c r="O4" s="106" t="s">
        <v>182</v>
      </c>
      <c r="P4" s="106" t="s">
        <v>183</v>
      </c>
      <c r="Q4" s="107" t="s">
        <v>184</v>
      </c>
      <c r="R4" t="s">
        <v>1</v>
      </c>
    </row>
    <row r="5" spans="2:18" ht="18.75" customHeight="1">
      <c r="B5" s="202" t="s">
        <v>185</v>
      </c>
      <c r="C5" s="202"/>
      <c r="D5" s="202"/>
      <c r="E5" s="203"/>
      <c r="F5" s="8">
        <v>100</v>
      </c>
      <c r="G5" s="9">
        <v>0.5</v>
      </c>
      <c r="H5" s="9">
        <v>1.1000000000000001</v>
      </c>
      <c r="I5" s="9">
        <v>1.2</v>
      </c>
      <c r="J5" s="9">
        <v>0.9</v>
      </c>
      <c r="K5" s="9">
        <v>3</v>
      </c>
      <c r="L5" s="9">
        <v>19.2</v>
      </c>
      <c r="M5" s="9">
        <v>36.6</v>
      </c>
      <c r="N5" s="9">
        <v>19.7</v>
      </c>
      <c r="O5" s="9">
        <v>10.3</v>
      </c>
      <c r="P5" s="9">
        <v>4.9000000000000004</v>
      </c>
      <c r="Q5" s="9">
        <v>2.7</v>
      </c>
      <c r="R5" t="s">
        <v>1</v>
      </c>
    </row>
    <row r="6" spans="2:18" ht="18.75" customHeight="1">
      <c r="B6" s="42"/>
      <c r="C6" s="201" t="s">
        <v>186</v>
      </c>
      <c r="D6" s="201"/>
      <c r="E6" s="253"/>
      <c r="F6" s="7">
        <v>100</v>
      </c>
      <c r="G6" s="6">
        <v>0.3</v>
      </c>
      <c r="H6" s="6">
        <v>0.5</v>
      </c>
      <c r="I6" s="6">
        <v>0.4</v>
      </c>
      <c r="J6" s="6">
        <v>0.4</v>
      </c>
      <c r="K6" s="6">
        <v>2</v>
      </c>
      <c r="L6" s="6">
        <v>20.9</v>
      </c>
      <c r="M6" s="6">
        <v>34.1</v>
      </c>
      <c r="N6" s="6">
        <v>22</v>
      </c>
      <c r="O6" s="6">
        <v>12.7</v>
      </c>
      <c r="P6" s="6">
        <v>5.7</v>
      </c>
      <c r="Q6" s="6">
        <v>1.1000000000000001</v>
      </c>
    </row>
    <row r="7" spans="2:18">
      <c r="B7" s="42"/>
      <c r="C7" s="77"/>
      <c r="D7" s="77"/>
      <c r="E7" s="108"/>
      <c r="F7" s="7"/>
      <c r="G7" s="6"/>
      <c r="H7" s="6"/>
      <c r="I7" s="6"/>
      <c r="J7" s="6"/>
      <c r="K7" s="6"/>
      <c r="L7" s="6"/>
      <c r="M7" s="6"/>
      <c r="N7" s="6"/>
      <c r="O7" s="6"/>
      <c r="P7" s="6"/>
      <c r="Q7" s="6"/>
    </row>
    <row r="8" spans="2:18">
      <c r="B8" s="78"/>
      <c r="C8" s="78"/>
      <c r="D8" s="269" t="s">
        <v>187</v>
      </c>
      <c r="E8" s="270"/>
      <c r="F8" s="76">
        <v>100</v>
      </c>
      <c r="G8" s="9">
        <v>0.1</v>
      </c>
      <c r="H8" s="9">
        <v>1.3</v>
      </c>
      <c r="I8" s="9">
        <v>0.8</v>
      </c>
      <c r="J8" s="9">
        <v>0.9</v>
      </c>
      <c r="K8" s="9">
        <v>2</v>
      </c>
      <c r="L8" s="9">
        <v>15.2</v>
      </c>
      <c r="M8" s="9">
        <v>35.1</v>
      </c>
      <c r="N8" s="9">
        <v>23.5</v>
      </c>
      <c r="O8" s="9">
        <v>12.4</v>
      </c>
      <c r="P8" s="9">
        <v>6.3</v>
      </c>
      <c r="Q8" s="9">
        <v>2.5</v>
      </c>
    </row>
    <row r="9" spans="2:18">
      <c r="B9" s="78"/>
      <c r="C9" s="78"/>
      <c r="D9" s="269" t="s">
        <v>188</v>
      </c>
      <c r="E9" s="270"/>
      <c r="F9" s="76">
        <v>100</v>
      </c>
      <c r="G9" s="9">
        <v>1.2</v>
      </c>
      <c r="H9" s="9">
        <v>0.9</v>
      </c>
      <c r="I9" s="9">
        <v>1.8</v>
      </c>
      <c r="J9" s="9">
        <v>1</v>
      </c>
      <c r="K9" s="9">
        <v>5</v>
      </c>
      <c r="L9" s="9">
        <v>26.7</v>
      </c>
      <c r="M9" s="9">
        <v>39.4</v>
      </c>
      <c r="N9" s="9">
        <v>12.4</v>
      </c>
      <c r="O9" s="9">
        <v>6.2</v>
      </c>
      <c r="P9" s="9">
        <v>2.2000000000000002</v>
      </c>
      <c r="Q9" s="9">
        <v>3.1</v>
      </c>
    </row>
    <row r="10" spans="2:18" ht="18.75" customHeight="1">
      <c r="B10" s="109"/>
      <c r="C10" s="109"/>
      <c r="D10" s="109"/>
      <c r="E10" s="110"/>
      <c r="F10" s="111"/>
      <c r="G10" s="112"/>
      <c r="H10" s="112"/>
      <c r="I10" s="112"/>
      <c r="J10" s="112"/>
      <c r="K10" s="112"/>
      <c r="L10" s="112"/>
      <c r="M10" s="112"/>
      <c r="N10" s="112"/>
      <c r="O10" s="112"/>
      <c r="P10" s="112"/>
      <c r="Q10" s="112"/>
    </row>
    <row r="11" spans="2:18" ht="18.75" customHeight="1">
      <c r="B11" s="202" t="s">
        <v>189</v>
      </c>
      <c r="C11" s="202"/>
      <c r="D11" s="202"/>
      <c r="E11" s="203"/>
      <c r="F11" s="76">
        <v>100</v>
      </c>
      <c r="G11" s="9">
        <v>1.7</v>
      </c>
      <c r="H11" s="9">
        <v>14.4</v>
      </c>
      <c r="I11" s="9">
        <v>12.4</v>
      </c>
      <c r="J11" s="9">
        <v>9</v>
      </c>
      <c r="K11" s="9">
        <v>11.1</v>
      </c>
      <c r="L11" s="9">
        <v>18.8</v>
      </c>
      <c r="M11" s="9">
        <v>17.600000000000001</v>
      </c>
      <c r="N11" s="9">
        <v>6.6</v>
      </c>
      <c r="O11" s="9">
        <v>3.2</v>
      </c>
      <c r="P11" s="9">
        <v>2.5</v>
      </c>
      <c r="Q11" s="9">
        <v>2.6</v>
      </c>
      <c r="R11" t="s">
        <v>1</v>
      </c>
    </row>
    <row r="12" spans="2:18">
      <c r="B12" s="42"/>
      <c r="C12" s="201" t="s">
        <v>186</v>
      </c>
      <c r="D12" s="201"/>
      <c r="E12" s="253"/>
      <c r="F12" s="7">
        <v>100</v>
      </c>
      <c r="G12" s="6">
        <v>1.2</v>
      </c>
      <c r="H12" s="6">
        <v>14.8</v>
      </c>
      <c r="I12" s="6">
        <v>14</v>
      </c>
      <c r="J12" s="6">
        <v>10.5</v>
      </c>
      <c r="K12" s="6">
        <v>10.5</v>
      </c>
      <c r="L12" s="6">
        <v>20.2</v>
      </c>
      <c r="M12" s="6">
        <v>15.3</v>
      </c>
      <c r="N12" s="6">
        <v>6.3</v>
      </c>
      <c r="O12" s="6">
        <v>3.3</v>
      </c>
      <c r="P12" s="6">
        <v>2.1</v>
      </c>
      <c r="Q12" s="6">
        <v>1.9</v>
      </c>
    </row>
    <row r="13" spans="2:18">
      <c r="B13" s="42"/>
      <c r="C13" s="77"/>
      <c r="D13" s="77"/>
      <c r="E13" s="108"/>
      <c r="F13" s="7"/>
      <c r="G13" s="6"/>
      <c r="H13" s="6"/>
      <c r="I13" s="6"/>
      <c r="J13" s="6"/>
      <c r="K13" s="6"/>
      <c r="L13" s="6"/>
      <c r="M13" s="6"/>
      <c r="N13" s="6"/>
      <c r="O13" s="6"/>
      <c r="P13" s="6"/>
      <c r="Q13" s="6"/>
    </row>
    <row r="14" spans="2:18">
      <c r="B14" s="78"/>
      <c r="C14" s="78"/>
      <c r="D14" s="269" t="s">
        <v>187</v>
      </c>
      <c r="E14" s="270"/>
      <c r="F14" s="76">
        <v>100</v>
      </c>
      <c r="G14" s="9">
        <v>1.4</v>
      </c>
      <c r="H14" s="9">
        <v>12</v>
      </c>
      <c r="I14" s="9">
        <v>7.2</v>
      </c>
      <c r="J14" s="9">
        <v>4.9000000000000004</v>
      </c>
      <c r="K14" s="9">
        <v>8.3000000000000007</v>
      </c>
      <c r="L14" s="9">
        <v>17.5</v>
      </c>
      <c r="M14" s="9">
        <v>22.4</v>
      </c>
      <c r="N14" s="9">
        <v>11.7</v>
      </c>
      <c r="O14" s="9">
        <v>7.1</v>
      </c>
      <c r="P14" s="9">
        <v>5.3</v>
      </c>
      <c r="Q14" s="9">
        <v>2.2999999999999998</v>
      </c>
    </row>
    <row r="15" spans="2:18">
      <c r="B15" s="78"/>
      <c r="C15" s="78"/>
      <c r="D15" s="269" t="s">
        <v>188</v>
      </c>
      <c r="E15" s="270"/>
      <c r="F15" s="76">
        <v>100</v>
      </c>
      <c r="G15" s="9">
        <v>1.9</v>
      </c>
      <c r="H15" s="9">
        <v>15.8</v>
      </c>
      <c r="I15" s="9">
        <v>15.3</v>
      </c>
      <c r="J15" s="9">
        <v>11.3</v>
      </c>
      <c r="K15" s="9">
        <v>12.7</v>
      </c>
      <c r="L15" s="9">
        <v>19.600000000000001</v>
      </c>
      <c r="M15" s="9">
        <v>14.9</v>
      </c>
      <c r="N15" s="9">
        <v>3.7</v>
      </c>
      <c r="O15" s="9">
        <v>1</v>
      </c>
      <c r="P15" s="9">
        <v>1</v>
      </c>
      <c r="Q15" s="9">
        <v>2.8</v>
      </c>
    </row>
    <row r="16" spans="2:18" ht="18.75" customHeight="1">
      <c r="B16" s="77"/>
      <c r="C16" s="77"/>
      <c r="D16" s="113"/>
      <c r="E16" s="114"/>
      <c r="F16" s="7"/>
      <c r="G16" s="6"/>
      <c r="H16" s="6"/>
      <c r="I16" s="6"/>
      <c r="J16" s="6"/>
      <c r="K16" s="6"/>
      <c r="L16" s="6"/>
      <c r="M16" s="6"/>
      <c r="N16" s="6"/>
      <c r="O16" s="6"/>
      <c r="P16" s="6"/>
      <c r="Q16" s="6"/>
    </row>
    <row r="17" spans="2:18" ht="18.75" customHeight="1">
      <c r="B17" s="94"/>
      <c r="C17" s="94"/>
      <c r="D17" s="271" t="s">
        <v>162</v>
      </c>
      <c r="E17" s="272"/>
      <c r="F17" s="7">
        <v>100</v>
      </c>
      <c r="G17" s="6">
        <v>0.7</v>
      </c>
      <c r="H17" s="6">
        <v>2.4</v>
      </c>
      <c r="I17" s="6">
        <v>1.2</v>
      </c>
      <c r="J17" s="6">
        <v>0.7</v>
      </c>
      <c r="K17" s="6">
        <v>3.6</v>
      </c>
      <c r="L17" s="6">
        <v>19.899999999999999</v>
      </c>
      <c r="M17" s="6">
        <v>37.6</v>
      </c>
      <c r="N17" s="6">
        <v>19.100000000000001</v>
      </c>
      <c r="O17" s="6">
        <v>10.5</v>
      </c>
      <c r="P17" s="6">
        <v>1.5</v>
      </c>
      <c r="Q17" s="6">
        <v>2.8</v>
      </c>
      <c r="R17" t="s">
        <v>1</v>
      </c>
    </row>
    <row r="18" spans="2:18" ht="18.75" customHeight="1">
      <c r="B18" s="94"/>
      <c r="C18" s="94"/>
      <c r="D18" s="271" t="s">
        <v>108</v>
      </c>
      <c r="E18" s="272"/>
      <c r="F18" s="7">
        <v>100</v>
      </c>
      <c r="G18" s="6">
        <v>1.6</v>
      </c>
      <c r="H18" s="6">
        <v>4.5999999999999996</v>
      </c>
      <c r="I18" s="6">
        <v>2.5</v>
      </c>
      <c r="J18" s="6">
        <v>8.8000000000000007</v>
      </c>
      <c r="K18" s="6">
        <v>6.1</v>
      </c>
      <c r="L18" s="6">
        <v>23</v>
      </c>
      <c r="M18" s="6">
        <v>29.1</v>
      </c>
      <c r="N18" s="6">
        <v>11.4</v>
      </c>
      <c r="O18" s="6">
        <v>6.8</v>
      </c>
      <c r="P18" s="6">
        <v>3.1</v>
      </c>
      <c r="Q18" s="6">
        <v>3.1</v>
      </c>
      <c r="R18" t="s">
        <v>1</v>
      </c>
    </row>
    <row r="19" spans="2:18" ht="18.75" customHeight="1">
      <c r="B19" s="94"/>
      <c r="C19" s="94"/>
      <c r="D19" s="264" t="s">
        <v>109</v>
      </c>
      <c r="E19" s="265"/>
      <c r="F19" s="7">
        <v>100</v>
      </c>
      <c r="G19" s="6">
        <v>0.2</v>
      </c>
      <c r="H19" s="6">
        <v>2.5</v>
      </c>
      <c r="I19" s="6">
        <v>4.2</v>
      </c>
      <c r="J19" s="6">
        <v>3.5</v>
      </c>
      <c r="K19" s="6">
        <v>7.7</v>
      </c>
      <c r="L19" s="6">
        <v>30.5</v>
      </c>
      <c r="M19" s="6">
        <v>30.2</v>
      </c>
      <c r="N19" s="6">
        <v>10.1</v>
      </c>
      <c r="O19" s="6">
        <v>4.5</v>
      </c>
      <c r="P19" s="6">
        <v>2.1</v>
      </c>
      <c r="Q19" s="6">
        <v>4.5</v>
      </c>
      <c r="R19" t="s">
        <v>1</v>
      </c>
    </row>
    <row r="20" spans="2:18" ht="18.75" customHeight="1">
      <c r="B20" s="94"/>
      <c r="C20" s="94"/>
      <c r="D20" s="271" t="s">
        <v>110</v>
      </c>
      <c r="E20" s="272"/>
      <c r="F20" s="7">
        <v>100</v>
      </c>
      <c r="G20" s="6">
        <v>1.4</v>
      </c>
      <c r="H20" s="6">
        <v>20.6</v>
      </c>
      <c r="I20" s="6">
        <v>17.3</v>
      </c>
      <c r="J20" s="6">
        <v>12.1</v>
      </c>
      <c r="K20" s="6">
        <v>14.3</v>
      </c>
      <c r="L20" s="6">
        <v>12.8</v>
      </c>
      <c r="M20" s="6">
        <v>10.8</v>
      </c>
      <c r="N20" s="6">
        <v>4.0999999999999996</v>
      </c>
      <c r="O20" s="6">
        <v>2</v>
      </c>
      <c r="P20" s="6">
        <v>2.7</v>
      </c>
      <c r="Q20" s="6">
        <v>2.2000000000000002</v>
      </c>
      <c r="R20" t="s">
        <v>1</v>
      </c>
    </row>
    <row r="21" spans="2:18" ht="18.75" customHeight="1">
      <c r="B21" s="94"/>
      <c r="C21" s="94"/>
      <c r="D21" s="271" t="s">
        <v>163</v>
      </c>
      <c r="E21" s="272"/>
      <c r="F21" s="7">
        <v>100</v>
      </c>
      <c r="G21" s="6">
        <v>11.4</v>
      </c>
      <c r="H21" s="6">
        <v>24.4</v>
      </c>
      <c r="I21" s="6">
        <v>13.6</v>
      </c>
      <c r="J21" s="6">
        <v>4.3</v>
      </c>
      <c r="K21" s="6">
        <v>5.4</v>
      </c>
      <c r="L21" s="6">
        <v>11</v>
      </c>
      <c r="M21" s="6">
        <v>14</v>
      </c>
      <c r="N21" s="6">
        <v>4.9000000000000004</v>
      </c>
      <c r="O21" s="6">
        <v>3.4</v>
      </c>
      <c r="P21" s="6">
        <v>2.9</v>
      </c>
      <c r="Q21" s="6">
        <v>4.8</v>
      </c>
      <c r="R21" t="s">
        <v>1</v>
      </c>
    </row>
    <row r="22" spans="2:18">
      <c r="B22" s="94"/>
      <c r="C22" s="94"/>
      <c r="D22" s="271" t="s">
        <v>164</v>
      </c>
      <c r="E22" s="272"/>
      <c r="F22" s="7">
        <v>100</v>
      </c>
      <c r="G22" s="6">
        <v>3</v>
      </c>
      <c r="H22" s="6">
        <v>4.9000000000000004</v>
      </c>
      <c r="I22" s="6">
        <v>4.0999999999999996</v>
      </c>
      <c r="J22" s="6">
        <v>3</v>
      </c>
      <c r="K22" s="6">
        <v>5.3</v>
      </c>
      <c r="L22" s="6">
        <v>27.9</v>
      </c>
      <c r="M22" s="6">
        <v>28.6</v>
      </c>
      <c r="N22" s="6">
        <v>13.4</v>
      </c>
      <c r="O22" s="6">
        <v>5.4</v>
      </c>
      <c r="P22" s="6">
        <v>1.2</v>
      </c>
      <c r="Q22" s="6">
        <v>3.3</v>
      </c>
      <c r="R22" t="s">
        <v>1</v>
      </c>
    </row>
    <row r="23" spans="2:18">
      <c r="B23" s="94"/>
      <c r="C23" s="94"/>
      <c r="D23" s="115"/>
      <c r="E23" s="116" t="s">
        <v>165</v>
      </c>
      <c r="F23" s="7">
        <v>100</v>
      </c>
      <c r="G23" s="6">
        <v>3.9</v>
      </c>
      <c r="H23" s="6">
        <v>6.5</v>
      </c>
      <c r="I23" s="6">
        <v>4.4000000000000004</v>
      </c>
      <c r="J23" s="6">
        <v>3.3</v>
      </c>
      <c r="K23" s="6">
        <v>6.3</v>
      </c>
      <c r="L23" s="6">
        <v>31.5</v>
      </c>
      <c r="M23" s="6">
        <v>24.5</v>
      </c>
      <c r="N23" s="6">
        <v>11.2</v>
      </c>
      <c r="O23" s="6">
        <v>4.8</v>
      </c>
      <c r="P23" s="6">
        <v>0.8</v>
      </c>
      <c r="Q23" s="6">
        <v>2.8</v>
      </c>
      <c r="R23" t="s">
        <v>1</v>
      </c>
    </row>
    <row r="24" spans="2:18">
      <c r="B24" s="94"/>
      <c r="C24" s="94"/>
      <c r="D24" s="115"/>
      <c r="E24" s="116" t="s">
        <v>166</v>
      </c>
      <c r="F24" s="7">
        <v>100</v>
      </c>
      <c r="G24" s="6">
        <v>2</v>
      </c>
      <c r="H24" s="6">
        <v>3.3</v>
      </c>
      <c r="I24" s="6">
        <v>3.8</v>
      </c>
      <c r="J24" s="6">
        <v>2.7</v>
      </c>
      <c r="K24" s="6">
        <v>4.4000000000000004</v>
      </c>
      <c r="L24" s="6">
        <v>24.3</v>
      </c>
      <c r="M24" s="6">
        <v>32.6</v>
      </c>
      <c r="N24" s="6">
        <v>15.5</v>
      </c>
      <c r="O24" s="6">
        <v>6</v>
      </c>
      <c r="P24" s="6">
        <v>1.6</v>
      </c>
      <c r="Q24" s="6">
        <v>3.8</v>
      </c>
      <c r="R24" t="s">
        <v>1</v>
      </c>
    </row>
    <row r="25" spans="2:18">
      <c r="B25" s="97"/>
      <c r="C25" s="97"/>
      <c r="D25" s="273" t="s">
        <v>167</v>
      </c>
      <c r="E25" s="274"/>
      <c r="F25" s="22">
        <v>100</v>
      </c>
      <c r="G25" s="23">
        <v>1.8</v>
      </c>
      <c r="H25" s="23">
        <v>3.3</v>
      </c>
      <c r="I25" s="23">
        <v>6.4</v>
      </c>
      <c r="J25" s="23">
        <v>3.7</v>
      </c>
      <c r="K25" s="23">
        <v>6.8</v>
      </c>
      <c r="L25" s="23">
        <v>35.4</v>
      </c>
      <c r="M25" s="23">
        <v>26.5</v>
      </c>
      <c r="N25" s="23">
        <v>7.6</v>
      </c>
      <c r="O25" s="23">
        <v>3</v>
      </c>
      <c r="P25" s="23">
        <v>2.8</v>
      </c>
      <c r="Q25" s="23">
        <v>2.6</v>
      </c>
      <c r="R25" t="s">
        <v>1</v>
      </c>
    </row>
    <row r="26" spans="2:18" ht="30.75" customHeight="1">
      <c r="B26" s="220" t="s">
        <v>345</v>
      </c>
      <c r="C26" s="220"/>
      <c r="D26" s="220"/>
      <c r="E26" s="220"/>
      <c r="F26" s="220"/>
      <c r="G26" s="220"/>
      <c r="H26" s="220"/>
      <c r="I26" s="220"/>
      <c r="J26" s="220"/>
      <c r="K26" s="220"/>
      <c r="L26" s="220"/>
      <c r="M26" s="220"/>
      <c r="N26" s="220"/>
      <c r="O26" s="220"/>
      <c r="P26" s="220"/>
      <c r="Q26" s="220"/>
    </row>
    <row r="28" spans="2:18">
      <c r="E28" s="117"/>
    </row>
  </sheetData>
  <mergeCells count="17">
    <mergeCell ref="D20:E20"/>
    <mergeCell ref="D21:E21"/>
    <mergeCell ref="D22:E22"/>
    <mergeCell ref="D25:E25"/>
    <mergeCell ref="B26:Q26"/>
    <mergeCell ref="D19:E19"/>
    <mergeCell ref="B4:E4"/>
    <mergeCell ref="B5:E5"/>
    <mergeCell ref="C6:E6"/>
    <mergeCell ref="D8:E8"/>
    <mergeCell ref="D9:E9"/>
    <mergeCell ref="B11:E11"/>
    <mergeCell ref="C12:E12"/>
    <mergeCell ref="D14:E14"/>
    <mergeCell ref="D15:E15"/>
    <mergeCell ref="D17:E17"/>
    <mergeCell ref="D18:E18"/>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8"/>
  <sheetViews>
    <sheetView workbookViewId="0">
      <selection activeCell="E28" sqref="E28"/>
    </sheetView>
  </sheetViews>
  <sheetFormatPr defaultRowHeight="18.75"/>
  <cols>
    <col min="1" max="2" width="1.875" customWidth="1"/>
    <col min="3" max="3" width="2.125" customWidth="1"/>
    <col min="4" max="4" width="2" customWidth="1"/>
    <col min="5" max="5" width="31.125" customWidth="1"/>
    <col min="6" max="11" width="10.875" customWidth="1"/>
  </cols>
  <sheetData>
    <row r="2" spans="2:12">
      <c r="E2" s="84" t="s">
        <v>196</v>
      </c>
    </row>
    <row r="3" spans="2:12">
      <c r="K3" s="43" t="s">
        <v>98</v>
      </c>
    </row>
    <row r="4" spans="2:12" ht="27">
      <c r="B4" s="266" t="s">
        <v>172</v>
      </c>
      <c r="C4" s="267"/>
      <c r="D4" s="267"/>
      <c r="E4" s="268"/>
      <c r="F4" s="106" t="s">
        <v>191</v>
      </c>
      <c r="G4" s="106" t="s">
        <v>192</v>
      </c>
      <c r="H4" s="106" t="s">
        <v>193</v>
      </c>
      <c r="I4" s="106" t="s">
        <v>194</v>
      </c>
      <c r="J4" s="106" t="s">
        <v>18</v>
      </c>
      <c r="K4" s="107" t="s">
        <v>12</v>
      </c>
    </row>
    <row r="5" spans="2:12" ht="18.75" customHeight="1">
      <c r="B5" s="202" t="s">
        <v>185</v>
      </c>
      <c r="C5" s="202"/>
      <c r="D5" s="202"/>
      <c r="E5" s="203"/>
      <c r="F5" s="8">
        <v>100</v>
      </c>
      <c r="G5" s="9">
        <v>2.7</v>
      </c>
      <c r="H5" s="9">
        <v>66.599999999999994</v>
      </c>
      <c r="I5" s="9">
        <v>23.1</v>
      </c>
      <c r="J5" s="9">
        <v>5.0999999999999996</v>
      </c>
      <c r="K5" s="9">
        <v>2.5</v>
      </c>
    </row>
    <row r="6" spans="2:12" ht="18.75" customHeight="1">
      <c r="B6" s="42"/>
      <c r="C6" s="201" t="s">
        <v>195</v>
      </c>
      <c r="D6" s="201"/>
      <c r="E6" s="253"/>
      <c r="F6" s="7">
        <v>100</v>
      </c>
      <c r="G6" s="6">
        <v>2.1</v>
      </c>
      <c r="H6" s="6">
        <v>70.8</v>
      </c>
      <c r="I6" s="6">
        <v>21.9</v>
      </c>
      <c r="J6" s="6">
        <v>4</v>
      </c>
      <c r="K6" s="6">
        <v>1.2</v>
      </c>
    </row>
    <row r="7" spans="2:12">
      <c r="B7" s="42"/>
      <c r="C7" s="77"/>
      <c r="D7" s="77"/>
      <c r="E7" s="108"/>
      <c r="F7" s="7"/>
      <c r="G7" s="6"/>
      <c r="H7" s="6"/>
      <c r="I7" s="6"/>
      <c r="J7" s="6"/>
      <c r="K7" s="6"/>
    </row>
    <row r="8" spans="2:12">
      <c r="B8" s="78"/>
      <c r="C8" s="78"/>
      <c r="D8" s="269" t="s">
        <v>187</v>
      </c>
      <c r="E8" s="270"/>
      <c r="F8" s="76">
        <v>100</v>
      </c>
      <c r="G8" s="9">
        <v>3.4</v>
      </c>
      <c r="H8" s="9">
        <v>65.400000000000006</v>
      </c>
      <c r="I8" s="9">
        <v>24.1</v>
      </c>
      <c r="J8" s="9">
        <v>4.8</v>
      </c>
      <c r="K8" s="9">
        <v>2.2999999999999998</v>
      </c>
    </row>
    <row r="9" spans="2:12">
      <c r="B9" s="78"/>
      <c r="C9" s="78"/>
      <c r="D9" s="269" t="s">
        <v>188</v>
      </c>
      <c r="E9" s="270"/>
      <c r="F9" s="76">
        <v>100</v>
      </c>
      <c r="G9" s="9">
        <v>1.5</v>
      </c>
      <c r="H9" s="9">
        <v>68.900000000000006</v>
      </c>
      <c r="I9" s="9">
        <v>21.2</v>
      </c>
      <c r="J9" s="9">
        <v>5.5</v>
      </c>
      <c r="K9" s="9">
        <v>2.9</v>
      </c>
    </row>
    <row r="10" spans="2:12">
      <c r="B10" s="109"/>
      <c r="C10" s="109"/>
      <c r="D10" s="109"/>
      <c r="E10" s="110"/>
      <c r="F10" s="111"/>
      <c r="G10" s="112"/>
      <c r="H10" s="112"/>
      <c r="I10" s="112"/>
      <c r="J10" s="112"/>
      <c r="K10" s="112"/>
    </row>
    <row r="11" spans="2:12" ht="18.75" customHeight="1">
      <c r="B11" s="202" t="s">
        <v>189</v>
      </c>
      <c r="C11" s="202"/>
      <c r="D11" s="202"/>
      <c r="E11" s="203"/>
      <c r="F11" s="76">
        <v>100</v>
      </c>
      <c r="G11" s="9">
        <v>9.3000000000000007</v>
      </c>
      <c r="H11" s="9">
        <v>70.099999999999994</v>
      </c>
      <c r="I11" s="9">
        <v>12.6</v>
      </c>
      <c r="J11" s="9">
        <v>5.2</v>
      </c>
      <c r="K11" s="9">
        <v>2.7</v>
      </c>
    </row>
    <row r="12" spans="2:12" ht="18.75" customHeight="1">
      <c r="B12" s="42"/>
      <c r="C12" s="201" t="s">
        <v>195</v>
      </c>
      <c r="D12" s="201"/>
      <c r="E12" s="253"/>
      <c r="F12" s="7">
        <v>100</v>
      </c>
      <c r="G12" s="6">
        <v>12.2</v>
      </c>
      <c r="H12" s="6">
        <v>73</v>
      </c>
      <c r="I12" s="6">
        <v>8.1</v>
      </c>
      <c r="J12" s="6">
        <v>4.7</v>
      </c>
      <c r="K12" s="6">
        <v>2</v>
      </c>
      <c r="L12" s="6"/>
    </row>
    <row r="13" spans="2:12">
      <c r="B13" s="42"/>
      <c r="C13" s="77"/>
      <c r="D13" s="77"/>
      <c r="E13" s="108"/>
      <c r="F13" s="7"/>
      <c r="G13" s="6"/>
      <c r="H13" s="6"/>
      <c r="I13" s="6"/>
      <c r="J13" s="6"/>
      <c r="K13" s="6"/>
      <c r="L13" s="6"/>
    </row>
    <row r="14" spans="2:12">
      <c r="B14" s="78"/>
      <c r="C14" s="78"/>
      <c r="D14" s="269" t="s">
        <v>187</v>
      </c>
      <c r="E14" s="270"/>
      <c r="F14" s="76">
        <v>100</v>
      </c>
      <c r="G14" s="9">
        <v>7.8</v>
      </c>
      <c r="H14" s="9">
        <v>69.8</v>
      </c>
      <c r="I14" s="9">
        <v>13.4</v>
      </c>
      <c r="J14" s="9">
        <v>6.4</v>
      </c>
      <c r="K14" s="9">
        <v>2.6</v>
      </c>
    </row>
    <row r="15" spans="2:12">
      <c r="B15" s="78"/>
      <c r="C15" s="78"/>
      <c r="D15" s="269" t="s">
        <v>188</v>
      </c>
      <c r="E15" s="270"/>
      <c r="F15" s="76">
        <v>100</v>
      </c>
      <c r="G15" s="9">
        <v>10.1</v>
      </c>
      <c r="H15" s="9">
        <v>70.3</v>
      </c>
      <c r="I15" s="9">
        <v>12.2</v>
      </c>
      <c r="J15" s="9">
        <v>4.5999999999999996</v>
      </c>
      <c r="K15" s="9">
        <v>2.8</v>
      </c>
    </row>
    <row r="16" spans="2:12">
      <c r="B16" s="77"/>
      <c r="C16" s="77"/>
      <c r="D16" s="113"/>
      <c r="E16" s="114"/>
      <c r="F16" s="7"/>
      <c r="G16" s="6"/>
      <c r="H16" s="6"/>
      <c r="I16" s="6"/>
      <c r="J16" s="6"/>
      <c r="K16" s="6"/>
    </row>
    <row r="17" spans="2:11" ht="18.75" customHeight="1">
      <c r="B17" s="94"/>
      <c r="C17" s="94"/>
      <c r="D17" s="271" t="s">
        <v>162</v>
      </c>
      <c r="E17" s="272"/>
      <c r="F17" s="7">
        <v>100</v>
      </c>
      <c r="G17" s="6">
        <v>5</v>
      </c>
      <c r="H17" s="6">
        <v>71.099999999999994</v>
      </c>
      <c r="I17" s="6">
        <v>18.600000000000001</v>
      </c>
      <c r="J17" s="6">
        <v>2.6</v>
      </c>
      <c r="K17" s="6">
        <v>2.7</v>
      </c>
    </row>
    <row r="18" spans="2:11" ht="18.75" customHeight="1">
      <c r="B18" s="94"/>
      <c r="C18" s="94"/>
      <c r="D18" s="271" t="s">
        <v>108</v>
      </c>
      <c r="E18" s="272"/>
      <c r="F18" s="7">
        <v>100</v>
      </c>
      <c r="G18" s="6">
        <v>4.8</v>
      </c>
      <c r="H18" s="6">
        <v>67.2</v>
      </c>
      <c r="I18" s="6">
        <v>18.8</v>
      </c>
      <c r="J18" s="6">
        <v>6</v>
      </c>
      <c r="K18" s="6">
        <v>3.2</v>
      </c>
    </row>
    <row r="19" spans="2:11" ht="18.75" customHeight="1">
      <c r="B19" s="94"/>
      <c r="C19" s="94"/>
      <c r="D19" s="264" t="s">
        <v>109</v>
      </c>
      <c r="E19" s="265"/>
      <c r="F19" s="7">
        <v>100</v>
      </c>
      <c r="G19" s="6">
        <v>1.5</v>
      </c>
      <c r="H19" s="6">
        <v>74.3</v>
      </c>
      <c r="I19" s="6">
        <v>16.899999999999999</v>
      </c>
      <c r="J19" s="6">
        <v>3.3</v>
      </c>
      <c r="K19" s="6">
        <v>4</v>
      </c>
    </row>
    <row r="20" spans="2:11" ht="18.75" customHeight="1">
      <c r="B20" s="94"/>
      <c r="C20" s="94"/>
      <c r="D20" s="271" t="s">
        <v>110</v>
      </c>
      <c r="E20" s="272"/>
      <c r="F20" s="7">
        <v>100</v>
      </c>
      <c r="G20" s="6">
        <v>11.1</v>
      </c>
      <c r="H20" s="6">
        <v>70.3</v>
      </c>
      <c r="I20" s="6">
        <v>11.1</v>
      </c>
      <c r="J20" s="6">
        <v>5.4</v>
      </c>
      <c r="K20" s="6">
        <v>2</v>
      </c>
    </row>
    <row r="21" spans="2:11" ht="18.75" customHeight="1">
      <c r="B21" s="94"/>
      <c r="C21" s="94"/>
      <c r="D21" s="271" t="s">
        <v>163</v>
      </c>
      <c r="E21" s="272"/>
      <c r="F21" s="7">
        <v>100</v>
      </c>
      <c r="G21" s="6">
        <v>13</v>
      </c>
      <c r="H21" s="6">
        <v>66.5</v>
      </c>
      <c r="I21" s="6">
        <v>6</v>
      </c>
      <c r="J21" s="6">
        <v>5.2</v>
      </c>
      <c r="K21" s="6">
        <v>9.3000000000000007</v>
      </c>
    </row>
    <row r="22" spans="2:11" ht="18.75" customHeight="1">
      <c r="B22" s="94"/>
      <c r="C22" s="94"/>
      <c r="D22" s="271" t="s">
        <v>164</v>
      </c>
      <c r="E22" s="272"/>
      <c r="F22" s="7">
        <v>100</v>
      </c>
      <c r="G22" s="6">
        <v>11.3</v>
      </c>
      <c r="H22" s="6">
        <v>67.8</v>
      </c>
      <c r="I22" s="6">
        <v>10.5</v>
      </c>
      <c r="J22" s="6">
        <v>6.8</v>
      </c>
      <c r="K22" s="6">
        <v>3.6</v>
      </c>
    </row>
    <row r="23" spans="2:11">
      <c r="B23" s="94"/>
      <c r="C23" s="94"/>
      <c r="D23" s="115"/>
      <c r="E23" s="116" t="s">
        <v>165</v>
      </c>
      <c r="F23" s="7">
        <v>100</v>
      </c>
      <c r="G23" s="6">
        <v>12.4</v>
      </c>
      <c r="H23" s="6">
        <v>65.8</v>
      </c>
      <c r="I23" s="6">
        <v>10.199999999999999</v>
      </c>
      <c r="J23" s="6">
        <v>8</v>
      </c>
      <c r="K23" s="6">
        <v>3.6</v>
      </c>
    </row>
    <row r="24" spans="2:11">
      <c r="B24" s="94"/>
      <c r="C24" s="94"/>
      <c r="D24" s="115"/>
      <c r="E24" s="116" t="s">
        <v>166</v>
      </c>
      <c r="F24" s="7">
        <v>100</v>
      </c>
      <c r="G24" s="6">
        <v>10.3</v>
      </c>
      <c r="H24" s="6">
        <v>69.7</v>
      </c>
      <c r="I24" s="6">
        <v>10.9</v>
      </c>
      <c r="J24" s="6">
        <v>5.7</v>
      </c>
      <c r="K24" s="6">
        <v>3.5</v>
      </c>
    </row>
    <row r="25" spans="2:11" ht="18.75" customHeight="1">
      <c r="B25" s="97"/>
      <c r="C25" s="97"/>
      <c r="D25" s="273" t="s">
        <v>167</v>
      </c>
      <c r="E25" s="274"/>
      <c r="F25" s="22">
        <v>100</v>
      </c>
      <c r="G25" s="23">
        <v>6.2</v>
      </c>
      <c r="H25" s="23">
        <v>70.5</v>
      </c>
      <c r="I25" s="23">
        <v>15.3</v>
      </c>
      <c r="J25" s="23">
        <v>4.9000000000000004</v>
      </c>
      <c r="K25" s="23">
        <v>3</v>
      </c>
    </row>
    <row r="28" spans="2:11">
      <c r="E28" s="117"/>
    </row>
  </sheetData>
  <mergeCells count="16">
    <mergeCell ref="D20:E20"/>
    <mergeCell ref="D21:E21"/>
    <mergeCell ref="D22:E22"/>
    <mergeCell ref="D25:E25"/>
    <mergeCell ref="C12:E12"/>
    <mergeCell ref="D14:E14"/>
    <mergeCell ref="D15:E15"/>
    <mergeCell ref="D17:E17"/>
    <mergeCell ref="D18:E18"/>
    <mergeCell ref="D19:E19"/>
    <mergeCell ref="B11:E11"/>
    <mergeCell ref="B4:E4"/>
    <mergeCell ref="B5:E5"/>
    <mergeCell ref="C6:E6"/>
    <mergeCell ref="D8:E8"/>
    <mergeCell ref="D9:E9"/>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 sqref="P3"/>
    </sheetView>
  </sheetViews>
  <sheetFormatPr defaultRowHeight="18.75"/>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workbookViewId="0">
      <selection activeCell="H3" sqref="H3"/>
    </sheetView>
  </sheetViews>
  <sheetFormatPr defaultRowHeight="18.75"/>
  <sheetData>
    <row r="2" spans="2:2">
      <c r="B2" s="2" t="s">
        <v>133</v>
      </c>
    </row>
    <row r="47" spans="2:2">
      <c r="B47" s="80" t="s">
        <v>134</v>
      </c>
    </row>
    <row r="50" spans="2:10">
      <c r="B50" s="2"/>
      <c r="C50" s="2"/>
      <c r="D50" s="40"/>
      <c r="E50" s="39"/>
      <c r="F50" s="39"/>
      <c r="G50" s="39"/>
      <c r="H50" s="39"/>
      <c r="I50" s="39"/>
      <c r="J50" s="39"/>
    </row>
  </sheetData>
  <phoneticPr fontId="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7"/>
  <sheetViews>
    <sheetView workbookViewId="0">
      <selection activeCell="E3" sqref="E3"/>
    </sheetView>
  </sheetViews>
  <sheetFormatPr defaultRowHeight="18.75"/>
  <cols>
    <col min="1" max="1" width="2" customWidth="1"/>
    <col min="2" max="2" width="1.875" customWidth="1"/>
    <col min="3" max="3" width="2.125" customWidth="1"/>
    <col min="4" max="4" width="2" customWidth="1"/>
    <col min="5" max="5" width="31.125" customWidth="1"/>
    <col min="8" max="8" width="8.25" customWidth="1"/>
    <col min="9" max="9" width="8.125" customWidth="1"/>
    <col min="10" max="10" width="7.125" customWidth="1"/>
  </cols>
  <sheetData>
    <row r="2" spans="2:16">
      <c r="E2" s="85" t="s">
        <v>206</v>
      </c>
    </row>
    <row r="3" spans="2:16">
      <c r="L3" s="38"/>
      <c r="O3" s="43" t="s">
        <v>98</v>
      </c>
    </row>
    <row r="4" spans="2:16" ht="18" customHeight="1">
      <c r="B4" s="275" t="s">
        <v>172</v>
      </c>
      <c r="C4" s="276"/>
      <c r="D4" s="276"/>
      <c r="E4" s="277"/>
      <c r="F4" s="280" t="s">
        <v>191</v>
      </c>
      <c r="G4" s="280" t="s">
        <v>197</v>
      </c>
      <c r="H4" s="282"/>
      <c r="I4" s="283"/>
      <c r="J4" s="286" t="s">
        <v>198</v>
      </c>
      <c r="K4" s="280" t="s">
        <v>199</v>
      </c>
      <c r="L4" s="280" t="s">
        <v>200</v>
      </c>
      <c r="M4" s="280" t="s">
        <v>201</v>
      </c>
      <c r="N4" s="280" t="s">
        <v>202</v>
      </c>
      <c r="O4" s="284" t="s">
        <v>184</v>
      </c>
      <c r="P4" t="s">
        <v>1</v>
      </c>
    </row>
    <row r="5" spans="2:16" ht="40.5" customHeight="1">
      <c r="B5" s="278"/>
      <c r="C5" s="278"/>
      <c r="D5" s="278"/>
      <c r="E5" s="279"/>
      <c r="F5" s="281"/>
      <c r="G5" s="281"/>
      <c r="H5" s="118" t="s">
        <v>203</v>
      </c>
      <c r="I5" s="118" t="s">
        <v>204</v>
      </c>
      <c r="J5" s="281"/>
      <c r="K5" s="281"/>
      <c r="L5" s="281"/>
      <c r="M5" s="281"/>
      <c r="N5" s="281"/>
      <c r="O5" s="285"/>
    </row>
    <row r="6" spans="2:16">
      <c r="B6" s="202" t="s">
        <v>185</v>
      </c>
      <c r="C6" s="202"/>
      <c r="D6" s="202"/>
      <c r="E6" s="203"/>
      <c r="F6" s="9">
        <v>100</v>
      </c>
      <c r="G6" s="9">
        <v>0.6</v>
      </c>
      <c r="H6" s="9">
        <v>1.2</v>
      </c>
      <c r="I6" s="119">
        <v>13.2</v>
      </c>
      <c r="J6" s="9">
        <v>14.4</v>
      </c>
      <c r="K6" s="119">
        <v>33</v>
      </c>
      <c r="L6" s="9">
        <v>25.4</v>
      </c>
      <c r="M6" s="9">
        <v>15.6</v>
      </c>
      <c r="N6" s="9">
        <v>10.4</v>
      </c>
      <c r="O6" s="9">
        <v>0.6</v>
      </c>
      <c r="P6" t="s">
        <v>1</v>
      </c>
    </row>
    <row r="7" spans="2:16">
      <c r="B7" s="42"/>
      <c r="C7" s="201" t="s">
        <v>195</v>
      </c>
      <c r="D7" s="201"/>
      <c r="E7" s="253"/>
      <c r="F7" s="6">
        <v>100</v>
      </c>
      <c r="G7" s="6">
        <v>0.2</v>
      </c>
      <c r="H7" s="6">
        <v>0.2</v>
      </c>
      <c r="I7" s="49">
        <v>14.9</v>
      </c>
      <c r="J7" s="6">
        <v>15.2</v>
      </c>
      <c r="K7" s="49">
        <v>33.799999999999997</v>
      </c>
      <c r="L7" s="6">
        <v>26.7</v>
      </c>
      <c r="M7" s="6">
        <v>13.7</v>
      </c>
      <c r="N7" s="6">
        <v>9.6</v>
      </c>
      <c r="O7" s="6">
        <v>0.9</v>
      </c>
    </row>
    <row r="8" spans="2:16">
      <c r="B8" s="42"/>
      <c r="C8" s="77"/>
      <c r="D8" s="77"/>
      <c r="E8" s="108"/>
      <c r="F8" s="6"/>
      <c r="G8" s="6"/>
      <c r="H8" s="6"/>
      <c r="I8" s="49"/>
      <c r="J8" s="6"/>
      <c r="K8" s="49"/>
      <c r="L8" s="6"/>
      <c r="M8" s="6"/>
      <c r="N8" s="6"/>
      <c r="O8" s="6"/>
    </row>
    <row r="9" spans="2:16">
      <c r="B9" s="78"/>
      <c r="C9" s="78"/>
      <c r="D9" s="269" t="s">
        <v>187</v>
      </c>
      <c r="E9" s="270"/>
      <c r="F9" s="9">
        <v>100</v>
      </c>
      <c r="G9" s="9">
        <v>0.5</v>
      </c>
      <c r="H9" s="9">
        <v>1</v>
      </c>
      <c r="I9" s="119">
        <v>5.7</v>
      </c>
      <c r="J9" s="9">
        <v>6.6</v>
      </c>
      <c r="K9" s="119">
        <v>28.8</v>
      </c>
      <c r="L9" s="9">
        <v>29.6</v>
      </c>
      <c r="M9" s="9">
        <v>19.600000000000001</v>
      </c>
      <c r="N9" s="9">
        <v>14.4</v>
      </c>
      <c r="O9" s="9">
        <v>0.5</v>
      </c>
    </row>
    <row r="10" spans="2:16">
      <c r="B10" s="78"/>
      <c r="C10" s="78"/>
      <c r="D10" s="269" t="s">
        <v>188</v>
      </c>
      <c r="E10" s="270"/>
      <c r="F10" s="9">
        <v>100</v>
      </c>
      <c r="G10" s="9">
        <v>0.7</v>
      </c>
      <c r="H10" s="9">
        <v>1.6</v>
      </c>
      <c r="I10" s="119">
        <v>27.6</v>
      </c>
      <c r="J10" s="9">
        <v>29.2</v>
      </c>
      <c r="K10" s="119">
        <v>40.9</v>
      </c>
      <c r="L10" s="9">
        <v>17.600000000000001</v>
      </c>
      <c r="M10" s="9">
        <v>7.9</v>
      </c>
      <c r="N10" s="9">
        <v>3</v>
      </c>
      <c r="O10" s="9">
        <v>0.7</v>
      </c>
    </row>
    <row r="11" spans="2:16">
      <c r="B11" s="109"/>
      <c r="C11" s="109"/>
      <c r="D11" s="109"/>
      <c r="E11" s="110"/>
      <c r="F11" s="120"/>
      <c r="G11" s="120"/>
      <c r="H11" s="120"/>
      <c r="I11" s="121"/>
      <c r="J11" s="120"/>
      <c r="K11" s="121"/>
      <c r="L11" s="120"/>
      <c r="M11" s="120"/>
      <c r="N11" s="120"/>
      <c r="O11" s="120"/>
    </row>
    <row r="12" spans="2:16">
      <c r="B12" s="202" t="s">
        <v>189</v>
      </c>
      <c r="C12" s="202"/>
      <c r="D12" s="202"/>
      <c r="E12" s="203"/>
      <c r="F12" s="9">
        <v>100</v>
      </c>
      <c r="G12" s="9">
        <v>1.8</v>
      </c>
      <c r="H12" s="9">
        <v>27.4</v>
      </c>
      <c r="I12" s="119">
        <v>41.7</v>
      </c>
      <c r="J12" s="9">
        <v>69</v>
      </c>
      <c r="K12" s="119">
        <v>16</v>
      </c>
      <c r="L12" s="9">
        <v>5.0999999999999996</v>
      </c>
      <c r="M12" s="9">
        <v>3.7</v>
      </c>
      <c r="N12" s="9">
        <v>2.6</v>
      </c>
      <c r="O12" s="9">
        <v>1.8</v>
      </c>
      <c r="P12" t="s">
        <v>1</v>
      </c>
    </row>
    <row r="13" spans="2:16">
      <c r="B13" s="42"/>
      <c r="C13" s="201" t="s">
        <v>195</v>
      </c>
      <c r="D13" s="201"/>
      <c r="E13" s="253"/>
      <c r="F13" s="6">
        <v>100</v>
      </c>
      <c r="G13" s="6">
        <v>1.6</v>
      </c>
      <c r="H13" s="6">
        <v>36.6</v>
      </c>
      <c r="I13" s="49">
        <v>41.4</v>
      </c>
      <c r="J13" s="6">
        <v>78</v>
      </c>
      <c r="K13" s="49">
        <v>13.1</v>
      </c>
      <c r="L13" s="6">
        <v>3.3</v>
      </c>
      <c r="M13" s="6">
        <v>1.6</v>
      </c>
      <c r="N13" s="6">
        <v>1.6</v>
      </c>
      <c r="O13" s="6">
        <v>0.8</v>
      </c>
    </row>
    <row r="14" spans="2:16">
      <c r="B14" s="42"/>
      <c r="C14" s="77"/>
      <c r="D14" s="77"/>
      <c r="E14" s="108"/>
      <c r="F14" s="6"/>
      <c r="G14" s="6"/>
      <c r="H14" s="6"/>
      <c r="I14" s="49"/>
      <c r="J14" s="6"/>
      <c r="K14" s="49"/>
      <c r="L14" s="6"/>
      <c r="M14" s="6"/>
      <c r="N14" s="6"/>
      <c r="O14" s="6"/>
    </row>
    <row r="15" spans="2:16">
      <c r="B15" s="78"/>
      <c r="C15" s="78"/>
      <c r="D15" s="269" t="s">
        <v>187</v>
      </c>
      <c r="E15" s="270"/>
      <c r="F15" s="9">
        <v>100</v>
      </c>
      <c r="G15" s="9">
        <v>2.2000000000000002</v>
      </c>
      <c r="H15" s="9">
        <v>14.1</v>
      </c>
      <c r="I15" s="119">
        <v>38</v>
      </c>
      <c r="J15" s="9">
        <v>52.1</v>
      </c>
      <c r="K15" s="119">
        <v>24.2</v>
      </c>
      <c r="L15" s="9">
        <v>8.6999999999999993</v>
      </c>
      <c r="M15" s="9">
        <v>7.2</v>
      </c>
      <c r="N15" s="9">
        <v>4.7</v>
      </c>
      <c r="O15" s="9">
        <v>1</v>
      </c>
    </row>
    <row r="16" spans="2:16">
      <c r="B16" s="78"/>
      <c r="C16" s="78"/>
      <c r="D16" s="269" t="s">
        <v>188</v>
      </c>
      <c r="E16" s="270"/>
      <c r="F16" s="9">
        <v>100</v>
      </c>
      <c r="G16" s="9">
        <v>1.6</v>
      </c>
      <c r="H16" s="9">
        <v>34.9</v>
      </c>
      <c r="I16" s="119">
        <v>43.7</v>
      </c>
      <c r="J16" s="9">
        <v>78.599999999999994</v>
      </c>
      <c r="K16" s="119">
        <v>11.4</v>
      </c>
      <c r="L16" s="9">
        <v>3</v>
      </c>
      <c r="M16" s="9">
        <v>1.8</v>
      </c>
      <c r="N16" s="9">
        <v>1.4</v>
      </c>
      <c r="O16" s="9">
        <v>2.2000000000000002</v>
      </c>
    </row>
    <row r="17" spans="2:16">
      <c r="B17" s="77"/>
      <c r="C17" s="77"/>
      <c r="D17" s="113"/>
      <c r="E17" s="114"/>
      <c r="F17" s="6"/>
      <c r="G17" s="6"/>
      <c r="H17" s="6"/>
      <c r="I17" s="49"/>
      <c r="J17" s="6"/>
      <c r="K17" s="49"/>
      <c r="L17" s="6"/>
      <c r="M17" s="6"/>
      <c r="N17" s="6"/>
      <c r="O17" s="6"/>
    </row>
    <row r="18" spans="2:16">
      <c r="B18" s="94"/>
      <c r="C18" s="94"/>
      <c r="D18" s="271" t="s">
        <v>162</v>
      </c>
      <c r="E18" s="272"/>
      <c r="F18" s="6">
        <v>100</v>
      </c>
      <c r="G18" s="6">
        <v>2.4</v>
      </c>
      <c r="H18" s="6">
        <v>1.7</v>
      </c>
      <c r="I18" s="49">
        <v>12.3</v>
      </c>
      <c r="J18" s="6">
        <v>14.1</v>
      </c>
      <c r="K18" s="49">
        <v>22</v>
      </c>
      <c r="L18" s="6">
        <v>22.9</v>
      </c>
      <c r="M18" s="6">
        <v>15</v>
      </c>
      <c r="N18" s="6">
        <v>22.4</v>
      </c>
      <c r="O18" s="6">
        <v>1.4</v>
      </c>
      <c r="P18" t="s">
        <v>1</v>
      </c>
    </row>
    <row r="19" spans="2:16">
      <c r="B19" s="94"/>
      <c r="C19" s="94"/>
      <c r="D19" s="271" t="s">
        <v>108</v>
      </c>
      <c r="E19" s="272"/>
      <c r="F19" s="6">
        <v>100</v>
      </c>
      <c r="G19" s="6">
        <v>2.5</v>
      </c>
      <c r="H19" s="6">
        <v>3.8</v>
      </c>
      <c r="I19" s="49">
        <v>37.700000000000003</v>
      </c>
      <c r="J19" s="6">
        <v>41.5</v>
      </c>
      <c r="K19" s="49">
        <v>34.4</v>
      </c>
      <c r="L19" s="6">
        <v>13.4</v>
      </c>
      <c r="M19" s="6">
        <v>3.1</v>
      </c>
      <c r="N19" s="6">
        <v>4.2</v>
      </c>
      <c r="O19" s="6">
        <v>0.7</v>
      </c>
      <c r="P19" t="s">
        <v>1</v>
      </c>
    </row>
    <row r="20" spans="2:16">
      <c r="B20" s="94"/>
      <c r="C20" s="94"/>
      <c r="D20" s="264" t="s">
        <v>109</v>
      </c>
      <c r="E20" s="265"/>
      <c r="F20" s="6">
        <v>100</v>
      </c>
      <c r="G20" s="6">
        <v>0.2</v>
      </c>
      <c r="H20" s="6">
        <v>4.2</v>
      </c>
      <c r="I20" s="49">
        <v>31.2</v>
      </c>
      <c r="J20" s="6">
        <v>35.5</v>
      </c>
      <c r="K20" s="49">
        <v>40</v>
      </c>
      <c r="L20" s="6">
        <v>13.8</v>
      </c>
      <c r="M20" s="6">
        <v>5.6</v>
      </c>
      <c r="N20" s="6">
        <v>3.9</v>
      </c>
      <c r="O20" s="6">
        <v>0.9</v>
      </c>
      <c r="P20" t="s">
        <v>1</v>
      </c>
    </row>
    <row r="21" spans="2:16">
      <c r="B21" s="94"/>
      <c r="C21" s="94"/>
      <c r="D21" s="271" t="s">
        <v>110</v>
      </c>
      <c r="E21" s="272"/>
      <c r="F21" s="6">
        <v>100</v>
      </c>
      <c r="G21" s="6">
        <v>0.9</v>
      </c>
      <c r="H21" s="6">
        <v>39.700000000000003</v>
      </c>
      <c r="I21" s="49">
        <v>43.5</v>
      </c>
      <c r="J21" s="6">
        <v>83.2</v>
      </c>
      <c r="K21" s="49">
        <v>7.1</v>
      </c>
      <c r="L21" s="6">
        <v>1.8</v>
      </c>
      <c r="M21" s="6">
        <v>3.5</v>
      </c>
      <c r="N21" s="6">
        <v>1.6</v>
      </c>
      <c r="O21" s="6">
        <v>2</v>
      </c>
      <c r="P21" t="s">
        <v>1</v>
      </c>
    </row>
    <row r="22" spans="2:16">
      <c r="B22" s="94"/>
      <c r="C22" s="94"/>
      <c r="D22" s="271" t="s">
        <v>163</v>
      </c>
      <c r="E22" s="272"/>
      <c r="F22" s="6">
        <v>100</v>
      </c>
      <c r="G22" s="6">
        <v>9.3000000000000007</v>
      </c>
      <c r="H22" s="6">
        <v>41.9</v>
      </c>
      <c r="I22" s="49">
        <v>27.9</v>
      </c>
      <c r="J22" s="6">
        <v>69.8</v>
      </c>
      <c r="K22" s="49">
        <v>10.7</v>
      </c>
      <c r="L22" s="6">
        <v>1.1000000000000001</v>
      </c>
      <c r="M22" s="6">
        <v>3.3</v>
      </c>
      <c r="N22" s="6">
        <v>1.1000000000000001</v>
      </c>
      <c r="O22" s="6">
        <v>4.7</v>
      </c>
      <c r="P22" t="s">
        <v>1</v>
      </c>
    </row>
    <row r="23" spans="2:16">
      <c r="B23" s="94"/>
      <c r="C23" s="94"/>
      <c r="D23" s="271" t="s">
        <v>164</v>
      </c>
      <c r="E23" s="272"/>
      <c r="F23" s="6">
        <v>100</v>
      </c>
      <c r="G23" s="6">
        <v>4.4000000000000004</v>
      </c>
      <c r="H23" s="6">
        <v>7.7</v>
      </c>
      <c r="I23" s="49">
        <v>40.9</v>
      </c>
      <c r="J23" s="6">
        <v>48.6</v>
      </c>
      <c r="K23" s="49">
        <v>30</v>
      </c>
      <c r="L23" s="6">
        <v>9.6</v>
      </c>
      <c r="M23" s="6">
        <v>3.9</v>
      </c>
      <c r="N23" s="6">
        <v>2.7</v>
      </c>
      <c r="O23" s="6">
        <v>0.9</v>
      </c>
      <c r="P23" t="s">
        <v>1</v>
      </c>
    </row>
    <row r="24" spans="2:16">
      <c r="B24" s="94"/>
      <c r="C24" s="94"/>
      <c r="D24" s="115"/>
      <c r="E24" s="116" t="s">
        <v>165</v>
      </c>
      <c r="F24" s="6">
        <v>100</v>
      </c>
      <c r="G24" s="6">
        <v>5.4</v>
      </c>
      <c r="H24" s="6">
        <v>10.3</v>
      </c>
      <c r="I24" s="49">
        <v>46.3</v>
      </c>
      <c r="J24" s="6">
        <v>56.6</v>
      </c>
      <c r="K24" s="49">
        <v>26.3</v>
      </c>
      <c r="L24" s="6">
        <v>5.8</v>
      </c>
      <c r="M24" s="6">
        <v>2.2999999999999998</v>
      </c>
      <c r="N24" s="6">
        <v>2.9</v>
      </c>
      <c r="O24" s="6">
        <v>0.8</v>
      </c>
      <c r="P24" t="s">
        <v>1</v>
      </c>
    </row>
    <row r="25" spans="2:16">
      <c r="B25" s="94"/>
      <c r="C25" s="94"/>
      <c r="D25" s="115"/>
      <c r="E25" s="116" t="s">
        <v>166</v>
      </c>
      <c r="F25" s="6">
        <v>100</v>
      </c>
      <c r="G25" s="6">
        <v>3.4</v>
      </c>
      <c r="H25" s="6">
        <v>5.0999999999999996</v>
      </c>
      <c r="I25" s="49">
        <v>35.6</v>
      </c>
      <c r="J25" s="6">
        <v>40.700000000000003</v>
      </c>
      <c r="K25" s="49">
        <v>33.700000000000003</v>
      </c>
      <c r="L25" s="6">
        <v>13.3</v>
      </c>
      <c r="M25" s="6">
        <v>5.4</v>
      </c>
      <c r="N25" s="6">
        <v>2.5</v>
      </c>
      <c r="O25" s="6">
        <v>1</v>
      </c>
      <c r="P25" t="s">
        <v>1</v>
      </c>
    </row>
    <row r="26" spans="2:16">
      <c r="B26" s="97"/>
      <c r="C26" s="97"/>
      <c r="D26" s="273" t="s">
        <v>167</v>
      </c>
      <c r="E26" s="274"/>
      <c r="F26" s="23">
        <v>100</v>
      </c>
      <c r="G26" s="23">
        <v>3</v>
      </c>
      <c r="H26" s="23">
        <v>9.5</v>
      </c>
      <c r="I26" s="23">
        <v>50.6</v>
      </c>
      <c r="J26" s="23">
        <v>60.1</v>
      </c>
      <c r="K26" s="23">
        <v>25.4</v>
      </c>
      <c r="L26" s="23">
        <v>5.5</v>
      </c>
      <c r="M26" s="23">
        <v>2.1</v>
      </c>
      <c r="N26" s="23">
        <v>1.9</v>
      </c>
      <c r="O26" s="23">
        <v>2</v>
      </c>
      <c r="P26" t="s">
        <v>1</v>
      </c>
    </row>
    <row r="27" spans="2:16" ht="36.75" customHeight="1">
      <c r="B27" s="220" t="s">
        <v>205</v>
      </c>
      <c r="C27" s="220"/>
      <c r="D27" s="220"/>
      <c r="E27" s="220"/>
      <c r="F27" s="220"/>
      <c r="G27" s="220"/>
      <c r="H27" s="220"/>
      <c r="I27" s="220"/>
      <c r="J27" s="220"/>
      <c r="K27" s="220"/>
      <c r="L27" s="220"/>
      <c r="M27" s="220"/>
      <c r="N27" s="220"/>
      <c r="O27" s="220"/>
    </row>
    <row r="28" spans="2:16" ht="29.25" customHeight="1">
      <c r="B28" s="287"/>
      <c r="C28" s="287"/>
      <c r="D28" s="287"/>
      <c r="E28" s="287"/>
      <c r="F28" s="287"/>
      <c r="G28" s="287"/>
      <c r="H28" s="287"/>
      <c r="I28" s="287"/>
      <c r="J28" s="287"/>
      <c r="K28" s="287"/>
      <c r="L28" s="287"/>
      <c r="M28" s="287"/>
      <c r="N28" s="287"/>
      <c r="O28" s="287"/>
    </row>
    <row r="29" spans="2:16" ht="18.75" customHeight="1">
      <c r="B29" s="122"/>
      <c r="C29" s="122"/>
      <c r="D29" s="122"/>
    </row>
    <row r="30" spans="2:16" ht="18.75" customHeight="1">
      <c r="B30" s="122"/>
      <c r="C30" s="122"/>
      <c r="D30" s="122"/>
    </row>
    <row r="31" spans="2:16" ht="18.75" customHeight="1">
      <c r="B31" s="122"/>
      <c r="C31" s="122"/>
      <c r="D31" s="122"/>
    </row>
    <row r="32" spans="2:16" ht="18.75" customHeight="1">
      <c r="B32" s="122"/>
      <c r="C32" s="122"/>
      <c r="D32" s="122"/>
    </row>
    <row r="33" spans="2:4" ht="18.75" customHeight="1">
      <c r="B33" s="122"/>
      <c r="C33" s="122"/>
      <c r="D33" s="122"/>
    </row>
    <row r="34" spans="2:4" ht="18.75" customHeight="1">
      <c r="B34" s="122"/>
      <c r="C34" s="122"/>
      <c r="D34" s="122"/>
    </row>
    <row r="35" spans="2:4" ht="18.75" customHeight="1">
      <c r="B35" s="122"/>
      <c r="C35" s="122"/>
      <c r="D35" s="122"/>
    </row>
    <row r="36" spans="2:4" ht="18.75" customHeight="1">
      <c r="B36" s="122"/>
      <c r="C36" s="122"/>
      <c r="D36" s="122"/>
    </row>
    <row r="37" spans="2:4" ht="18.75" customHeight="1">
      <c r="B37" s="122"/>
      <c r="C37" s="122"/>
      <c r="D37" s="122"/>
    </row>
    <row r="38" spans="2:4" ht="18.75" customHeight="1">
      <c r="B38" s="122"/>
      <c r="C38" s="122"/>
      <c r="D38" s="122"/>
    </row>
    <row r="39" spans="2:4" ht="18.75" customHeight="1">
      <c r="B39" s="122"/>
      <c r="C39" s="122"/>
      <c r="D39" s="122"/>
    </row>
    <row r="40" spans="2:4" ht="18.75" customHeight="1">
      <c r="B40" s="122"/>
      <c r="C40" s="122"/>
      <c r="D40" s="122"/>
    </row>
    <row r="41" spans="2:4" ht="18.75" customHeight="1">
      <c r="B41" s="122"/>
      <c r="C41" s="122"/>
      <c r="D41" s="122"/>
    </row>
    <row r="42" spans="2:4" ht="18.75" customHeight="1">
      <c r="B42" s="122"/>
      <c r="C42" s="122"/>
      <c r="D42" s="122"/>
    </row>
    <row r="43" spans="2:4" ht="18.75" customHeight="1">
      <c r="B43" s="122"/>
      <c r="C43" s="122"/>
      <c r="D43" s="122"/>
    </row>
    <row r="44" spans="2:4" ht="18.75" customHeight="1">
      <c r="B44" s="122"/>
      <c r="C44" s="122"/>
      <c r="D44" s="122"/>
    </row>
    <row r="45" spans="2:4" ht="18.75" customHeight="1">
      <c r="B45" s="122"/>
      <c r="C45" s="122"/>
      <c r="D45" s="122"/>
    </row>
    <row r="46" spans="2:4" ht="18.75" customHeight="1">
      <c r="B46" s="122"/>
      <c r="C46" s="122"/>
      <c r="D46" s="122"/>
    </row>
    <row r="47" spans="2:4" ht="18.75" customHeight="1">
      <c r="B47" s="122"/>
      <c r="C47" s="122"/>
      <c r="D47" s="122"/>
    </row>
    <row r="48" spans="2:4" ht="18.75" customHeight="1">
      <c r="B48" s="122"/>
      <c r="C48" s="122"/>
      <c r="D48" s="122"/>
    </row>
    <row r="49" spans="2:17" ht="18.75" customHeight="1">
      <c r="B49" s="122"/>
      <c r="C49" s="122"/>
      <c r="D49" s="122"/>
    </row>
    <row r="50" spans="2:17" ht="18.75" customHeight="1">
      <c r="B50" s="122"/>
      <c r="C50" s="122"/>
      <c r="D50" s="122"/>
    </row>
    <row r="51" spans="2:17" ht="18.75" customHeight="1">
      <c r="B51" s="122"/>
      <c r="C51" s="122"/>
      <c r="D51" s="122"/>
    </row>
    <row r="52" spans="2:17" ht="18.75" customHeight="1">
      <c r="B52" s="122"/>
      <c r="C52" s="122"/>
      <c r="D52" s="122"/>
    </row>
    <row r="53" spans="2:17" ht="18.75" customHeight="1">
      <c r="B53" s="122"/>
      <c r="C53" s="122"/>
      <c r="D53" s="122"/>
    </row>
    <row r="54" spans="2:17">
      <c r="H54" s="38"/>
      <c r="L54" s="38"/>
      <c r="P54" s="38"/>
    </row>
    <row r="55" spans="2:17">
      <c r="H55" s="38"/>
      <c r="L55" s="38"/>
      <c r="P55" s="38"/>
    </row>
    <row r="56" spans="2:17">
      <c r="H56" s="38"/>
      <c r="L56" s="38"/>
      <c r="P56" s="38"/>
    </row>
    <row r="57" spans="2:17">
      <c r="E57" s="117"/>
      <c r="F57" s="117"/>
      <c r="G57" s="117"/>
      <c r="H57" s="117"/>
      <c r="I57" s="117"/>
      <c r="J57" s="117"/>
      <c r="K57" s="117"/>
      <c r="L57" s="117"/>
      <c r="M57" s="117"/>
      <c r="N57" s="117"/>
      <c r="O57" s="117"/>
      <c r="P57" s="117"/>
      <c r="Q57" s="117"/>
    </row>
  </sheetData>
  <mergeCells count="27">
    <mergeCell ref="D26:E26"/>
    <mergeCell ref="B27:O27"/>
    <mergeCell ref="B28:O28"/>
    <mergeCell ref="D23:E23"/>
    <mergeCell ref="D9:E9"/>
    <mergeCell ref="D10:E10"/>
    <mergeCell ref="B12:E12"/>
    <mergeCell ref="C13:E13"/>
    <mergeCell ref="D15:E15"/>
    <mergeCell ref="D16:E16"/>
    <mergeCell ref="D18:E18"/>
    <mergeCell ref="D19:E19"/>
    <mergeCell ref="D20:E20"/>
    <mergeCell ref="D21:E21"/>
    <mergeCell ref="D22:E22"/>
    <mergeCell ref="L4:L5"/>
    <mergeCell ref="M4:M5"/>
    <mergeCell ref="N4:N5"/>
    <mergeCell ref="O4:O5"/>
    <mergeCell ref="B6:E6"/>
    <mergeCell ref="J4:J5"/>
    <mergeCell ref="K4:K5"/>
    <mergeCell ref="C7:E7"/>
    <mergeCell ref="B4:E5"/>
    <mergeCell ref="F4:F5"/>
    <mergeCell ref="G4:G5"/>
    <mergeCell ref="H4:I4"/>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5"/>
  <sheetViews>
    <sheetView workbookViewId="0">
      <selection activeCell="N31" sqref="N31"/>
    </sheetView>
  </sheetViews>
  <sheetFormatPr defaultRowHeight="18.75"/>
  <cols>
    <col min="1" max="1" width="1.875" customWidth="1"/>
    <col min="2" max="2" width="2" customWidth="1"/>
    <col min="3" max="3" width="1.5" customWidth="1"/>
    <col min="4" max="4" width="1.75" customWidth="1"/>
    <col min="5" max="5" width="41.75" customWidth="1"/>
    <col min="7" max="7" width="9.25" customWidth="1"/>
    <col min="8" max="8" width="7.875" customWidth="1"/>
    <col min="9" max="9" width="8.875" customWidth="1"/>
    <col min="13" max="13" width="9.375" customWidth="1"/>
  </cols>
  <sheetData>
    <row r="1" spans="2:18" ht="18.75" customHeight="1"/>
    <row r="2" spans="2:18">
      <c r="E2" s="83" t="s">
        <v>224</v>
      </c>
    </row>
    <row r="3" spans="2:18">
      <c r="Q3" s="43" t="s">
        <v>98</v>
      </c>
    </row>
    <row r="4" spans="2:18" ht="18.75" customHeight="1">
      <c r="B4" s="288" t="s">
        <v>207</v>
      </c>
      <c r="C4" s="289"/>
      <c r="D4" s="289"/>
      <c r="E4" s="289"/>
      <c r="F4" s="280" t="s">
        <v>208</v>
      </c>
      <c r="G4" s="292" t="s">
        <v>209</v>
      </c>
      <c r="H4" s="250"/>
      <c r="I4" s="250"/>
      <c r="J4" s="250"/>
      <c r="K4" s="250"/>
      <c r="L4" s="250"/>
      <c r="M4" s="250"/>
      <c r="N4" s="250"/>
      <c r="O4" s="250"/>
      <c r="P4" s="250"/>
      <c r="Q4" s="250"/>
      <c r="R4" t="s">
        <v>1</v>
      </c>
    </row>
    <row r="5" spans="2:18">
      <c r="B5" s="288"/>
      <c r="C5" s="289"/>
      <c r="D5" s="289"/>
      <c r="E5" s="289"/>
      <c r="F5" s="290"/>
      <c r="G5" s="284" t="s">
        <v>210</v>
      </c>
      <c r="H5" s="294" t="s">
        <v>211</v>
      </c>
      <c r="I5" s="295"/>
      <c r="J5" s="295"/>
      <c r="K5" s="295"/>
      <c r="L5" s="295"/>
      <c r="M5" s="295"/>
      <c r="N5" s="295"/>
      <c r="O5" s="295"/>
      <c r="P5" s="296" t="s">
        <v>212</v>
      </c>
      <c r="Q5" s="296" t="s">
        <v>184</v>
      </c>
    </row>
    <row r="6" spans="2:18" ht="40.5">
      <c r="B6" s="288"/>
      <c r="C6" s="289"/>
      <c r="D6" s="289"/>
      <c r="E6" s="289"/>
      <c r="F6" s="291"/>
      <c r="G6" s="293"/>
      <c r="H6" s="107" t="s">
        <v>213</v>
      </c>
      <c r="I6" s="106" t="s">
        <v>214</v>
      </c>
      <c r="J6" s="106" t="s">
        <v>215</v>
      </c>
      <c r="K6" s="106" t="s">
        <v>216</v>
      </c>
      <c r="L6" s="106" t="s">
        <v>217</v>
      </c>
      <c r="M6" s="106" t="s">
        <v>218</v>
      </c>
      <c r="N6" s="106" t="s">
        <v>219</v>
      </c>
      <c r="O6" s="123" t="s">
        <v>184</v>
      </c>
      <c r="P6" s="296"/>
      <c r="Q6" s="296"/>
    </row>
    <row r="7" spans="2:18" ht="18.75" customHeight="1">
      <c r="B7" s="297" t="s">
        <v>220</v>
      </c>
      <c r="C7" s="297"/>
      <c r="D7" s="297"/>
      <c r="E7" s="298"/>
      <c r="F7" s="124">
        <v>100</v>
      </c>
      <c r="G7" s="5">
        <v>58</v>
      </c>
      <c r="H7" s="5">
        <v>0.1</v>
      </c>
      <c r="I7" s="5">
        <v>1</v>
      </c>
      <c r="J7" s="5">
        <v>4.5</v>
      </c>
      <c r="K7" s="5">
        <v>10.9</v>
      </c>
      <c r="L7" s="5">
        <v>31.5</v>
      </c>
      <c r="M7" s="5">
        <v>1.1000000000000001</v>
      </c>
      <c r="N7" s="5">
        <v>2.6</v>
      </c>
      <c r="O7" s="5">
        <v>6.2</v>
      </c>
      <c r="P7" s="5">
        <v>40.799999999999997</v>
      </c>
      <c r="Q7" s="5">
        <v>1.2</v>
      </c>
      <c r="R7" t="s">
        <v>1</v>
      </c>
    </row>
    <row r="8" spans="2:18" ht="18.75" customHeight="1">
      <c r="B8" s="42"/>
      <c r="C8" s="201" t="s">
        <v>195</v>
      </c>
      <c r="D8" s="201"/>
      <c r="E8" s="253"/>
      <c r="F8" s="125">
        <v>100</v>
      </c>
      <c r="G8" s="3">
        <v>66.2</v>
      </c>
      <c r="H8" s="3">
        <v>0.2</v>
      </c>
      <c r="I8" s="3">
        <v>1.7</v>
      </c>
      <c r="J8" s="3">
        <v>6.2</v>
      </c>
      <c r="K8" s="3">
        <v>17.399999999999999</v>
      </c>
      <c r="L8" s="3">
        <v>32.9</v>
      </c>
      <c r="M8" s="3">
        <v>0.8</v>
      </c>
      <c r="N8" s="3">
        <v>2</v>
      </c>
      <c r="O8" s="3">
        <v>5</v>
      </c>
      <c r="P8" s="3">
        <v>32</v>
      </c>
      <c r="Q8" s="3">
        <v>1.8</v>
      </c>
    </row>
    <row r="9" spans="2:18" ht="18.75" customHeight="1">
      <c r="B9" s="42"/>
      <c r="C9" s="77"/>
      <c r="D9" s="77"/>
      <c r="E9" s="108"/>
      <c r="F9" s="125"/>
      <c r="G9" s="3"/>
      <c r="H9" s="3"/>
      <c r="I9" s="3"/>
      <c r="J9" s="3"/>
      <c r="K9" s="3"/>
      <c r="L9" s="3"/>
      <c r="M9" s="3"/>
      <c r="N9" s="3"/>
      <c r="O9" s="3"/>
      <c r="P9" s="3"/>
      <c r="Q9" s="3"/>
    </row>
    <row r="10" spans="2:18" ht="18.75" customHeight="1">
      <c r="B10" s="78"/>
      <c r="C10" s="78"/>
      <c r="D10" s="299" t="s">
        <v>187</v>
      </c>
      <c r="E10" s="300"/>
      <c r="F10" s="126">
        <v>100</v>
      </c>
      <c r="G10" s="4">
        <v>64.599999999999994</v>
      </c>
      <c r="H10" s="4">
        <v>0.1</v>
      </c>
      <c r="I10" s="4">
        <v>1.2</v>
      </c>
      <c r="J10" s="4">
        <v>4</v>
      </c>
      <c r="K10" s="4">
        <v>9.9</v>
      </c>
      <c r="L10" s="4">
        <v>39.5</v>
      </c>
      <c r="M10" s="4">
        <v>1.5</v>
      </c>
      <c r="N10" s="4">
        <v>2.9</v>
      </c>
      <c r="O10" s="4">
        <v>5.5</v>
      </c>
      <c r="P10" s="4">
        <v>34.1</v>
      </c>
      <c r="Q10" s="4">
        <v>1.3</v>
      </c>
    </row>
    <row r="11" spans="2:18" ht="18.75" customHeight="1">
      <c r="B11" s="78"/>
      <c r="C11" s="78"/>
      <c r="D11" s="299" t="s">
        <v>188</v>
      </c>
      <c r="E11" s="300"/>
      <c r="F11" s="126">
        <v>100</v>
      </c>
      <c r="G11" s="4">
        <v>54.3</v>
      </c>
      <c r="H11" s="4">
        <v>0.1</v>
      </c>
      <c r="I11" s="4">
        <v>0.9</v>
      </c>
      <c r="J11" s="4">
        <v>4.8</v>
      </c>
      <c r="K11" s="4">
        <v>11.5</v>
      </c>
      <c r="L11" s="4">
        <v>27</v>
      </c>
      <c r="M11" s="4">
        <v>0.9</v>
      </c>
      <c r="N11" s="4">
        <v>2.5</v>
      </c>
      <c r="O11" s="4">
        <v>6.5</v>
      </c>
      <c r="P11" s="4">
        <v>44.6</v>
      </c>
      <c r="Q11" s="4">
        <v>1.1000000000000001</v>
      </c>
    </row>
    <row r="12" spans="2:18" ht="18.75" customHeight="1">
      <c r="B12" s="77"/>
      <c r="C12" s="77"/>
      <c r="D12" s="113"/>
      <c r="E12" s="114"/>
      <c r="F12" s="125"/>
      <c r="G12" s="3"/>
      <c r="H12" s="3"/>
      <c r="I12" s="3"/>
      <c r="J12" s="3"/>
      <c r="K12" s="3"/>
      <c r="L12" s="3"/>
      <c r="M12" s="3"/>
      <c r="N12" s="3"/>
      <c r="O12" s="3"/>
      <c r="P12" s="3"/>
      <c r="Q12" s="3"/>
    </row>
    <row r="13" spans="2:18" ht="18.75" customHeight="1">
      <c r="B13" s="78"/>
      <c r="C13" s="301" t="s">
        <v>221</v>
      </c>
      <c r="D13" s="301"/>
      <c r="E13" s="302"/>
      <c r="F13" s="125"/>
      <c r="G13" s="3"/>
      <c r="H13" s="3"/>
      <c r="I13" s="3"/>
      <c r="J13" s="3"/>
      <c r="K13" s="3"/>
      <c r="L13" s="3"/>
      <c r="M13" s="3"/>
      <c r="N13" s="3"/>
      <c r="O13" s="3"/>
      <c r="P13" s="3"/>
      <c r="Q13" s="3"/>
    </row>
    <row r="14" spans="2:18" ht="18.75" customHeight="1">
      <c r="B14" s="94"/>
      <c r="C14" s="94"/>
      <c r="D14" s="271" t="s">
        <v>162</v>
      </c>
      <c r="E14" s="272"/>
      <c r="F14" s="125">
        <v>100</v>
      </c>
      <c r="G14" s="3">
        <v>27.5</v>
      </c>
      <c r="H14" s="3" t="s">
        <v>7</v>
      </c>
      <c r="I14" s="3">
        <v>0.1</v>
      </c>
      <c r="J14" s="3">
        <v>0.4</v>
      </c>
      <c r="K14" s="3">
        <v>2</v>
      </c>
      <c r="L14" s="3">
        <v>11.5</v>
      </c>
      <c r="M14" s="3">
        <v>5.8</v>
      </c>
      <c r="N14" s="3">
        <v>6.5</v>
      </c>
      <c r="O14" s="3">
        <v>1.2</v>
      </c>
      <c r="P14" s="3">
        <v>69.3</v>
      </c>
      <c r="Q14" s="3">
        <v>3.2</v>
      </c>
      <c r="R14" t="s">
        <v>1</v>
      </c>
    </row>
    <row r="15" spans="2:18" ht="18.75" customHeight="1">
      <c r="B15" s="94"/>
      <c r="C15" s="94"/>
      <c r="D15" s="264" t="s">
        <v>108</v>
      </c>
      <c r="E15" s="265"/>
      <c r="F15" s="125">
        <v>100</v>
      </c>
      <c r="G15" s="3">
        <v>98.7</v>
      </c>
      <c r="H15" s="3">
        <v>0.1</v>
      </c>
      <c r="I15" s="3">
        <v>0.3</v>
      </c>
      <c r="J15" s="3">
        <v>3.3</v>
      </c>
      <c r="K15" s="3">
        <v>10.199999999999999</v>
      </c>
      <c r="L15" s="3">
        <v>48.8</v>
      </c>
      <c r="M15" s="3">
        <v>2.2000000000000002</v>
      </c>
      <c r="N15" s="3">
        <v>6.1</v>
      </c>
      <c r="O15" s="3">
        <v>27.8</v>
      </c>
      <c r="P15" s="3" t="s">
        <v>7</v>
      </c>
      <c r="Q15" s="3">
        <v>1.3</v>
      </c>
      <c r="R15" t="s">
        <v>1</v>
      </c>
    </row>
    <row r="16" spans="2:18" ht="18.75" customHeight="1">
      <c r="B16" s="94"/>
      <c r="C16" s="94"/>
      <c r="D16" s="264" t="s">
        <v>109</v>
      </c>
      <c r="E16" s="265"/>
      <c r="F16" s="125">
        <v>100</v>
      </c>
      <c r="G16" s="3">
        <v>83.5</v>
      </c>
      <c r="H16" s="3">
        <v>0</v>
      </c>
      <c r="I16" s="3">
        <v>0.1</v>
      </c>
      <c r="J16" s="3">
        <v>1.3</v>
      </c>
      <c r="K16" s="3">
        <v>6.3</v>
      </c>
      <c r="L16" s="3">
        <v>68.599999999999994</v>
      </c>
      <c r="M16" s="3">
        <v>1.5</v>
      </c>
      <c r="N16" s="3">
        <v>4.7</v>
      </c>
      <c r="O16" s="3">
        <v>1</v>
      </c>
      <c r="P16" s="3">
        <v>15.4</v>
      </c>
      <c r="Q16" s="3">
        <v>1.2</v>
      </c>
      <c r="R16" t="s">
        <v>1</v>
      </c>
    </row>
    <row r="17" spans="2:18" ht="18.75" customHeight="1">
      <c r="B17" s="94"/>
      <c r="C17" s="94"/>
      <c r="D17" s="264" t="s">
        <v>110</v>
      </c>
      <c r="E17" s="265"/>
      <c r="F17" s="125">
        <v>100</v>
      </c>
      <c r="G17" s="3">
        <v>48.6</v>
      </c>
      <c r="H17" s="3" t="s">
        <v>7</v>
      </c>
      <c r="I17" s="3">
        <v>0.4</v>
      </c>
      <c r="J17" s="3">
        <v>2.5</v>
      </c>
      <c r="K17" s="3">
        <v>11.3</v>
      </c>
      <c r="L17" s="3">
        <v>29.9</v>
      </c>
      <c r="M17" s="3">
        <v>0.7</v>
      </c>
      <c r="N17" s="3">
        <v>1.6</v>
      </c>
      <c r="O17" s="3">
        <v>2.2000000000000002</v>
      </c>
      <c r="P17" s="3">
        <v>50.5</v>
      </c>
      <c r="Q17" s="3">
        <v>0.9</v>
      </c>
      <c r="R17" t="s">
        <v>1</v>
      </c>
    </row>
    <row r="18" spans="2:18" ht="18.75" customHeight="1">
      <c r="B18" s="94"/>
      <c r="C18" s="94"/>
      <c r="D18" s="271" t="s">
        <v>163</v>
      </c>
      <c r="E18" s="272"/>
      <c r="F18" s="125">
        <v>100</v>
      </c>
      <c r="G18" s="3">
        <v>98.4</v>
      </c>
      <c r="H18" s="3">
        <v>2.6</v>
      </c>
      <c r="I18" s="3" t="s">
        <v>7</v>
      </c>
      <c r="J18" s="3" t="s">
        <v>7</v>
      </c>
      <c r="K18" s="3" t="s">
        <v>7</v>
      </c>
      <c r="L18" s="3" t="s">
        <v>7</v>
      </c>
      <c r="M18" s="3" t="s">
        <v>7</v>
      </c>
      <c r="N18" s="3" t="s">
        <v>7</v>
      </c>
      <c r="O18" s="3">
        <v>95.7</v>
      </c>
      <c r="P18" s="3" t="s">
        <v>7</v>
      </c>
      <c r="Q18" s="3">
        <v>1.6</v>
      </c>
      <c r="R18" t="s">
        <v>1</v>
      </c>
    </row>
    <row r="19" spans="2:18" ht="18.75" customHeight="1">
      <c r="B19" s="94"/>
      <c r="C19" s="94"/>
      <c r="D19" s="271" t="s">
        <v>222</v>
      </c>
      <c r="E19" s="272"/>
      <c r="F19" s="125">
        <v>100</v>
      </c>
      <c r="G19" s="3">
        <v>62.3</v>
      </c>
      <c r="H19" s="3">
        <v>0.2</v>
      </c>
      <c r="I19" s="3">
        <v>7.2</v>
      </c>
      <c r="J19" s="3">
        <v>28</v>
      </c>
      <c r="K19" s="3">
        <v>10.5</v>
      </c>
      <c r="L19" s="3">
        <v>8.6999999999999993</v>
      </c>
      <c r="M19" s="3">
        <v>1.5</v>
      </c>
      <c r="N19" s="3">
        <v>5.2</v>
      </c>
      <c r="O19" s="3">
        <v>1.2</v>
      </c>
      <c r="P19" s="3">
        <v>36</v>
      </c>
      <c r="Q19" s="3">
        <v>1.7</v>
      </c>
      <c r="R19" t="s">
        <v>1</v>
      </c>
    </row>
    <row r="20" spans="2:18">
      <c r="B20" s="94"/>
      <c r="C20" s="94"/>
      <c r="D20" s="115"/>
      <c r="E20" s="116" t="s">
        <v>165</v>
      </c>
      <c r="F20" s="125">
        <v>100</v>
      </c>
      <c r="G20" s="3">
        <v>76.2</v>
      </c>
      <c r="H20" s="3">
        <v>0.3</v>
      </c>
      <c r="I20" s="3">
        <v>9.4</v>
      </c>
      <c r="J20" s="3">
        <v>37.799999999999997</v>
      </c>
      <c r="K20" s="3">
        <v>10.3</v>
      </c>
      <c r="L20" s="3">
        <v>8.6</v>
      </c>
      <c r="M20" s="3">
        <v>1.3</v>
      </c>
      <c r="N20" s="3">
        <v>7.1</v>
      </c>
      <c r="O20" s="3">
        <v>1.4</v>
      </c>
      <c r="P20" s="3">
        <v>22.1</v>
      </c>
      <c r="Q20" s="3">
        <v>1.8</v>
      </c>
      <c r="R20" t="s">
        <v>1</v>
      </c>
    </row>
    <row r="21" spans="2:18">
      <c r="B21" s="94"/>
      <c r="C21" s="94"/>
      <c r="D21" s="115"/>
      <c r="E21" s="116" t="s">
        <v>166</v>
      </c>
      <c r="F21" s="125">
        <v>100</v>
      </c>
      <c r="G21" s="3">
        <v>48.8</v>
      </c>
      <c r="H21" s="3">
        <v>0.1</v>
      </c>
      <c r="I21" s="3">
        <v>5.0999999999999996</v>
      </c>
      <c r="J21" s="3">
        <v>18.399999999999999</v>
      </c>
      <c r="K21" s="3">
        <v>10.7</v>
      </c>
      <c r="L21" s="3">
        <v>8.6999999999999993</v>
      </c>
      <c r="M21" s="3">
        <v>1.8</v>
      </c>
      <c r="N21" s="3">
        <v>3.3</v>
      </c>
      <c r="O21" s="3">
        <v>0.9</v>
      </c>
      <c r="P21" s="3">
        <v>49.6</v>
      </c>
      <c r="Q21" s="3">
        <v>1.6</v>
      </c>
      <c r="R21" t="s">
        <v>1</v>
      </c>
    </row>
    <row r="22" spans="2:18" ht="18.75" customHeight="1">
      <c r="B22" s="97"/>
      <c r="C22" s="97"/>
      <c r="D22" s="273" t="s">
        <v>167</v>
      </c>
      <c r="E22" s="274"/>
      <c r="F22" s="127">
        <v>100</v>
      </c>
      <c r="G22" s="41">
        <v>58.9</v>
      </c>
      <c r="H22" s="41">
        <v>0</v>
      </c>
      <c r="I22" s="41">
        <v>1.5</v>
      </c>
      <c r="J22" s="41">
        <v>3.4</v>
      </c>
      <c r="K22" s="41">
        <v>16.8</v>
      </c>
      <c r="L22" s="41">
        <v>33.200000000000003</v>
      </c>
      <c r="M22" s="41">
        <v>1</v>
      </c>
      <c r="N22" s="41">
        <v>2.4</v>
      </c>
      <c r="O22" s="41">
        <v>0.6</v>
      </c>
      <c r="P22" s="41">
        <v>39.5</v>
      </c>
      <c r="Q22" s="41">
        <v>1.6</v>
      </c>
      <c r="R22" t="s">
        <v>1</v>
      </c>
    </row>
    <row r="23" spans="2:18">
      <c r="B23" s="42" t="s">
        <v>223</v>
      </c>
    </row>
    <row r="25" spans="2:18">
      <c r="E25" s="117"/>
    </row>
  </sheetData>
  <mergeCells count="19">
    <mergeCell ref="D22:E22"/>
    <mergeCell ref="B7:E7"/>
    <mergeCell ref="C8:E8"/>
    <mergeCell ref="D10:E10"/>
    <mergeCell ref="D11:E11"/>
    <mergeCell ref="C13:E13"/>
    <mergeCell ref="D14:E14"/>
    <mergeCell ref="D15:E15"/>
    <mergeCell ref="D16:E16"/>
    <mergeCell ref="D17:E17"/>
    <mergeCell ref="D18:E18"/>
    <mergeCell ref="D19:E19"/>
    <mergeCell ref="B4:E6"/>
    <mergeCell ref="F4:F6"/>
    <mergeCell ref="G4:Q4"/>
    <mergeCell ref="G5:G6"/>
    <mergeCell ref="H5:O5"/>
    <mergeCell ref="P5:P6"/>
    <mergeCell ref="Q5:Q6"/>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4"/>
  <sheetViews>
    <sheetView workbookViewId="0">
      <selection activeCell="E2" sqref="E2"/>
    </sheetView>
  </sheetViews>
  <sheetFormatPr defaultRowHeight="18.75"/>
  <cols>
    <col min="1" max="3" width="2.125" customWidth="1"/>
    <col min="4" max="4" width="2" customWidth="1"/>
    <col min="5" max="5" width="34" customWidth="1"/>
  </cols>
  <sheetData>
    <row r="2" spans="2:17">
      <c r="E2" s="83" t="s">
        <v>235</v>
      </c>
    </row>
    <row r="3" spans="2:17" ht="18.75" customHeight="1">
      <c r="P3" s="43" t="s">
        <v>98</v>
      </c>
    </row>
    <row r="4" spans="2:17" ht="40.5">
      <c r="B4" s="266" t="s">
        <v>207</v>
      </c>
      <c r="C4" s="266"/>
      <c r="D4" s="266"/>
      <c r="E4" s="288"/>
      <c r="F4" s="106" t="s">
        <v>171</v>
      </c>
      <c r="G4" s="106" t="s">
        <v>225</v>
      </c>
      <c r="H4" s="106" t="s">
        <v>215</v>
      </c>
      <c r="I4" s="106" t="s">
        <v>216</v>
      </c>
      <c r="J4" s="106" t="s">
        <v>226</v>
      </c>
      <c r="K4" s="106" t="s">
        <v>227</v>
      </c>
      <c r="L4" s="106" t="s">
        <v>228</v>
      </c>
      <c r="M4" s="106" t="s">
        <v>229</v>
      </c>
      <c r="N4" s="106" t="s">
        <v>230</v>
      </c>
      <c r="O4" s="106" t="s">
        <v>231</v>
      </c>
      <c r="P4" s="107" t="s">
        <v>184</v>
      </c>
      <c r="Q4" t="s">
        <v>1</v>
      </c>
    </row>
    <row r="5" spans="2:17" ht="18.75" customHeight="1">
      <c r="B5" s="297" t="s">
        <v>220</v>
      </c>
      <c r="C5" s="297"/>
      <c r="D5" s="297"/>
      <c r="E5" s="298"/>
      <c r="F5" s="76">
        <v>100</v>
      </c>
      <c r="G5" s="9">
        <v>1.4</v>
      </c>
      <c r="H5" s="9">
        <v>2.7</v>
      </c>
      <c r="I5" s="9">
        <v>9</v>
      </c>
      <c r="J5" s="9">
        <v>11.6</v>
      </c>
      <c r="K5" s="9">
        <v>9.5</v>
      </c>
      <c r="L5" s="9">
        <v>15.9</v>
      </c>
      <c r="M5" s="9">
        <v>20.2</v>
      </c>
      <c r="N5" s="9">
        <v>20.100000000000001</v>
      </c>
      <c r="O5" s="9">
        <v>6.3</v>
      </c>
      <c r="P5" s="9">
        <v>3.2</v>
      </c>
      <c r="Q5" t="s">
        <v>1</v>
      </c>
    </row>
    <row r="6" spans="2:17" ht="18.75" customHeight="1">
      <c r="B6" s="42"/>
      <c r="C6" s="303" t="s">
        <v>232</v>
      </c>
      <c r="D6" s="303"/>
      <c r="E6" s="304"/>
      <c r="F6" s="7">
        <v>100</v>
      </c>
      <c r="G6" s="6">
        <v>2.9</v>
      </c>
      <c r="H6" s="6">
        <v>4.5</v>
      </c>
      <c r="I6" s="6">
        <v>9.5</v>
      </c>
      <c r="J6" s="6">
        <v>14.4</v>
      </c>
      <c r="K6" s="6">
        <v>9.6</v>
      </c>
      <c r="L6" s="6">
        <v>16.5</v>
      </c>
      <c r="M6" s="6">
        <v>21.3</v>
      </c>
      <c r="N6" s="6">
        <v>14.9</v>
      </c>
      <c r="O6" s="6">
        <v>3.7</v>
      </c>
      <c r="P6" s="6">
        <v>2.8</v>
      </c>
    </row>
    <row r="7" spans="2:17" ht="18.75" customHeight="1">
      <c r="B7" s="42"/>
      <c r="C7" s="77"/>
      <c r="D7" s="77"/>
      <c r="E7" s="108"/>
      <c r="F7" s="7"/>
      <c r="G7" s="6"/>
      <c r="H7" s="6"/>
      <c r="I7" s="6"/>
      <c r="J7" s="6"/>
      <c r="K7" s="6"/>
      <c r="L7" s="6"/>
      <c r="M7" s="6"/>
      <c r="N7" s="6"/>
      <c r="O7" s="6"/>
      <c r="P7" s="6"/>
    </row>
    <row r="8" spans="2:17">
      <c r="B8" s="78"/>
      <c r="C8" s="78"/>
      <c r="D8" s="299" t="s">
        <v>187</v>
      </c>
      <c r="E8" s="300"/>
      <c r="F8" s="76">
        <v>100</v>
      </c>
      <c r="G8" s="9">
        <v>1.7</v>
      </c>
      <c r="H8" s="9">
        <v>3.1</v>
      </c>
      <c r="I8" s="9">
        <v>10.9</v>
      </c>
      <c r="J8" s="9">
        <v>12.2</v>
      </c>
      <c r="K8" s="9">
        <v>9.9</v>
      </c>
      <c r="L8" s="9">
        <v>15.2</v>
      </c>
      <c r="M8" s="9">
        <v>17.8</v>
      </c>
      <c r="N8" s="9">
        <v>19.7</v>
      </c>
      <c r="O8" s="9">
        <v>6.4</v>
      </c>
      <c r="P8" s="9">
        <v>3.1</v>
      </c>
    </row>
    <row r="9" spans="2:17">
      <c r="B9" s="78"/>
      <c r="C9" s="78"/>
      <c r="D9" s="299" t="s">
        <v>188</v>
      </c>
      <c r="E9" s="300"/>
      <c r="F9" s="76">
        <v>100</v>
      </c>
      <c r="G9" s="9">
        <v>1.2</v>
      </c>
      <c r="H9" s="9">
        <v>2.5</v>
      </c>
      <c r="I9" s="9">
        <v>7.9</v>
      </c>
      <c r="J9" s="9">
        <v>11.2</v>
      </c>
      <c r="K9" s="9">
        <v>9.1999999999999993</v>
      </c>
      <c r="L9" s="9">
        <v>16.399999999999999</v>
      </c>
      <c r="M9" s="9">
        <v>21.7</v>
      </c>
      <c r="N9" s="9">
        <v>20.399999999999999</v>
      </c>
      <c r="O9" s="9">
        <v>6.2</v>
      </c>
      <c r="P9" s="9">
        <v>3.3</v>
      </c>
    </row>
    <row r="10" spans="2:17">
      <c r="B10" s="77"/>
      <c r="C10" s="77"/>
      <c r="D10" s="113"/>
      <c r="E10" s="114"/>
      <c r="F10" s="7"/>
      <c r="G10" s="6"/>
      <c r="H10" s="6"/>
      <c r="I10" s="6"/>
      <c r="J10" s="6"/>
      <c r="K10" s="6"/>
      <c r="L10" s="6"/>
      <c r="M10" s="6"/>
      <c r="N10" s="6"/>
      <c r="O10" s="6"/>
      <c r="P10" s="6"/>
    </row>
    <row r="11" spans="2:17" ht="18.75" customHeight="1">
      <c r="B11" s="78"/>
      <c r="C11" s="301" t="s">
        <v>221</v>
      </c>
      <c r="D11" s="301"/>
      <c r="E11" s="302"/>
      <c r="F11" s="7"/>
      <c r="G11" s="6"/>
      <c r="H11" s="6"/>
      <c r="I11" s="6"/>
      <c r="J11" s="6"/>
      <c r="K11" s="6"/>
      <c r="L11" s="6"/>
      <c r="M11" s="6"/>
      <c r="N11" s="6"/>
      <c r="O11" s="6"/>
      <c r="P11" s="6"/>
    </row>
    <row r="12" spans="2:17" ht="18.75" customHeight="1">
      <c r="B12" s="94"/>
      <c r="C12" s="94"/>
      <c r="D12" s="271" t="s">
        <v>162</v>
      </c>
      <c r="E12" s="272"/>
      <c r="F12" s="7">
        <v>100</v>
      </c>
      <c r="G12" s="6">
        <v>1.1000000000000001</v>
      </c>
      <c r="H12" s="6">
        <v>3.1</v>
      </c>
      <c r="I12" s="6">
        <v>11.5</v>
      </c>
      <c r="J12" s="6">
        <v>18.100000000000001</v>
      </c>
      <c r="K12" s="6">
        <v>12.1</v>
      </c>
      <c r="L12" s="6">
        <v>12.8</v>
      </c>
      <c r="M12" s="6">
        <v>14</v>
      </c>
      <c r="N12" s="6">
        <v>14.6</v>
      </c>
      <c r="O12" s="6">
        <v>10.8</v>
      </c>
      <c r="P12" s="6">
        <v>1.9</v>
      </c>
      <c r="Q12" t="s">
        <v>1</v>
      </c>
    </row>
    <row r="13" spans="2:17" ht="18.75" customHeight="1">
      <c r="B13" s="94"/>
      <c r="C13" s="94"/>
      <c r="D13" s="264" t="s">
        <v>108</v>
      </c>
      <c r="E13" s="265"/>
      <c r="F13" s="7">
        <v>100</v>
      </c>
      <c r="G13" s="6">
        <v>2</v>
      </c>
      <c r="H13" s="6">
        <v>2.6</v>
      </c>
      <c r="I13" s="6">
        <v>14</v>
      </c>
      <c r="J13" s="6">
        <v>12.5</v>
      </c>
      <c r="K13" s="6">
        <v>10.5</v>
      </c>
      <c r="L13" s="6">
        <v>15</v>
      </c>
      <c r="M13" s="6">
        <v>17.5</v>
      </c>
      <c r="N13" s="6">
        <v>18.2</v>
      </c>
      <c r="O13" s="6">
        <v>4.9000000000000004</v>
      </c>
      <c r="P13" s="6">
        <v>2.8</v>
      </c>
      <c r="Q13" t="s">
        <v>1</v>
      </c>
    </row>
    <row r="14" spans="2:17" ht="18.75" customHeight="1">
      <c r="B14" s="94"/>
      <c r="C14" s="94"/>
      <c r="D14" s="264" t="s">
        <v>109</v>
      </c>
      <c r="E14" s="265"/>
      <c r="F14" s="7">
        <v>100</v>
      </c>
      <c r="G14" s="6">
        <v>1.7</v>
      </c>
      <c r="H14" s="6">
        <v>4</v>
      </c>
      <c r="I14" s="6">
        <v>10.4</v>
      </c>
      <c r="J14" s="6">
        <v>17.600000000000001</v>
      </c>
      <c r="K14" s="6">
        <v>14.4</v>
      </c>
      <c r="L14" s="6">
        <v>19</v>
      </c>
      <c r="M14" s="6">
        <v>12.2</v>
      </c>
      <c r="N14" s="6">
        <v>8.5</v>
      </c>
      <c r="O14" s="6">
        <v>8.8000000000000007</v>
      </c>
      <c r="P14" s="6">
        <v>3.3</v>
      </c>
      <c r="Q14" t="s">
        <v>1</v>
      </c>
    </row>
    <row r="15" spans="2:17" ht="18.75" customHeight="1">
      <c r="B15" s="94"/>
      <c r="C15" s="94"/>
      <c r="D15" s="264" t="s">
        <v>110</v>
      </c>
      <c r="E15" s="265"/>
      <c r="F15" s="7">
        <v>100</v>
      </c>
      <c r="G15" s="6">
        <v>0.7</v>
      </c>
      <c r="H15" s="6">
        <v>1.6</v>
      </c>
      <c r="I15" s="6">
        <v>6.8</v>
      </c>
      <c r="J15" s="6">
        <v>9.4</v>
      </c>
      <c r="K15" s="6">
        <v>8</v>
      </c>
      <c r="L15" s="6">
        <v>17</v>
      </c>
      <c r="M15" s="6">
        <v>22.7</v>
      </c>
      <c r="N15" s="6">
        <v>23.7</v>
      </c>
      <c r="O15" s="6">
        <v>6.6</v>
      </c>
      <c r="P15" s="6">
        <v>3.5</v>
      </c>
      <c r="Q15" t="s">
        <v>1</v>
      </c>
    </row>
    <row r="16" spans="2:17" ht="18.75" customHeight="1">
      <c r="B16" s="94"/>
      <c r="C16" s="94"/>
      <c r="D16" s="271" t="s">
        <v>163</v>
      </c>
      <c r="E16" s="272"/>
      <c r="F16" s="7">
        <v>100</v>
      </c>
      <c r="G16" s="6">
        <v>6.2</v>
      </c>
      <c r="H16" s="6">
        <v>6.3</v>
      </c>
      <c r="I16" s="6">
        <v>13.3</v>
      </c>
      <c r="J16" s="6">
        <v>14.7</v>
      </c>
      <c r="K16" s="6">
        <v>13.7</v>
      </c>
      <c r="L16" s="6">
        <v>15.4</v>
      </c>
      <c r="M16" s="6">
        <v>9.5</v>
      </c>
      <c r="N16" s="6">
        <v>11</v>
      </c>
      <c r="O16" s="6">
        <v>4.4000000000000004</v>
      </c>
      <c r="P16" s="6">
        <v>5.5</v>
      </c>
      <c r="Q16" t="s">
        <v>1</v>
      </c>
    </row>
    <row r="17" spans="2:17" ht="18.75" customHeight="1">
      <c r="B17" s="94"/>
      <c r="C17" s="94"/>
      <c r="D17" s="271" t="s">
        <v>222</v>
      </c>
      <c r="E17" s="272"/>
      <c r="F17" s="7">
        <v>100</v>
      </c>
      <c r="G17" s="6">
        <v>3.8</v>
      </c>
      <c r="H17" s="6">
        <v>7</v>
      </c>
      <c r="I17" s="6">
        <v>14.5</v>
      </c>
      <c r="J17" s="6">
        <v>20.5</v>
      </c>
      <c r="K17" s="6">
        <v>14</v>
      </c>
      <c r="L17" s="6">
        <v>12.7</v>
      </c>
      <c r="M17" s="6">
        <v>13</v>
      </c>
      <c r="N17" s="6">
        <v>8.9</v>
      </c>
      <c r="O17" s="6">
        <v>3.5</v>
      </c>
      <c r="P17" s="6">
        <v>2</v>
      </c>
      <c r="Q17" t="s">
        <v>1</v>
      </c>
    </row>
    <row r="18" spans="2:17" ht="18.75" customHeight="1">
      <c r="B18" s="94"/>
      <c r="C18" s="94"/>
      <c r="D18" s="115"/>
      <c r="E18" s="116" t="s">
        <v>165</v>
      </c>
      <c r="F18" s="7">
        <v>100</v>
      </c>
      <c r="G18" s="6">
        <v>4.7</v>
      </c>
      <c r="H18" s="6">
        <v>8.8000000000000007</v>
      </c>
      <c r="I18" s="6">
        <v>18.100000000000001</v>
      </c>
      <c r="J18" s="6">
        <v>24.9</v>
      </c>
      <c r="K18" s="6">
        <v>14.6</v>
      </c>
      <c r="L18" s="6">
        <v>9.3000000000000007</v>
      </c>
      <c r="M18" s="6">
        <v>9.4</v>
      </c>
      <c r="N18" s="6">
        <v>6</v>
      </c>
      <c r="O18" s="6">
        <v>2.5</v>
      </c>
      <c r="P18" s="6">
        <v>1.6</v>
      </c>
      <c r="Q18" t="s">
        <v>1</v>
      </c>
    </row>
    <row r="19" spans="2:17">
      <c r="B19" s="94"/>
      <c r="C19" s="94"/>
      <c r="D19" s="115"/>
      <c r="E19" s="116" t="s">
        <v>166</v>
      </c>
      <c r="F19" s="7">
        <v>100</v>
      </c>
      <c r="G19" s="6">
        <v>3</v>
      </c>
      <c r="H19" s="6">
        <v>5.3</v>
      </c>
      <c r="I19" s="6">
        <v>11</v>
      </c>
      <c r="J19" s="6">
        <v>16.100000000000001</v>
      </c>
      <c r="K19" s="6">
        <v>13.4</v>
      </c>
      <c r="L19" s="6">
        <v>16.100000000000001</v>
      </c>
      <c r="M19" s="6">
        <v>16.5</v>
      </c>
      <c r="N19" s="6">
        <v>11.8</v>
      </c>
      <c r="O19" s="6">
        <v>4.4000000000000004</v>
      </c>
      <c r="P19" s="6">
        <v>2.4</v>
      </c>
      <c r="Q19" t="s">
        <v>1</v>
      </c>
    </row>
    <row r="20" spans="2:17" ht="18.75" customHeight="1">
      <c r="B20" s="97"/>
      <c r="C20" s="97"/>
      <c r="D20" s="273" t="s">
        <v>167</v>
      </c>
      <c r="E20" s="273"/>
      <c r="F20" s="22">
        <v>100</v>
      </c>
      <c r="G20" s="23">
        <v>1.8</v>
      </c>
      <c r="H20" s="23">
        <v>3.8</v>
      </c>
      <c r="I20" s="23">
        <v>10.5</v>
      </c>
      <c r="J20" s="23">
        <v>10</v>
      </c>
      <c r="K20" s="23">
        <v>8.6</v>
      </c>
      <c r="L20" s="23">
        <v>12.4</v>
      </c>
      <c r="M20" s="23">
        <v>23.1</v>
      </c>
      <c r="N20" s="23">
        <v>21.4</v>
      </c>
      <c r="O20" s="23">
        <v>5.7</v>
      </c>
      <c r="P20" s="23">
        <v>2.6</v>
      </c>
      <c r="Q20" t="s">
        <v>1</v>
      </c>
    </row>
    <row r="21" spans="2:17">
      <c r="B21" s="42" t="s">
        <v>233</v>
      </c>
      <c r="C21" s="42"/>
      <c r="D21" s="42"/>
      <c r="E21" s="42"/>
      <c r="F21" s="42"/>
      <c r="G21" s="42"/>
      <c r="H21" s="42"/>
      <c r="I21" s="42"/>
      <c r="J21" s="42"/>
      <c r="K21" s="42"/>
      <c r="L21" s="42"/>
      <c r="M21" s="42"/>
      <c r="N21" s="42"/>
      <c r="O21" s="42"/>
      <c r="P21" s="42"/>
    </row>
    <row r="22" spans="2:17">
      <c r="B22" s="305" t="s">
        <v>234</v>
      </c>
      <c r="C22" s="305"/>
      <c r="D22" s="305"/>
      <c r="E22" s="305"/>
      <c r="F22" s="305"/>
      <c r="G22" s="305"/>
      <c r="H22" s="305"/>
      <c r="I22" s="305"/>
      <c r="J22" s="305"/>
      <c r="K22" s="305"/>
      <c r="L22" s="305"/>
      <c r="M22" s="305"/>
      <c r="N22" s="305"/>
      <c r="O22" s="305"/>
      <c r="P22" s="305"/>
    </row>
    <row r="24" spans="2:17">
      <c r="E24" s="117"/>
    </row>
  </sheetData>
  <mergeCells count="14">
    <mergeCell ref="D20:E20"/>
    <mergeCell ref="B22:P22"/>
    <mergeCell ref="D12:E12"/>
    <mergeCell ref="D13:E13"/>
    <mergeCell ref="D14:E14"/>
    <mergeCell ref="D15:E15"/>
    <mergeCell ref="D16:E16"/>
    <mergeCell ref="D17:E17"/>
    <mergeCell ref="C11:E11"/>
    <mergeCell ref="B4:E4"/>
    <mergeCell ref="B5:E5"/>
    <mergeCell ref="C6:E6"/>
    <mergeCell ref="D8:E8"/>
    <mergeCell ref="D9:E9"/>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6"/>
  <sheetViews>
    <sheetView workbookViewId="0">
      <selection activeCell="B22" sqref="B22"/>
    </sheetView>
  </sheetViews>
  <sheetFormatPr defaultRowHeight="18.75"/>
  <cols>
    <col min="1" max="1" width="1.375" customWidth="1"/>
    <col min="2" max="3" width="2.125" customWidth="1"/>
    <col min="4" max="4" width="2" customWidth="1"/>
    <col min="5" max="5" width="34" customWidth="1"/>
    <col min="6" max="6" width="13.75" customWidth="1"/>
    <col min="7" max="7" width="7.5" customWidth="1"/>
    <col min="8" max="8" width="13.875" customWidth="1"/>
    <col min="9" max="9" width="13.5" customWidth="1"/>
    <col min="10" max="10" width="13.25" customWidth="1"/>
  </cols>
  <sheetData>
    <row r="2" spans="2:15">
      <c r="E2" s="85" t="s">
        <v>260</v>
      </c>
    </row>
    <row r="3" spans="2:15">
      <c r="J3" s="43" t="s">
        <v>98</v>
      </c>
    </row>
    <row r="4" spans="2:15" ht="18.75" customHeight="1">
      <c r="B4" s="275" t="s">
        <v>207</v>
      </c>
      <c r="C4" s="276"/>
      <c r="D4" s="276"/>
      <c r="E4" s="277"/>
      <c r="F4" s="284" t="s">
        <v>236</v>
      </c>
      <c r="G4" s="286"/>
      <c r="H4" s="283" t="s">
        <v>237</v>
      </c>
      <c r="I4" s="309"/>
      <c r="J4" s="309"/>
      <c r="K4" t="s">
        <v>1</v>
      </c>
    </row>
    <row r="5" spans="2:15" ht="18.75" customHeight="1">
      <c r="B5" s="306"/>
      <c r="C5" s="306"/>
      <c r="D5" s="306"/>
      <c r="E5" s="307"/>
      <c r="F5" s="296"/>
      <c r="G5" s="308"/>
      <c r="H5" s="310" t="s">
        <v>238</v>
      </c>
      <c r="I5" s="310" t="s">
        <v>239</v>
      </c>
      <c r="J5" s="312" t="s">
        <v>12</v>
      </c>
    </row>
    <row r="6" spans="2:15" ht="13.5" customHeight="1">
      <c r="B6" s="128"/>
      <c r="C6" s="128"/>
      <c r="D6" s="128"/>
      <c r="E6" s="129"/>
      <c r="F6" s="130"/>
      <c r="G6" s="131" t="s">
        <v>103</v>
      </c>
      <c r="H6" s="311"/>
      <c r="I6" s="311"/>
      <c r="J6" s="313"/>
    </row>
    <row r="7" spans="2:15">
      <c r="B7" s="297" t="s">
        <v>220</v>
      </c>
      <c r="C7" s="297"/>
      <c r="D7" s="297"/>
      <c r="E7" s="298"/>
      <c r="F7" s="132">
        <v>58</v>
      </c>
      <c r="G7" s="9">
        <v>100</v>
      </c>
      <c r="H7" s="9">
        <v>35</v>
      </c>
      <c r="I7" s="9">
        <v>47.1</v>
      </c>
      <c r="J7" s="9">
        <v>17.899999999999999</v>
      </c>
      <c r="L7" s="92" t="s">
        <v>1</v>
      </c>
      <c r="M7" s="92"/>
      <c r="N7" s="92" t="s">
        <v>1</v>
      </c>
    </row>
    <row r="8" spans="2:15" ht="18.75" customHeight="1">
      <c r="B8" s="42"/>
      <c r="C8" s="77"/>
      <c r="D8" s="77"/>
      <c r="E8" s="108"/>
      <c r="F8" s="101"/>
      <c r="G8" s="6"/>
      <c r="H8" s="6"/>
      <c r="I8" s="6"/>
      <c r="J8" s="6"/>
    </row>
    <row r="9" spans="2:15">
      <c r="B9" s="78"/>
      <c r="C9" s="78"/>
      <c r="D9" s="299" t="s">
        <v>187</v>
      </c>
      <c r="E9" s="300"/>
      <c r="F9" s="132">
        <v>64.599999999999994</v>
      </c>
      <c r="G9" s="9">
        <v>100</v>
      </c>
      <c r="H9" s="9">
        <v>33.799999999999997</v>
      </c>
      <c r="I9" s="9">
        <v>46.6</v>
      </c>
      <c r="J9" s="9">
        <v>19.600000000000001</v>
      </c>
    </row>
    <row r="10" spans="2:15">
      <c r="B10" s="78"/>
      <c r="C10" s="78"/>
      <c r="D10" s="299" t="s">
        <v>188</v>
      </c>
      <c r="E10" s="300"/>
      <c r="F10" s="132">
        <v>54.3</v>
      </c>
      <c r="G10" s="9">
        <v>100</v>
      </c>
      <c r="H10" s="9">
        <v>35.799999999999997</v>
      </c>
      <c r="I10" s="9">
        <v>47.5</v>
      </c>
      <c r="J10" s="9">
        <v>16.7</v>
      </c>
    </row>
    <row r="11" spans="2:15">
      <c r="B11" s="77"/>
      <c r="C11" s="77"/>
      <c r="D11" s="113"/>
      <c r="E11" s="114"/>
      <c r="F11" s="133"/>
      <c r="G11" s="6"/>
      <c r="H11" s="6"/>
      <c r="I11" s="6"/>
      <c r="J11" s="6"/>
    </row>
    <row r="12" spans="2:15">
      <c r="B12" s="78"/>
      <c r="C12" s="297" t="s">
        <v>221</v>
      </c>
      <c r="D12" s="297"/>
      <c r="E12" s="298"/>
      <c r="F12" s="133"/>
      <c r="G12" s="6"/>
      <c r="H12" s="6"/>
      <c r="I12" s="6"/>
      <c r="J12" s="6"/>
    </row>
    <row r="13" spans="2:15" ht="18.75" customHeight="1">
      <c r="B13" s="94"/>
      <c r="C13" s="134"/>
      <c r="D13" s="254" t="s">
        <v>162</v>
      </c>
      <c r="E13" s="255"/>
      <c r="F13" s="135">
        <v>27.5</v>
      </c>
      <c r="G13" s="6">
        <v>100</v>
      </c>
      <c r="H13" s="6">
        <v>19.899999999999999</v>
      </c>
      <c r="I13" s="6">
        <v>64.8</v>
      </c>
      <c r="J13" s="6">
        <v>15.3</v>
      </c>
      <c r="K13" t="s">
        <v>1</v>
      </c>
      <c r="L13" s="92"/>
      <c r="M13" s="92"/>
      <c r="N13" s="92"/>
      <c r="O13" s="92"/>
    </row>
    <row r="14" spans="2:15" ht="18.75" customHeight="1">
      <c r="B14" s="94"/>
      <c r="C14" s="134"/>
      <c r="D14" s="256" t="s">
        <v>108</v>
      </c>
      <c r="E14" s="257"/>
      <c r="F14" s="135">
        <v>98.7</v>
      </c>
      <c r="G14" s="6">
        <v>100</v>
      </c>
      <c r="H14" s="6">
        <v>36.5</v>
      </c>
      <c r="I14" s="6">
        <v>29.6</v>
      </c>
      <c r="J14" s="6">
        <v>33.9</v>
      </c>
      <c r="K14" t="s">
        <v>1</v>
      </c>
      <c r="L14" s="92"/>
      <c r="M14" s="92"/>
      <c r="N14" s="92"/>
    </row>
    <row r="15" spans="2:15" ht="18.75" customHeight="1">
      <c r="B15" s="94"/>
      <c r="C15" s="134"/>
      <c r="D15" s="256" t="s">
        <v>109</v>
      </c>
      <c r="E15" s="257"/>
      <c r="F15" s="135">
        <v>83.5</v>
      </c>
      <c r="G15" s="6">
        <v>100</v>
      </c>
      <c r="H15" s="6">
        <v>29.6</v>
      </c>
      <c r="I15" s="6">
        <v>55.1</v>
      </c>
      <c r="J15" s="6">
        <v>15.4</v>
      </c>
      <c r="K15" t="s">
        <v>1</v>
      </c>
      <c r="L15" s="92"/>
      <c r="M15" s="92"/>
      <c r="N15" s="92"/>
    </row>
    <row r="16" spans="2:15" ht="18.75" customHeight="1">
      <c r="B16" s="94"/>
      <c r="C16" s="134"/>
      <c r="D16" s="256" t="s">
        <v>110</v>
      </c>
      <c r="E16" s="257"/>
      <c r="F16" s="135">
        <v>48.6</v>
      </c>
      <c r="G16" s="6">
        <v>100</v>
      </c>
      <c r="H16" s="6">
        <v>34.1</v>
      </c>
      <c r="I16" s="6">
        <v>50.3</v>
      </c>
      <c r="J16" s="6">
        <v>15.6</v>
      </c>
      <c r="K16" t="s">
        <v>1</v>
      </c>
      <c r="L16" s="92"/>
      <c r="M16" s="92"/>
      <c r="N16" s="92"/>
    </row>
    <row r="17" spans="2:14" ht="18.75" customHeight="1">
      <c r="B17" s="94"/>
      <c r="C17" s="134"/>
      <c r="D17" s="254" t="s">
        <v>163</v>
      </c>
      <c r="E17" s="255"/>
      <c r="F17" s="135">
        <v>98.4</v>
      </c>
      <c r="G17" s="6">
        <v>100</v>
      </c>
      <c r="H17" s="6">
        <v>19.399999999999999</v>
      </c>
      <c r="I17" s="6">
        <v>36.799999999999997</v>
      </c>
      <c r="J17" s="6">
        <v>43.8</v>
      </c>
      <c r="K17" t="s">
        <v>1</v>
      </c>
      <c r="L17" s="92"/>
      <c r="M17" s="92"/>
      <c r="N17" s="92"/>
    </row>
    <row r="18" spans="2:14" ht="18.75" customHeight="1">
      <c r="B18" s="94"/>
      <c r="C18" s="134"/>
      <c r="D18" s="254" t="s">
        <v>164</v>
      </c>
      <c r="E18" s="255"/>
      <c r="F18" s="135">
        <v>62.3</v>
      </c>
      <c r="G18" s="6">
        <v>100</v>
      </c>
      <c r="H18" s="6">
        <v>46</v>
      </c>
      <c r="I18" s="6">
        <v>43.1</v>
      </c>
      <c r="J18" s="6">
        <v>10.8</v>
      </c>
      <c r="K18" t="s">
        <v>1</v>
      </c>
      <c r="L18" s="92"/>
      <c r="M18" s="92"/>
      <c r="N18" s="92"/>
    </row>
    <row r="19" spans="2:14" ht="18.75" customHeight="1">
      <c r="B19" s="94"/>
      <c r="C19" s="134"/>
      <c r="D19" s="11"/>
      <c r="E19" s="95" t="s">
        <v>165</v>
      </c>
      <c r="F19" s="135">
        <v>76.2</v>
      </c>
      <c r="G19" s="6">
        <v>100</v>
      </c>
      <c r="H19" s="6">
        <v>47.4</v>
      </c>
      <c r="I19" s="6">
        <v>40.700000000000003</v>
      </c>
      <c r="J19" s="6">
        <v>11.9</v>
      </c>
      <c r="K19" t="s">
        <v>1</v>
      </c>
      <c r="L19" s="92"/>
      <c r="M19" s="92"/>
      <c r="N19" s="92"/>
    </row>
    <row r="20" spans="2:14">
      <c r="B20" s="94"/>
      <c r="C20" s="134"/>
      <c r="D20" s="11"/>
      <c r="E20" s="95" t="s">
        <v>166</v>
      </c>
      <c r="F20" s="135">
        <v>48.8</v>
      </c>
      <c r="G20" s="6">
        <v>100</v>
      </c>
      <c r="H20" s="6">
        <v>44</v>
      </c>
      <c r="I20" s="6">
        <v>46.8</v>
      </c>
      <c r="J20" s="6">
        <v>9.1999999999999993</v>
      </c>
      <c r="K20" t="s">
        <v>1</v>
      </c>
      <c r="L20" s="92"/>
      <c r="M20" s="92"/>
      <c r="N20" s="92"/>
    </row>
    <row r="21" spans="2:14">
      <c r="B21" s="97"/>
      <c r="C21" s="136"/>
      <c r="D21" s="258" t="s">
        <v>167</v>
      </c>
      <c r="E21" s="258"/>
      <c r="F21" s="137">
        <v>58.9</v>
      </c>
      <c r="G21" s="23">
        <v>100</v>
      </c>
      <c r="H21" s="23">
        <v>41.3</v>
      </c>
      <c r="I21" s="23">
        <v>50.6</v>
      </c>
      <c r="J21" s="23">
        <v>8.1</v>
      </c>
      <c r="K21" t="s">
        <v>1</v>
      </c>
      <c r="L21" s="92"/>
      <c r="M21" s="92"/>
      <c r="N21" s="92"/>
    </row>
    <row r="22" spans="2:14">
      <c r="B22" s="42" t="s">
        <v>346</v>
      </c>
      <c r="C22" s="42"/>
      <c r="D22" s="42"/>
      <c r="E22" s="42"/>
    </row>
    <row r="24" spans="2:14" ht="16.5" customHeight="1"/>
    <row r="25" spans="2:14" ht="16.5" customHeight="1"/>
    <row r="26" spans="2:14" ht="16.5" customHeight="1"/>
  </sheetData>
  <mergeCells count="17">
    <mergeCell ref="D15:E15"/>
    <mergeCell ref="D16:E16"/>
    <mergeCell ref="D17:E17"/>
    <mergeCell ref="D18:E18"/>
    <mergeCell ref="D21:E21"/>
    <mergeCell ref="D14:E14"/>
    <mergeCell ref="B4:E5"/>
    <mergeCell ref="F4:G5"/>
    <mergeCell ref="H4:J4"/>
    <mergeCell ref="H5:H6"/>
    <mergeCell ref="I5:I6"/>
    <mergeCell ref="J5:J6"/>
    <mergeCell ref="B7:E7"/>
    <mergeCell ref="D9:E9"/>
    <mergeCell ref="D10:E10"/>
    <mergeCell ref="C12:E12"/>
    <mergeCell ref="D13:E13"/>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8"/>
  <sheetViews>
    <sheetView workbookViewId="0">
      <selection activeCell="E2" sqref="E2"/>
    </sheetView>
  </sheetViews>
  <sheetFormatPr defaultRowHeight="18.75"/>
  <cols>
    <col min="1" max="3" width="2" customWidth="1"/>
    <col min="4" max="4" width="2.625" customWidth="1"/>
    <col min="5" max="5" width="23.875" customWidth="1"/>
    <col min="6" max="6" width="6.875" customWidth="1"/>
    <col min="7" max="18" width="6.25" customWidth="1"/>
  </cols>
  <sheetData>
    <row r="2" spans="2:19">
      <c r="E2" s="83" t="s">
        <v>281</v>
      </c>
    </row>
    <row r="3" spans="2:19">
      <c r="B3" s="138"/>
      <c r="C3" s="138"/>
      <c r="D3" s="138"/>
      <c r="E3" s="138"/>
      <c r="Q3" s="43" t="s">
        <v>97</v>
      </c>
    </row>
    <row r="4" spans="2:19" ht="134.25" customHeight="1">
      <c r="B4" s="208" t="s">
        <v>240</v>
      </c>
      <c r="C4" s="276"/>
      <c r="D4" s="276"/>
      <c r="E4" s="277"/>
      <c r="F4" s="139" t="s">
        <v>191</v>
      </c>
      <c r="G4" s="139" t="s">
        <v>241</v>
      </c>
      <c r="H4" s="139" t="s">
        <v>242</v>
      </c>
      <c r="I4" s="139" t="s">
        <v>243</v>
      </c>
      <c r="J4" s="139" t="s">
        <v>244</v>
      </c>
      <c r="K4" s="139" t="s">
        <v>245</v>
      </c>
      <c r="L4" s="139" t="s">
        <v>246</v>
      </c>
      <c r="M4" s="139" t="s">
        <v>247</v>
      </c>
      <c r="N4" s="139" t="s">
        <v>248</v>
      </c>
      <c r="O4" s="139" t="s">
        <v>249</v>
      </c>
      <c r="P4" s="139" t="s">
        <v>250</v>
      </c>
      <c r="Q4" s="140" t="s">
        <v>251</v>
      </c>
      <c r="R4" s="141"/>
    </row>
    <row r="5" spans="2:19" ht="12.75" customHeight="1">
      <c r="B5" s="79"/>
      <c r="C5" s="128"/>
      <c r="D5" s="128"/>
      <c r="E5" s="129"/>
      <c r="F5" s="142" t="s">
        <v>103</v>
      </c>
      <c r="G5" s="142"/>
      <c r="H5" s="142"/>
      <c r="I5" s="142"/>
      <c r="J5" s="142"/>
      <c r="K5" s="142"/>
      <c r="L5" s="142"/>
      <c r="M5" s="142"/>
      <c r="N5" s="142"/>
      <c r="O5" s="142"/>
      <c r="P5" s="142" t="s">
        <v>104</v>
      </c>
      <c r="Q5" s="143" t="s">
        <v>104</v>
      </c>
      <c r="R5" s="141"/>
    </row>
    <row r="6" spans="2:19">
      <c r="B6" s="144"/>
      <c r="C6" s="314" t="s">
        <v>185</v>
      </c>
      <c r="D6" s="314"/>
      <c r="E6" s="315"/>
      <c r="F6" s="124">
        <v>100</v>
      </c>
      <c r="G6" s="5">
        <v>92.7</v>
      </c>
      <c r="H6" s="5">
        <v>97.2</v>
      </c>
      <c r="I6" s="5">
        <v>96.1</v>
      </c>
      <c r="J6" s="5">
        <v>27.2</v>
      </c>
      <c r="K6" s="5">
        <v>77.7</v>
      </c>
      <c r="L6" s="5">
        <v>43.4</v>
      </c>
      <c r="M6" s="5">
        <v>86.8</v>
      </c>
      <c r="N6" s="5">
        <v>55.8</v>
      </c>
      <c r="O6" s="5">
        <v>36.4</v>
      </c>
      <c r="P6" s="5">
        <v>15.9</v>
      </c>
      <c r="Q6" s="5">
        <v>10.4</v>
      </c>
      <c r="R6" s="73"/>
      <c r="S6" t="s">
        <v>1</v>
      </c>
    </row>
    <row r="7" spans="2:19" ht="18.75" customHeight="1">
      <c r="B7" s="93"/>
      <c r="C7" s="316" t="s">
        <v>189</v>
      </c>
      <c r="D7" s="316"/>
      <c r="E7" s="317"/>
      <c r="F7" s="126">
        <v>100</v>
      </c>
      <c r="G7" s="91">
        <v>71.2</v>
      </c>
      <c r="H7" s="91">
        <v>62.7</v>
      </c>
      <c r="I7" s="91">
        <v>58.1</v>
      </c>
      <c r="J7" s="91">
        <v>5.3</v>
      </c>
      <c r="K7" s="91">
        <v>13.4</v>
      </c>
      <c r="L7" s="91">
        <v>8.3000000000000007</v>
      </c>
      <c r="M7" s="91">
        <v>35.6</v>
      </c>
      <c r="N7" s="91">
        <v>25.3</v>
      </c>
      <c r="O7" s="91">
        <v>10.1</v>
      </c>
      <c r="P7" s="91">
        <v>11.2</v>
      </c>
      <c r="Q7" s="91">
        <v>3.5</v>
      </c>
      <c r="R7" s="73"/>
      <c r="S7" t="s">
        <v>1</v>
      </c>
    </row>
    <row r="8" spans="2:19" ht="18.75" customHeight="1">
      <c r="B8" s="93"/>
      <c r="C8" s="93"/>
      <c r="D8" s="254" t="s">
        <v>162</v>
      </c>
      <c r="E8" s="255"/>
      <c r="F8" s="125">
        <v>100</v>
      </c>
      <c r="G8" s="73">
        <v>88.4</v>
      </c>
      <c r="H8" s="73">
        <v>93</v>
      </c>
      <c r="I8" s="73">
        <v>91.9</v>
      </c>
      <c r="J8" s="73">
        <v>42.8</v>
      </c>
      <c r="K8" s="73">
        <v>74.8</v>
      </c>
      <c r="L8" s="73">
        <v>53.8</v>
      </c>
      <c r="M8" s="73">
        <v>85.4</v>
      </c>
      <c r="N8" s="73">
        <v>71</v>
      </c>
      <c r="O8" s="73">
        <v>51</v>
      </c>
      <c r="P8" s="73">
        <v>17.899999999999999</v>
      </c>
      <c r="Q8" s="73">
        <v>10.9</v>
      </c>
      <c r="R8" s="73"/>
      <c r="S8" t="s">
        <v>1</v>
      </c>
    </row>
    <row r="9" spans="2:19" ht="18.75" customHeight="1">
      <c r="B9" s="93"/>
      <c r="C9" s="93"/>
      <c r="D9" s="254" t="s">
        <v>108</v>
      </c>
      <c r="E9" s="255"/>
      <c r="F9" s="125">
        <v>100</v>
      </c>
      <c r="G9" s="73">
        <v>85</v>
      </c>
      <c r="H9" s="73">
        <v>89.9</v>
      </c>
      <c r="I9" s="73">
        <v>86.7</v>
      </c>
      <c r="J9" s="73">
        <v>7.1</v>
      </c>
      <c r="K9" s="73">
        <v>20.100000000000001</v>
      </c>
      <c r="L9" s="73">
        <v>8.9</v>
      </c>
      <c r="M9" s="73">
        <v>45.1</v>
      </c>
      <c r="N9" s="73">
        <v>27.4</v>
      </c>
      <c r="O9" s="73">
        <v>11.7</v>
      </c>
      <c r="P9" s="73">
        <v>17.8</v>
      </c>
      <c r="Q9" s="73">
        <v>3.3</v>
      </c>
      <c r="R9" s="73"/>
      <c r="S9" t="s">
        <v>1</v>
      </c>
    </row>
    <row r="10" spans="2:19" ht="18.75" customHeight="1">
      <c r="B10" s="93"/>
      <c r="C10" s="93"/>
      <c r="D10" s="254" t="s">
        <v>109</v>
      </c>
      <c r="E10" s="255"/>
      <c r="F10" s="125">
        <v>100</v>
      </c>
      <c r="G10" s="73">
        <v>83.7</v>
      </c>
      <c r="H10" s="73">
        <v>90.4</v>
      </c>
      <c r="I10" s="73">
        <v>86.6</v>
      </c>
      <c r="J10" s="73">
        <v>11.6</v>
      </c>
      <c r="K10" s="73">
        <v>19.5</v>
      </c>
      <c r="L10" s="73">
        <v>15.2</v>
      </c>
      <c r="M10" s="73">
        <v>59.4</v>
      </c>
      <c r="N10" s="73">
        <v>43.2</v>
      </c>
      <c r="O10" s="73">
        <v>16.5</v>
      </c>
      <c r="P10" s="73">
        <v>4.0999999999999996</v>
      </c>
      <c r="Q10" s="73">
        <v>2.2999999999999998</v>
      </c>
      <c r="R10" s="73"/>
      <c r="S10" t="s">
        <v>1</v>
      </c>
    </row>
    <row r="11" spans="2:19" ht="18.75" customHeight="1">
      <c r="B11" s="93"/>
      <c r="C11" s="93"/>
      <c r="D11" s="254" t="s">
        <v>110</v>
      </c>
      <c r="E11" s="255"/>
      <c r="F11" s="125">
        <v>100</v>
      </c>
      <c r="G11" s="73">
        <v>64</v>
      </c>
      <c r="H11" s="73">
        <v>48.7</v>
      </c>
      <c r="I11" s="73">
        <v>43.1</v>
      </c>
      <c r="J11" s="73">
        <v>2.7</v>
      </c>
      <c r="K11" s="73">
        <v>8</v>
      </c>
      <c r="L11" s="73">
        <v>5.8</v>
      </c>
      <c r="M11" s="73">
        <v>29.3</v>
      </c>
      <c r="N11" s="73">
        <v>20.399999999999999</v>
      </c>
      <c r="O11" s="73">
        <v>6.1</v>
      </c>
      <c r="P11" s="73">
        <v>10.3</v>
      </c>
      <c r="Q11" s="73">
        <v>2.9</v>
      </c>
      <c r="R11" s="73"/>
      <c r="S11" t="s">
        <v>1</v>
      </c>
    </row>
    <row r="12" spans="2:19" ht="18.75" customHeight="1">
      <c r="B12" s="93"/>
      <c r="C12" s="93"/>
      <c r="D12" s="254" t="s">
        <v>163</v>
      </c>
      <c r="E12" s="255"/>
      <c r="F12" s="125">
        <v>100</v>
      </c>
      <c r="G12" s="73">
        <v>47.5</v>
      </c>
      <c r="H12" s="73">
        <v>36.6</v>
      </c>
      <c r="I12" s="73">
        <v>34.799999999999997</v>
      </c>
      <c r="J12" s="73">
        <v>2</v>
      </c>
      <c r="K12" s="73">
        <v>10.8</v>
      </c>
      <c r="L12" s="73">
        <v>2.2999999999999998</v>
      </c>
      <c r="M12" s="73">
        <v>21.2</v>
      </c>
      <c r="N12" s="73">
        <v>12.3</v>
      </c>
      <c r="O12" s="73">
        <v>2.7</v>
      </c>
      <c r="P12" s="73">
        <v>2.9</v>
      </c>
      <c r="Q12" s="73">
        <v>1.8</v>
      </c>
      <c r="R12" s="73"/>
      <c r="S12" t="s">
        <v>1</v>
      </c>
    </row>
    <row r="13" spans="2:19" ht="18.75" customHeight="1">
      <c r="B13" s="93"/>
      <c r="C13" s="93"/>
      <c r="D13" s="254" t="s">
        <v>252</v>
      </c>
      <c r="E13" s="255"/>
      <c r="F13" s="125">
        <v>100</v>
      </c>
      <c r="G13" s="73">
        <v>86.4</v>
      </c>
      <c r="H13" s="73">
        <v>86.6</v>
      </c>
      <c r="I13" s="73">
        <v>84.1</v>
      </c>
      <c r="J13" s="73">
        <v>7.7</v>
      </c>
      <c r="K13" s="73">
        <v>17</v>
      </c>
      <c r="L13" s="73">
        <v>8.1</v>
      </c>
      <c r="M13" s="73">
        <v>24.8</v>
      </c>
      <c r="N13" s="73">
        <v>31.9</v>
      </c>
      <c r="O13" s="73">
        <v>19.2</v>
      </c>
      <c r="P13" s="73">
        <v>9.5</v>
      </c>
      <c r="Q13" s="73">
        <v>4.8</v>
      </c>
      <c r="R13" s="73"/>
      <c r="S13" t="s">
        <v>1</v>
      </c>
    </row>
    <row r="14" spans="2:19" ht="18.75" customHeight="1">
      <c r="B14" s="93"/>
      <c r="C14" s="93"/>
      <c r="D14" s="93"/>
      <c r="E14" s="95" t="s">
        <v>253</v>
      </c>
      <c r="F14" s="125">
        <v>100</v>
      </c>
      <c r="G14" s="73">
        <v>86.5</v>
      </c>
      <c r="H14" s="73">
        <v>85.2</v>
      </c>
      <c r="I14" s="73">
        <v>83.2</v>
      </c>
      <c r="J14" s="73">
        <v>6.1</v>
      </c>
      <c r="K14" s="73">
        <v>9.5</v>
      </c>
      <c r="L14" s="73">
        <v>5.0999999999999996</v>
      </c>
      <c r="M14" s="73">
        <v>15.1</v>
      </c>
      <c r="N14" s="73">
        <v>28.7</v>
      </c>
      <c r="O14" s="73">
        <v>16.5</v>
      </c>
      <c r="P14" s="73">
        <v>7.9</v>
      </c>
      <c r="Q14" s="73">
        <v>3.3</v>
      </c>
      <c r="R14" s="73"/>
      <c r="S14" t="s">
        <v>1</v>
      </c>
    </row>
    <row r="15" spans="2:19">
      <c r="B15" s="93"/>
      <c r="C15" s="93"/>
      <c r="D15" s="93"/>
      <c r="E15" s="95" t="s">
        <v>254</v>
      </c>
      <c r="F15" s="125">
        <v>100</v>
      </c>
      <c r="G15" s="73">
        <v>86.3</v>
      </c>
      <c r="H15" s="73">
        <v>88</v>
      </c>
      <c r="I15" s="73">
        <v>84.9</v>
      </c>
      <c r="J15" s="73">
        <v>9.1999999999999993</v>
      </c>
      <c r="K15" s="73">
        <v>24.3</v>
      </c>
      <c r="L15" s="73">
        <v>11.1</v>
      </c>
      <c r="M15" s="73">
        <v>34.299999999999997</v>
      </c>
      <c r="N15" s="73">
        <v>35</v>
      </c>
      <c r="O15" s="73">
        <v>21.9</v>
      </c>
      <c r="P15" s="73">
        <v>11.1</v>
      </c>
      <c r="Q15" s="73">
        <v>6.3</v>
      </c>
      <c r="R15" s="73"/>
      <c r="S15" t="s">
        <v>1</v>
      </c>
    </row>
    <row r="16" spans="2:19">
      <c r="B16" s="103"/>
      <c r="C16" s="103"/>
      <c r="D16" s="258" t="s">
        <v>167</v>
      </c>
      <c r="E16" s="259"/>
      <c r="F16" s="127">
        <v>100</v>
      </c>
      <c r="G16" s="41">
        <v>83.3</v>
      </c>
      <c r="H16" s="41">
        <v>83</v>
      </c>
      <c r="I16" s="41">
        <v>79.3</v>
      </c>
      <c r="J16" s="41">
        <v>5.3</v>
      </c>
      <c r="K16" s="41">
        <v>18.399999999999999</v>
      </c>
      <c r="L16" s="41">
        <v>9</v>
      </c>
      <c r="M16" s="41">
        <v>48</v>
      </c>
      <c r="N16" s="41">
        <v>27.6</v>
      </c>
      <c r="O16" s="41">
        <v>12.5</v>
      </c>
      <c r="P16" s="41">
        <v>17.600000000000001</v>
      </c>
      <c r="Q16" s="41">
        <v>5.5</v>
      </c>
      <c r="R16" s="73"/>
      <c r="S16" t="s">
        <v>1</v>
      </c>
    </row>
    <row r="17" spans="2:18">
      <c r="B17" s="318" t="s">
        <v>195</v>
      </c>
      <c r="C17" s="318"/>
      <c r="D17" s="318"/>
      <c r="E17" s="319"/>
      <c r="F17" s="73"/>
      <c r="G17" s="73"/>
      <c r="H17" s="73"/>
      <c r="I17" s="73"/>
      <c r="J17" s="73"/>
      <c r="K17" s="73"/>
      <c r="L17" s="73"/>
      <c r="M17" s="73"/>
      <c r="N17" s="73"/>
      <c r="O17" s="73"/>
      <c r="P17" s="73"/>
      <c r="Q17" s="73"/>
      <c r="R17" s="73"/>
    </row>
    <row r="18" spans="2:18" ht="18.75" customHeight="1">
      <c r="B18" s="145"/>
      <c r="C18" s="254" t="s">
        <v>185</v>
      </c>
      <c r="D18" s="254"/>
      <c r="E18" s="255"/>
      <c r="F18" s="125">
        <v>100</v>
      </c>
      <c r="G18" s="73">
        <v>92.5</v>
      </c>
      <c r="H18" s="73">
        <v>99.3</v>
      </c>
      <c r="I18" s="73">
        <v>99.1</v>
      </c>
      <c r="J18" s="73">
        <v>30.2</v>
      </c>
      <c r="K18" s="73">
        <v>80.7</v>
      </c>
      <c r="L18" s="73">
        <v>48.7</v>
      </c>
      <c r="M18" s="73">
        <v>86.2</v>
      </c>
      <c r="N18" s="73">
        <v>54.5</v>
      </c>
      <c r="O18" s="73">
        <v>37.1</v>
      </c>
      <c r="P18" s="74" t="s">
        <v>120</v>
      </c>
      <c r="Q18" s="74" t="s">
        <v>120</v>
      </c>
      <c r="R18" s="73"/>
    </row>
    <row r="19" spans="2:18" ht="18.75" customHeight="1">
      <c r="B19" s="93"/>
      <c r="C19" s="320" t="s">
        <v>189</v>
      </c>
      <c r="D19" s="320"/>
      <c r="E19" s="321"/>
      <c r="F19" s="125">
        <v>100</v>
      </c>
      <c r="G19" s="73">
        <v>67.8</v>
      </c>
      <c r="H19" s="73">
        <v>54.8</v>
      </c>
      <c r="I19" s="73">
        <v>52.2</v>
      </c>
      <c r="J19" s="73">
        <v>5.0999999999999996</v>
      </c>
      <c r="K19" s="73">
        <v>9.6</v>
      </c>
      <c r="L19" s="73">
        <v>6.5</v>
      </c>
      <c r="M19" s="73">
        <v>31.2</v>
      </c>
      <c r="N19" s="73">
        <v>23.9</v>
      </c>
      <c r="O19" s="73">
        <v>10</v>
      </c>
      <c r="P19" s="74" t="s">
        <v>120</v>
      </c>
      <c r="Q19" s="74" t="s">
        <v>120</v>
      </c>
      <c r="R19" s="73"/>
    </row>
    <row r="20" spans="2:18" ht="18.75" customHeight="1">
      <c r="B20" s="93"/>
      <c r="C20" s="93"/>
      <c r="D20" s="254" t="s">
        <v>162</v>
      </c>
      <c r="E20" s="255"/>
      <c r="F20" s="125">
        <v>100</v>
      </c>
      <c r="G20" s="73">
        <v>88.6</v>
      </c>
      <c r="H20" s="73">
        <v>91.7</v>
      </c>
      <c r="I20" s="73">
        <v>90</v>
      </c>
      <c r="J20" s="73">
        <v>53.9</v>
      </c>
      <c r="K20" s="73">
        <v>79.2</v>
      </c>
      <c r="L20" s="73">
        <v>63.1</v>
      </c>
      <c r="M20" s="73">
        <v>85.9</v>
      </c>
      <c r="N20" s="73">
        <v>74.8</v>
      </c>
      <c r="O20" s="73">
        <v>53.9</v>
      </c>
      <c r="P20" s="74" t="s">
        <v>120</v>
      </c>
      <c r="Q20" s="74" t="s">
        <v>120</v>
      </c>
      <c r="R20" s="73"/>
    </row>
    <row r="21" spans="2:18" ht="18.75" customHeight="1">
      <c r="B21" s="93"/>
      <c r="C21" s="93"/>
      <c r="D21" s="254" t="s">
        <v>108</v>
      </c>
      <c r="E21" s="255"/>
      <c r="F21" s="125">
        <v>100</v>
      </c>
      <c r="G21" s="73">
        <v>82.9</v>
      </c>
      <c r="H21" s="73">
        <v>87.6</v>
      </c>
      <c r="I21" s="73">
        <v>83.5</v>
      </c>
      <c r="J21" s="73">
        <v>6.1</v>
      </c>
      <c r="K21" s="73">
        <v>14</v>
      </c>
      <c r="L21" s="73">
        <v>8.5</v>
      </c>
      <c r="M21" s="73">
        <v>42.9</v>
      </c>
      <c r="N21" s="73">
        <v>34.200000000000003</v>
      </c>
      <c r="O21" s="73">
        <v>12.7</v>
      </c>
      <c r="P21" s="74" t="s">
        <v>120</v>
      </c>
      <c r="Q21" s="74" t="s">
        <v>120</v>
      </c>
      <c r="R21" s="73"/>
    </row>
    <row r="22" spans="2:18" ht="18.75" customHeight="1">
      <c r="B22" s="93"/>
      <c r="C22" s="93"/>
      <c r="D22" s="254" t="s">
        <v>109</v>
      </c>
      <c r="E22" s="255"/>
      <c r="F22" s="125">
        <v>100</v>
      </c>
      <c r="G22" s="73">
        <v>81.3</v>
      </c>
      <c r="H22" s="73">
        <v>87.6</v>
      </c>
      <c r="I22" s="73">
        <v>83.1</v>
      </c>
      <c r="J22" s="73">
        <v>15.7</v>
      </c>
      <c r="K22" s="73">
        <v>15.7</v>
      </c>
      <c r="L22" s="73">
        <v>15.1</v>
      </c>
      <c r="M22" s="73">
        <v>55.9</v>
      </c>
      <c r="N22" s="73">
        <v>42.1</v>
      </c>
      <c r="O22" s="73">
        <v>14.1</v>
      </c>
      <c r="P22" s="74" t="s">
        <v>120</v>
      </c>
      <c r="Q22" s="74" t="s">
        <v>120</v>
      </c>
      <c r="R22" s="73"/>
    </row>
    <row r="23" spans="2:18" ht="18.75" customHeight="1">
      <c r="B23" s="93"/>
      <c r="C23" s="93"/>
      <c r="D23" s="254" t="s">
        <v>110</v>
      </c>
      <c r="E23" s="255"/>
      <c r="F23" s="125">
        <v>100</v>
      </c>
      <c r="G23" s="73">
        <v>60.7</v>
      </c>
      <c r="H23" s="73">
        <v>37.6</v>
      </c>
      <c r="I23" s="73">
        <v>35.299999999999997</v>
      </c>
      <c r="J23" s="73">
        <v>1.5</v>
      </c>
      <c r="K23" s="73">
        <v>4.3</v>
      </c>
      <c r="L23" s="73">
        <v>3.2</v>
      </c>
      <c r="M23" s="73">
        <v>24.1</v>
      </c>
      <c r="N23" s="73">
        <v>17.600000000000001</v>
      </c>
      <c r="O23" s="73">
        <v>7.1</v>
      </c>
      <c r="P23" s="74" t="s">
        <v>120</v>
      </c>
      <c r="Q23" s="74" t="s">
        <v>120</v>
      </c>
      <c r="R23" s="73"/>
    </row>
    <row r="24" spans="2:18" ht="18.75" customHeight="1">
      <c r="B24" s="93"/>
      <c r="C24" s="93"/>
      <c r="D24" s="254" t="s">
        <v>163</v>
      </c>
      <c r="E24" s="255"/>
      <c r="F24" s="125">
        <v>100</v>
      </c>
      <c r="G24" s="73">
        <v>19.899999999999999</v>
      </c>
      <c r="H24" s="73">
        <v>14.9</v>
      </c>
      <c r="I24" s="73">
        <v>15.3</v>
      </c>
      <c r="J24" s="73">
        <v>1.4</v>
      </c>
      <c r="K24" s="73">
        <v>7.4</v>
      </c>
      <c r="L24" s="73">
        <v>2.4</v>
      </c>
      <c r="M24" s="73">
        <v>11.1</v>
      </c>
      <c r="N24" s="73">
        <v>8.8000000000000007</v>
      </c>
      <c r="O24" s="73">
        <v>1.9</v>
      </c>
      <c r="P24" s="74" t="s">
        <v>120</v>
      </c>
      <c r="Q24" s="74" t="s">
        <v>120</v>
      </c>
      <c r="R24" s="73"/>
    </row>
    <row r="25" spans="2:18" ht="18.75" customHeight="1">
      <c r="B25" s="93"/>
      <c r="C25" s="93"/>
      <c r="D25" s="254" t="s">
        <v>252</v>
      </c>
      <c r="E25" s="255"/>
      <c r="F25" s="125">
        <v>100</v>
      </c>
      <c r="G25" s="73">
        <v>83.8</v>
      </c>
      <c r="H25" s="73">
        <v>81.2</v>
      </c>
      <c r="I25" s="73">
        <v>76.599999999999994</v>
      </c>
      <c r="J25" s="73">
        <v>3.7</v>
      </c>
      <c r="K25" s="73">
        <v>11</v>
      </c>
      <c r="L25" s="73">
        <v>4.0999999999999996</v>
      </c>
      <c r="M25" s="73">
        <v>16</v>
      </c>
      <c r="N25" s="73">
        <v>26.7</v>
      </c>
      <c r="O25" s="73">
        <v>13.2</v>
      </c>
      <c r="P25" s="74" t="s">
        <v>120</v>
      </c>
      <c r="Q25" s="74" t="s">
        <v>120</v>
      </c>
      <c r="R25" s="73"/>
    </row>
    <row r="26" spans="2:18">
      <c r="B26" s="93"/>
      <c r="C26" s="93"/>
      <c r="D26" s="93"/>
      <c r="E26" s="95" t="s">
        <v>253</v>
      </c>
      <c r="F26" s="125">
        <v>100</v>
      </c>
      <c r="G26" s="73">
        <v>84.7</v>
      </c>
      <c r="H26" s="73">
        <v>80.5</v>
      </c>
      <c r="I26" s="73">
        <v>75.5</v>
      </c>
      <c r="J26" s="73">
        <v>1.3</v>
      </c>
      <c r="K26" s="73">
        <v>1.8</v>
      </c>
      <c r="L26" s="73">
        <v>0.7</v>
      </c>
      <c r="M26" s="73">
        <v>3.8</v>
      </c>
      <c r="N26" s="73">
        <v>24.5</v>
      </c>
      <c r="O26" s="73">
        <v>10.6</v>
      </c>
      <c r="P26" s="74" t="s">
        <v>120</v>
      </c>
      <c r="Q26" s="74" t="s">
        <v>120</v>
      </c>
      <c r="R26" s="73"/>
    </row>
    <row r="27" spans="2:18">
      <c r="B27" s="93"/>
      <c r="C27" s="93"/>
      <c r="D27" s="93"/>
      <c r="E27" s="95" t="s">
        <v>254</v>
      </c>
      <c r="F27" s="125">
        <v>100</v>
      </c>
      <c r="G27" s="73">
        <v>82.7</v>
      </c>
      <c r="H27" s="73">
        <v>82</v>
      </c>
      <c r="I27" s="73">
        <v>78</v>
      </c>
      <c r="J27" s="73">
        <v>6.3</v>
      </c>
      <c r="K27" s="73">
        <v>21.7</v>
      </c>
      <c r="L27" s="73">
        <v>7.9</v>
      </c>
      <c r="M27" s="73">
        <v>30.2</v>
      </c>
      <c r="N27" s="73">
        <v>29.3</v>
      </c>
      <c r="O27" s="73">
        <v>16.3</v>
      </c>
      <c r="P27" s="74" t="s">
        <v>120</v>
      </c>
      <c r="Q27" s="74" t="s">
        <v>120</v>
      </c>
      <c r="R27" s="73"/>
    </row>
    <row r="28" spans="2:18" ht="18.75" customHeight="1">
      <c r="B28" s="103"/>
      <c r="C28" s="103"/>
      <c r="D28" s="258" t="s">
        <v>167</v>
      </c>
      <c r="E28" s="259"/>
      <c r="F28" s="127">
        <v>100</v>
      </c>
      <c r="G28" s="73">
        <v>83.3</v>
      </c>
      <c r="H28" s="73">
        <v>82.4</v>
      </c>
      <c r="I28" s="73">
        <v>80</v>
      </c>
      <c r="J28" s="73">
        <v>5.3</v>
      </c>
      <c r="K28" s="73">
        <v>11.8</v>
      </c>
      <c r="L28" s="73">
        <v>5.4</v>
      </c>
      <c r="M28" s="73">
        <v>42.8</v>
      </c>
      <c r="N28" s="73">
        <v>27</v>
      </c>
      <c r="O28" s="73">
        <v>10</v>
      </c>
      <c r="P28" s="74" t="s">
        <v>120</v>
      </c>
      <c r="Q28" s="74" t="s">
        <v>120</v>
      </c>
      <c r="R28" s="73"/>
    </row>
    <row r="29" spans="2:18" ht="15.75" customHeight="1">
      <c r="B29" s="220" t="s">
        <v>255</v>
      </c>
      <c r="C29" s="220"/>
      <c r="D29" s="220"/>
      <c r="E29" s="220"/>
      <c r="F29" s="220"/>
      <c r="G29" s="220"/>
      <c r="H29" s="220"/>
      <c r="I29" s="220"/>
      <c r="J29" s="220"/>
      <c r="K29" s="220"/>
      <c r="L29" s="220"/>
      <c r="M29" s="220"/>
      <c r="N29" s="220"/>
      <c r="O29" s="220"/>
      <c r="P29" s="220"/>
      <c r="Q29" s="220"/>
    </row>
    <row r="30" spans="2:18" ht="15.75" customHeight="1">
      <c r="B30" s="305" t="s">
        <v>256</v>
      </c>
      <c r="C30" s="305"/>
      <c r="D30" s="305"/>
      <c r="E30" s="305"/>
      <c r="F30" s="305"/>
      <c r="G30" s="305"/>
      <c r="H30" s="305"/>
      <c r="I30" s="305"/>
      <c r="J30" s="305"/>
      <c r="K30" s="305"/>
      <c r="L30" s="305"/>
      <c r="M30" s="305"/>
      <c r="N30" s="305"/>
      <c r="O30" s="305"/>
      <c r="P30" s="305"/>
      <c r="Q30" s="305"/>
    </row>
    <row r="31" spans="2:18" ht="15.75" customHeight="1">
      <c r="B31" s="305" t="s">
        <v>257</v>
      </c>
      <c r="C31" s="305"/>
      <c r="D31" s="305"/>
      <c r="E31" s="305"/>
      <c r="F31" s="305"/>
      <c r="G31" s="305"/>
      <c r="H31" s="305"/>
      <c r="I31" s="305"/>
      <c r="J31" s="305"/>
      <c r="K31" s="305"/>
      <c r="L31" s="305"/>
      <c r="M31" s="305"/>
      <c r="N31" s="305"/>
      <c r="O31" s="305"/>
      <c r="P31" s="305"/>
      <c r="Q31" s="305"/>
    </row>
    <row r="32" spans="2:18" ht="19.5" customHeight="1">
      <c r="B32" s="305" t="s">
        <v>258</v>
      </c>
      <c r="C32" s="305"/>
      <c r="D32" s="305"/>
      <c r="E32" s="305"/>
      <c r="F32" s="305"/>
      <c r="G32" s="305"/>
      <c r="H32" s="305"/>
      <c r="I32" s="305"/>
      <c r="J32" s="305"/>
      <c r="K32" s="305"/>
      <c r="L32" s="305"/>
      <c r="M32" s="305"/>
      <c r="N32" s="305"/>
      <c r="O32" s="305"/>
      <c r="P32" s="305"/>
      <c r="Q32" s="305"/>
    </row>
    <row r="33" spans="2:17" ht="19.5" customHeight="1">
      <c r="B33" s="146"/>
      <c r="C33" s="146"/>
      <c r="D33" s="146"/>
      <c r="E33" s="146"/>
      <c r="F33" s="146"/>
      <c r="G33" s="146"/>
      <c r="H33" s="146"/>
      <c r="I33" s="146"/>
      <c r="J33" s="146"/>
      <c r="K33" s="146"/>
      <c r="L33" s="146"/>
      <c r="M33" s="146"/>
      <c r="N33" s="146"/>
      <c r="O33" s="146"/>
      <c r="P33" s="146"/>
      <c r="Q33" s="146"/>
    </row>
    <row r="37" spans="2:17" ht="18.75" customHeight="1"/>
    <row r="38" spans="2:17" ht="18.75" customHeight="1"/>
  </sheetData>
  <mergeCells count="24">
    <mergeCell ref="B32:Q32"/>
    <mergeCell ref="C19:E19"/>
    <mergeCell ref="D20:E20"/>
    <mergeCell ref="D21:E21"/>
    <mergeCell ref="D22:E22"/>
    <mergeCell ref="D23:E23"/>
    <mergeCell ref="D24:E24"/>
    <mergeCell ref="D25:E25"/>
    <mergeCell ref="D28:E28"/>
    <mergeCell ref="B29:Q29"/>
    <mergeCell ref="B30:Q30"/>
    <mergeCell ref="B31:Q31"/>
    <mergeCell ref="C18:E18"/>
    <mergeCell ref="B4:E4"/>
    <mergeCell ref="C6:E6"/>
    <mergeCell ref="C7:E7"/>
    <mergeCell ref="D8:E8"/>
    <mergeCell ref="D9:E9"/>
    <mergeCell ref="D10:E10"/>
    <mergeCell ref="D11:E11"/>
    <mergeCell ref="D12:E12"/>
    <mergeCell ref="D13:E13"/>
    <mergeCell ref="D16:E16"/>
    <mergeCell ref="B17:E17"/>
  </mergeCells>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5"/>
  <sheetViews>
    <sheetView workbookViewId="0">
      <selection activeCell="E2" sqref="E2"/>
    </sheetView>
  </sheetViews>
  <sheetFormatPr defaultRowHeight="18.75"/>
  <cols>
    <col min="1" max="3" width="2" customWidth="1"/>
    <col min="4" max="4" width="2.625" customWidth="1"/>
    <col min="5" max="5" width="26" customWidth="1"/>
  </cols>
  <sheetData>
    <row r="2" spans="2:23">
      <c r="E2" s="85" t="s">
        <v>291</v>
      </c>
      <c r="W2" t="s">
        <v>1</v>
      </c>
    </row>
    <row r="3" spans="2:23">
      <c r="B3" s="147"/>
      <c r="C3" s="147"/>
      <c r="D3" s="147"/>
      <c r="E3" s="147"/>
      <c r="U3" s="43" t="s">
        <v>261</v>
      </c>
    </row>
    <row r="4" spans="2:23" ht="188.25" customHeight="1">
      <c r="B4" s="324" t="s">
        <v>262</v>
      </c>
      <c r="C4" s="306"/>
      <c r="D4" s="306"/>
      <c r="E4" s="307"/>
      <c r="F4" s="139" t="s">
        <v>263</v>
      </c>
      <c r="G4" s="139" t="s">
        <v>264</v>
      </c>
      <c r="H4" s="139" t="s">
        <v>265</v>
      </c>
      <c r="I4" s="139" t="s">
        <v>266</v>
      </c>
      <c r="J4" s="139" t="s">
        <v>267</v>
      </c>
      <c r="K4" s="139" t="s">
        <v>268</v>
      </c>
      <c r="L4" s="139" t="s">
        <v>269</v>
      </c>
      <c r="M4" s="139" t="s">
        <v>270</v>
      </c>
      <c r="N4" s="139" t="s">
        <v>271</v>
      </c>
      <c r="O4" s="139" t="s">
        <v>272</v>
      </c>
      <c r="P4" s="139" t="s">
        <v>273</v>
      </c>
      <c r="Q4" s="139" t="s">
        <v>274</v>
      </c>
      <c r="R4" s="139" t="s">
        <v>275</v>
      </c>
      <c r="S4" s="139" t="s">
        <v>276</v>
      </c>
      <c r="T4" s="140" t="s">
        <v>277</v>
      </c>
      <c r="U4" s="140" t="s">
        <v>6</v>
      </c>
    </row>
    <row r="5" spans="2:23" ht="12.75" customHeight="1">
      <c r="B5" s="147"/>
      <c r="C5" s="128"/>
      <c r="D5" s="128"/>
      <c r="E5" s="129"/>
      <c r="F5" s="148"/>
      <c r="G5" s="148"/>
      <c r="H5" s="148"/>
      <c r="I5" s="148"/>
      <c r="J5" s="148"/>
      <c r="K5" s="148"/>
      <c r="L5" s="142" t="s">
        <v>103</v>
      </c>
      <c r="M5" s="148"/>
      <c r="N5" s="148"/>
      <c r="O5" s="148"/>
      <c r="P5" s="148"/>
      <c r="Q5" s="148"/>
      <c r="R5" s="148"/>
      <c r="S5" s="148"/>
      <c r="T5" s="148"/>
      <c r="U5" s="149"/>
    </row>
    <row r="6" spans="2:23" ht="37.5" customHeight="1">
      <c r="B6" s="325" t="s">
        <v>278</v>
      </c>
      <c r="C6" s="326"/>
      <c r="D6" s="326"/>
      <c r="E6" s="327"/>
      <c r="F6" s="76">
        <v>100</v>
      </c>
      <c r="G6" s="9">
        <v>23.5</v>
      </c>
      <c r="H6" s="9">
        <v>12.2</v>
      </c>
      <c r="I6" s="9">
        <v>36.1</v>
      </c>
      <c r="J6" s="9">
        <v>19.899999999999999</v>
      </c>
      <c r="K6" s="9">
        <v>9.5</v>
      </c>
      <c r="L6" s="9">
        <v>5.3</v>
      </c>
      <c r="M6" s="9">
        <v>27.5</v>
      </c>
      <c r="N6" s="9">
        <v>16.2</v>
      </c>
      <c r="O6" s="9">
        <v>23.1</v>
      </c>
      <c r="P6" s="9">
        <v>3.7</v>
      </c>
      <c r="Q6" s="9">
        <v>12.8</v>
      </c>
      <c r="R6" s="9">
        <v>29.2</v>
      </c>
      <c r="S6" s="9">
        <v>9.1</v>
      </c>
      <c r="T6" s="9">
        <v>4.4000000000000004</v>
      </c>
      <c r="U6" s="9">
        <v>6.7</v>
      </c>
      <c r="V6" t="s">
        <v>1</v>
      </c>
      <c r="W6" t="s">
        <v>1</v>
      </c>
    </row>
    <row r="7" spans="2:23" ht="18.75" customHeight="1">
      <c r="B7" s="150"/>
      <c r="C7" s="303" t="s">
        <v>195</v>
      </c>
      <c r="D7" s="303"/>
      <c r="E7" s="304"/>
      <c r="F7" s="7">
        <v>100</v>
      </c>
      <c r="G7" s="6">
        <v>20.100000000000001</v>
      </c>
      <c r="H7" s="6">
        <v>8.6999999999999993</v>
      </c>
      <c r="I7" s="6">
        <v>37.700000000000003</v>
      </c>
      <c r="J7" s="6">
        <v>15.4</v>
      </c>
      <c r="K7" s="6">
        <v>8.9</v>
      </c>
      <c r="L7" s="6">
        <v>4.5999999999999996</v>
      </c>
      <c r="M7" s="6">
        <v>30.5</v>
      </c>
      <c r="N7" s="6">
        <v>20.399999999999999</v>
      </c>
      <c r="O7" s="6">
        <v>24.8</v>
      </c>
      <c r="P7" s="6">
        <v>3.2</v>
      </c>
      <c r="Q7" s="6">
        <v>18.2</v>
      </c>
      <c r="R7" s="6">
        <v>25.3</v>
      </c>
      <c r="S7" s="6">
        <v>8</v>
      </c>
      <c r="T7" s="6">
        <v>3</v>
      </c>
      <c r="U7" s="6">
        <v>6.2</v>
      </c>
    </row>
    <row r="8" spans="2:23" ht="18.75" customHeight="1">
      <c r="B8" s="150"/>
      <c r="C8" s="151"/>
      <c r="D8" s="151"/>
      <c r="E8" s="152"/>
      <c r="F8" s="7"/>
      <c r="G8" s="6"/>
      <c r="H8" s="6"/>
      <c r="I8" s="6"/>
      <c r="J8" s="6"/>
      <c r="K8" s="6"/>
      <c r="L8" s="6"/>
      <c r="M8" s="6"/>
      <c r="N8" s="6"/>
      <c r="O8" s="6"/>
      <c r="P8" s="6"/>
      <c r="Q8" s="6"/>
      <c r="R8" s="6"/>
      <c r="S8" s="6"/>
      <c r="T8" s="6"/>
      <c r="U8" s="6"/>
    </row>
    <row r="9" spans="2:23">
      <c r="B9" s="153"/>
      <c r="C9" s="153"/>
      <c r="D9" s="328" t="s">
        <v>187</v>
      </c>
      <c r="E9" s="329"/>
      <c r="F9" s="76">
        <v>100</v>
      </c>
      <c r="G9" s="9">
        <v>34.1</v>
      </c>
      <c r="H9" s="9">
        <v>17.100000000000001</v>
      </c>
      <c r="I9" s="9">
        <v>31.7</v>
      </c>
      <c r="J9" s="9">
        <v>21.2</v>
      </c>
      <c r="K9" s="9">
        <v>13.8</v>
      </c>
      <c r="L9" s="9">
        <v>2.4</v>
      </c>
      <c r="M9" s="9">
        <v>13.6</v>
      </c>
      <c r="N9" s="9">
        <v>19.3</v>
      </c>
      <c r="O9" s="9">
        <v>20.8</v>
      </c>
      <c r="P9" s="9">
        <v>4.9000000000000004</v>
      </c>
      <c r="Q9" s="9">
        <v>15.3</v>
      </c>
      <c r="R9" s="9">
        <v>7.7</v>
      </c>
      <c r="S9" s="9">
        <v>10.4</v>
      </c>
      <c r="T9" s="9">
        <v>6.6</v>
      </c>
      <c r="U9" s="9">
        <v>9.5</v>
      </c>
      <c r="V9" t="s">
        <v>1</v>
      </c>
      <c r="W9" t="s">
        <v>1</v>
      </c>
    </row>
    <row r="10" spans="2:23">
      <c r="B10" s="153"/>
      <c r="C10" s="153"/>
      <c r="D10" s="328" t="s">
        <v>188</v>
      </c>
      <c r="E10" s="329"/>
      <c r="F10" s="76">
        <v>100</v>
      </c>
      <c r="G10" s="9">
        <v>18</v>
      </c>
      <c r="H10" s="9">
        <v>9.6</v>
      </c>
      <c r="I10" s="9">
        <v>38.4</v>
      </c>
      <c r="J10" s="9">
        <v>19.2</v>
      </c>
      <c r="K10" s="9">
        <v>7.3</v>
      </c>
      <c r="L10" s="9">
        <v>6.8</v>
      </c>
      <c r="M10" s="9">
        <v>34.799999999999997</v>
      </c>
      <c r="N10" s="9">
        <v>14.5</v>
      </c>
      <c r="O10" s="9">
        <v>24.3</v>
      </c>
      <c r="P10" s="9">
        <v>3</v>
      </c>
      <c r="Q10" s="9">
        <v>11.5</v>
      </c>
      <c r="R10" s="9">
        <v>40.5</v>
      </c>
      <c r="S10" s="9">
        <v>8.4</v>
      </c>
      <c r="T10" s="9">
        <v>3.3</v>
      </c>
      <c r="U10" s="9">
        <v>5.2</v>
      </c>
      <c r="V10" t="s">
        <v>1</v>
      </c>
      <c r="W10" t="s">
        <v>1</v>
      </c>
    </row>
    <row r="11" spans="2:23">
      <c r="B11" s="154"/>
      <c r="C11" s="154"/>
      <c r="D11" s="56"/>
      <c r="E11" s="155"/>
      <c r="F11" s="7"/>
      <c r="G11" s="6"/>
      <c r="H11" s="6"/>
      <c r="I11" s="6"/>
      <c r="J11" s="6"/>
      <c r="K11" s="6"/>
      <c r="L11" s="6"/>
      <c r="M11" s="6"/>
      <c r="N11" s="6"/>
      <c r="O11" s="6"/>
      <c r="P11" s="6"/>
      <c r="Q11" s="6"/>
      <c r="R11" s="6"/>
      <c r="S11" s="6"/>
      <c r="T11" s="6"/>
      <c r="U11" s="6"/>
    </row>
    <row r="12" spans="2:23">
      <c r="B12" s="153"/>
      <c r="C12" s="326" t="s">
        <v>221</v>
      </c>
      <c r="D12" s="326"/>
      <c r="E12" s="327"/>
      <c r="F12" s="7"/>
      <c r="G12" s="6"/>
      <c r="H12" s="6"/>
      <c r="I12" s="6"/>
      <c r="J12" s="6"/>
      <c r="K12" s="6"/>
      <c r="L12" s="6"/>
      <c r="M12" s="6"/>
      <c r="N12" s="6"/>
      <c r="O12" s="6"/>
      <c r="P12" s="6"/>
      <c r="Q12" s="6"/>
      <c r="R12" s="6"/>
      <c r="S12" s="6"/>
      <c r="T12" s="6"/>
      <c r="U12" s="6"/>
    </row>
    <row r="13" spans="2:23" ht="18.75" customHeight="1">
      <c r="B13" s="154"/>
      <c r="C13" s="156"/>
      <c r="D13" s="330" t="s">
        <v>108</v>
      </c>
      <c r="E13" s="331"/>
      <c r="F13" s="7">
        <v>100</v>
      </c>
      <c r="G13" s="6">
        <v>49.9</v>
      </c>
      <c r="H13" s="6">
        <v>18.899999999999999</v>
      </c>
      <c r="I13" s="6">
        <v>13</v>
      </c>
      <c r="J13" s="6">
        <v>8.8000000000000007</v>
      </c>
      <c r="K13" s="6">
        <v>7.2</v>
      </c>
      <c r="L13" s="6">
        <v>1.6</v>
      </c>
      <c r="M13" s="6">
        <v>16.5</v>
      </c>
      <c r="N13" s="6">
        <v>12.2</v>
      </c>
      <c r="O13" s="6">
        <v>17.3</v>
      </c>
      <c r="P13" s="6">
        <v>4.9000000000000004</v>
      </c>
      <c r="Q13" s="6">
        <v>23.9</v>
      </c>
      <c r="R13" s="6">
        <v>13.2</v>
      </c>
      <c r="S13" s="6">
        <v>7.9</v>
      </c>
      <c r="T13" s="6">
        <v>4.0999999999999996</v>
      </c>
      <c r="U13" s="6">
        <v>10</v>
      </c>
      <c r="V13" t="s">
        <v>1</v>
      </c>
      <c r="W13" t="s">
        <v>1</v>
      </c>
    </row>
    <row r="14" spans="2:23" ht="18.75" customHeight="1">
      <c r="B14" s="154"/>
      <c r="C14" s="156"/>
      <c r="D14" s="330" t="s">
        <v>109</v>
      </c>
      <c r="E14" s="331"/>
      <c r="F14" s="7">
        <v>100</v>
      </c>
      <c r="G14" s="6">
        <v>45.6</v>
      </c>
      <c r="H14" s="6">
        <v>16.2</v>
      </c>
      <c r="I14" s="6">
        <v>10.7</v>
      </c>
      <c r="J14" s="6">
        <v>12.1</v>
      </c>
      <c r="K14" s="6">
        <v>8.3000000000000007</v>
      </c>
      <c r="L14" s="6">
        <v>3.7</v>
      </c>
      <c r="M14" s="6">
        <v>24.6</v>
      </c>
      <c r="N14" s="6">
        <v>13.4</v>
      </c>
      <c r="O14" s="6">
        <v>13.5</v>
      </c>
      <c r="P14" s="6">
        <v>2.6</v>
      </c>
      <c r="Q14" s="6">
        <v>15.9</v>
      </c>
      <c r="R14" s="6">
        <v>7.8</v>
      </c>
      <c r="S14" s="6">
        <v>4.7</v>
      </c>
      <c r="T14" s="6">
        <v>2.6</v>
      </c>
      <c r="U14" s="6">
        <v>20</v>
      </c>
      <c r="V14" t="s">
        <v>1</v>
      </c>
      <c r="W14" t="s">
        <v>1</v>
      </c>
    </row>
    <row r="15" spans="2:23" ht="18.75" customHeight="1">
      <c r="B15" s="154"/>
      <c r="C15" s="156"/>
      <c r="D15" s="330" t="s">
        <v>110</v>
      </c>
      <c r="E15" s="331"/>
      <c r="F15" s="7">
        <v>100</v>
      </c>
      <c r="G15" s="6">
        <v>18.2</v>
      </c>
      <c r="H15" s="6">
        <v>9.1</v>
      </c>
      <c r="I15" s="6">
        <v>45.4</v>
      </c>
      <c r="J15" s="6">
        <v>25.3</v>
      </c>
      <c r="K15" s="6">
        <v>9.1</v>
      </c>
      <c r="L15" s="6">
        <v>6.8</v>
      </c>
      <c r="M15" s="6">
        <v>31.6</v>
      </c>
      <c r="N15" s="6">
        <v>16.7</v>
      </c>
      <c r="O15" s="6">
        <v>25.4</v>
      </c>
      <c r="P15" s="6">
        <v>1.9</v>
      </c>
      <c r="Q15" s="6">
        <v>8.1999999999999993</v>
      </c>
      <c r="R15" s="6">
        <v>36.700000000000003</v>
      </c>
      <c r="S15" s="6">
        <v>9.6999999999999993</v>
      </c>
      <c r="T15" s="6">
        <v>4.9000000000000004</v>
      </c>
      <c r="U15" s="6">
        <v>3.5</v>
      </c>
      <c r="V15" t="s">
        <v>1</v>
      </c>
      <c r="W15" t="s">
        <v>1</v>
      </c>
    </row>
    <row r="16" spans="2:23" ht="18.75" customHeight="1">
      <c r="B16" s="154"/>
      <c r="C16" s="156"/>
      <c r="D16" s="332" t="s">
        <v>163</v>
      </c>
      <c r="E16" s="333"/>
      <c r="F16" s="7">
        <v>100</v>
      </c>
      <c r="G16" s="6">
        <v>29.5</v>
      </c>
      <c r="H16" s="6">
        <v>6.7</v>
      </c>
      <c r="I16" s="6">
        <v>39.5</v>
      </c>
      <c r="J16" s="6">
        <v>18.600000000000001</v>
      </c>
      <c r="K16" s="6">
        <v>11.2</v>
      </c>
      <c r="L16" s="6">
        <v>2.8</v>
      </c>
      <c r="M16" s="6">
        <v>25.1</v>
      </c>
      <c r="N16" s="6">
        <v>19.5</v>
      </c>
      <c r="O16" s="6">
        <v>15.5</v>
      </c>
      <c r="P16" s="6">
        <v>4.9000000000000004</v>
      </c>
      <c r="Q16" s="6">
        <v>9.9</v>
      </c>
      <c r="R16" s="6">
        <v>20.2</v>
      </c>
      <c r="S16" s="6">
        <v>11.9</v>
      </c>
      <c r="T16" s="6">
        <v>3.8</v>
      </c>
      <c r="U16" s="6">
        <v>5.8</v>
      </c>
      <c r="V16" t="s">
        <v>1</v>
      </c>
      <c r="W16" t="s">
        <v>1</v>
      </c>
    </row>
    <row r="17" spans="2:23" ht="18.75" customHeight="1">
      <c r="B17" s="154"/>
      <c r="C17" s="156"/>
      <c r="D17" s="332" t="s">
        <v>164</v>
      </c>
      <c r="E17" s="333"/>
      <c r="F17" s="7">
        <v>100</v>
      </c>
      <c r="G17" s="6">
        <v>20.6</v>
      </c>
      <c r="H17" s="6">
        <v>19.8</v>
      </c>
      <c r="I17" s="6">
        <v>20.9</v>
      </c>
      <c r="J17" s="6">
        <v>10.6</v>
      </c>
      <c r="K17" s="6">
        <v>13.1</v>
      </c>
      <c r="L17" s="6">
        <v>2.2999999999999998</v>
      </c>
      <c r="M17" s="6">
        <v>17.3</v>
      </c>
      <c r="N17" s="6">
        <v>16</v>
      </c>
      <c r="O17" s="6">
        <v>19.399999999999999</v>
      </c>
      <c r="P17" s="6">
        <v>10</v>
      </c>
      <c r="Q17" s="6">
        <v>31.1</v>
      </c>
      <c r="R17" s="6">
        <v>16.600000000000001</v>
      </c>
      <c r="S17" s="6">
        <v>11.5</v>
      </c>
      <c r="T17" s="6">
        <v>3.6</v>
      </c>
      <c r="U17" s="6">
        <v>9.4</v>
      </c>
      <c r="V17" t="s">
        <v>1</v>
      </c>
      <c r="W17" t="s">
        <v>1</v>
      </c>
    </row>
    <row r="18" spans="2:23" ht="18.75" customHeight="1">
      <c r="B18" s="154"/>
      <c r="C18" s="156"/>
      <c r="D18" s="157"/>
      <c r="E18" s="158" t="s">
        <v>165</v>
      </c>
      <c r="F18" s="7">
        <v>100</v>
      </c>
      <c r="G18" s="6">
        <v>13.5</v>
      </c>
      <c r="H18" s="6">
        <v>19.5</v>
      </c>
      <c r="I18" s="6">
        <v>23.6</v>
      </c>
      <c r="J18" s="6">
        <v>11.7</v>
      </c>
      <c r="K18" s="6">
        <v>16.399999999999999</v>
      </c>
      <c r="L18" s="6">
        <v>2.6</v>
      </c>
      <c r="M18" s="6">
        <v>20.2</v>
      </c>
      <c r="N18" s="6">
        <v>19.399999999999999</v>
      </c>
      <c r="O18" s="6">
        <v>19.600000000000001</v>
      </c>
      <c r="P18" s="6">
        <v>11.4</v>
      </c>
      <c r="Q18" s="6">
        <v>32</v>
      </c>
      <c r="R18" s="6">
        <v>20.2</v>
      </c>
      <c r="S18" s="6">
        <v>10.1</v>
      </c>
      <c r="T18" s="6">
        <v>4.3</v>
      </c>
      <c r="U18" s="6">
        <v>6.9</v>
      </c>
      <c r="V18" t="s">
        <v>1</v>
      </c>
      <c r="W18" t="s">
        <v>1</v>
      </c>
    </row>
    <row r="19" spans="2:23">
      <c r="B19" s="154"/>
      <c r="C19" s="156"/>
      <c r="D19" s="157"/>
      <c r="E19" s="158" t="s">
        <v>166</v>
      </c>
      <c r="F19" s="7">
        <v>100</v>
      </c>
      <c r="G19" s="6">
        <v>27.8</v>
      </c>
      <c r="H19" s="6">
        <v>20</v>
      </c>
      <c r="I19" s="6">
        <v>18.3</v>
      </c>
      <c r="J19" s="6">
        <v>9.6</v>
      </c>
      <c r="K19" s="6">
        <v>9.6999999999999993</v>
      </c>
      <c r="L19" s="6">
        <v>1.9</v>
      </c>
      <c r="M19" s="6">
        <v>14.3</v>
      </c>
      <c r="N19" s="6">
        <v>12.7</v>
      </c>
      <c r="O19" s="6">
        <v>19.2</v>
      </c>
      <c r="P19" s="6">
        <v>8.5</v>
      </c>
      <c r="Q19" s="6">
        <v>30.1</v>
      </c>
      <c r="R19" s="6">
        <v>12.9</v>
      </c>
      <c r="S19" s="6">
        <v>12.8</v>
      </c>
      <c r="T19" s="6">
        <v>3</v>
      </c>
      <c r="U19" s="6">
        <v>11.8</v>
      </c>
      <c r="V19" t="s">
        <v>1</v>
      </c>
      <c r="W19" t="s">
        <v>1</v>
      </c>
    </row>
    <row r="20" spans="2:23">
      <c r="B20" s="159"/>
      <c r="C20" s="160"/>
      <c r="D20" s="322" t="s">
        <v>167</v>
      </c>
      <c r="E20" s="323"/>
      <c r="F20" s="22">
        <v>100</v>
      </c>
      <c r="G20" s="23">
        <v>22.9</v>
      </c>
      <c r="H20" s="23">
        <v>17.8</v>
      </c>
      <c r="I20" s="23">
        <v>25.6</v>
      </c>
      <c r="J20" s="23">
        <v>8.9</v>
      </c>
      <c r="K20" s="23">
        <v>11.5</v>
      </c>
      <c r="L20" s="23">
        <v>3.1</v>
      </c>
      <c r="M20" s="23">
        <v>21.8</v>
      </c>
      <c r="N20" s="23">
        <v>17</v>
      </c>
      <c r="O20" s="23">
        <v>25</v>
      </c>
      <c r="P20" s="23">
        <v>8.6999999999999993</v>
      </c>
      <c r="Q20" s="23">
        <v>16.8</v>
      </c>
      <c r="R20" s="23">
        <v>23.1</v>
      </c>
      <c r="S20" s="23">
        <v>7.1</v>
      </c>
      <c r="T20" s="23">
        <v>3.6</v>
      </c>
      <c r="U20" s="23">
        <v>11.4</v>
      </c>
      <c r="V20" t="s">
        <v>1</v>
      </c>
      <c r="W20" t="s">
        <v>1</v>
      </c>
    </row>
    <row r="21" spans="2:23">
      <c r="B21" s="150" t="s">
        <v>279</v>
      </c>
    </row>
    <row r="22" spans="2:23">
      <c r="B22" s="150" t="s">
        <v>280</v>
      </c>
    </row>
    <row r="23" spans="2:23">
      <c r="B23" s="150"/>
    </row>
    <row r="25" spans="2:23">
      <c r="E25" s="117"/>
    </row>
  </sheetData>
  <mergeCells count="12">
    <mergeCell ref="D20:E20"/>
    <mergeCell ref="B4:E4"/>
    <mergeCell ref="B6:E6"/>
    <mergeCell ref="C7:E7"/>
    <mergeCell ref="D9:E9"/>
    <mergeCell ref="D10:E10"/>
    <mergeCell ref="C12:E12"/>
    <mergeCell ref="D13:E13"/>
    <mergeCell ref="D14:E14"/>
    <mergeCell ref="D15:E15"/>
    <mergeCell ref="D16:E16"/>
    <mergeCell ref="D17:E17"/>
  </mergeCells>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9" sqref="R9"/>
    </sheetView>
  </sheetViews>
  <sheetFormatPr defaultRowHeight="18.75"/>
  <sheetData/>
  <phoneticPr fontId="1"/>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workbookViewId="0">
      <selection activeCell="H2" sqref="H2"/>
    </sheetView>
  </sheetViews>
  <sheetFormatPr defaultRowHeight="18.75"/>
  <cols>
    <col min="1" max="1" width="2" customWidth="1"/>
    <col min="2" max="4" width="1.875" style="42" customWidth="1"/>
    <col min="5" max="5" width="21.5" style="42" customWidth="1"/>
    <col min="6" max="6" width="9.25" customWidth="1"/>
  </cols>
  <sheetData>
    <row r="2" spans="2:14">
      <c r="B2" s="83" t="s">
        <v>292</v>
      </c>
    </row>
    <row r="3" spans="2:14">
      <c r="M3" s="43" t="s">
        <v>98</v>
      </c>
    </row>
    <row r="4" spans="2:14" ht="18.75" customHeight="1">
      <c r="B4" s="216" t="s">
        <v>207</v>
      </c>
      <c r="C4" s="334"/>
      <c r="D4" s="334"/>
      <c r="E4" s="334"/>
      <c r="F4" s="335" t="s">
        <v>282</v>
      </c>
      <c r="G4" s="337" t="s">
        <v>283</v>
      </c>
      <c r="H4" s="89" t="s">
        <v>1</v>
      </c>
      <c r="I4" s="162"/>
      <c r="J4" s="339" t="s">
        <v>284</v>
      </c>
      <c r="K4" s="339" t="s">
        <v>285</v>
      </c>
      <c r="L4" s="339" t="s">
        <v>286</v>
      </c>
      <c r="M4" s="337" t="s">
        <v>184</v>
      </c>
      <c r="N4" t="s">
        <v>1</v>
      </c>
    </row>
    <row r="5" spans="2:14" ht="83.25">
      <c r="B5" s="216"/>
      <c r="C5" s="334"/>
      <c r="D5" s="334"/>
      <c r="E5" s="334"/>
      <c r="F5" s="336"/>
      <c r="G5" s="338"/>
      <c r="H5" s="161" t="s">
        <v>287</v>
      </c>
      <c r="I5" s="161" t="s">
        <v>288</v>
      </c>
      <c r="J5" s="338"/>
      <c r="K5" s="338"/>
      <c r="L5" s="338"/>
      <c r="M5" s="340"/>
    </row>
    <row r="6" spans="2:14" ht="18.75" customHeight="1">
      <c r="B6" s="341" t="s">
        <v>220</v>
      </c>
      <c r="C6" s="301"/>
      <c r="D6" s="301"/>
      <c r="E6" s="302"/>
      <c r="F6" s="8">
        <v>100</v>
      </c>
      <c r="G6" s="9">
        <v>85.6</v>
      </c>
      <c r="H6" s="9">
        <v>72.8</v>
      </c>
      <c r="I6" s="9">
        <v>12.8</v>
      </c>
      <c r="J6" s="9">
        <v>1.6</v>
      </c>
      <c r="K6" s="9">
        <v>3.7</v>
      </c>
      <c r="L6" s="9">
        <v>7.4</v>
      </c>
      <c r="M6" s="9">
        <v>1.7</v>
      </c>
      <c r="N6" t="s">
        <v>1</v>
      </c>
    </row>
    <row r="7" spans="2:14">
      <c r="C7" s="201" t="s">
        <v>195</v>
      </c>
      <c r="D7" s="201"/>
      <c r="E7" s="253"/>
      <c r="F7" s="7">
        <v>100</v>
      </c>
      <c r="G7" s="6">
        <v>86.1</v>
      </c>
      <c r="H7" s="6">
        <v>71.8</v>
      </c>
      <c r="I7" s="6">
        <v>14.2</v>
      </c>
      <c r="J7" s="6">
        <v>2.2000000000000002</v>
      </c>
      <c r="K7" s="6">
        <v>3.4</v>
      </c>
      <c r="L7" s="6">
        <v>7.1</v>
      </c>
      <c r="M7" s="6">
        <v>1.2</v>
      </c>
    </row>
    <row r="8" spans="2:14">
      <c r="C8" s="77"/>
      <c r="D8" s="77"/>
      <c r="E8" s="108"/>
      <c r="F8" s="7"/>
      <c r="G8" s="6"/>
      <c r="H8" s="6"/>
      <c r="I8" s="6"/>
      <c r="J8" s="6"/>
      <c r="K8" s="6"/>
      <c r="L8" s="6"/>
      <c r="M8" s="6"/>
    </row>
    <row r="9" spans="2:14">
      <c r="B9" s="78"/>
      <c r="C9" s="78"/>
      <c r="D9" s="299" t="s">
        <v>187</v>
      </c>
      <c r="E9" s="300"/>
      <c r="F9" s="76">
        <v>100</v>
      </c>
      <c r="G9" s="9">
        <v>82.3</v>
      </c>
      <c r="H9" s="9">
        <v>72.099999999999994</v>
      </c>
      <c r="I9" s="9">
        <v>10.3</v>
      </c>
      <c r="J9" s="9">
        <v>2.8</v>
      </c>
      <c r="K9" s="9">
        <v>3.8</v>
      </c>
      <c r="L9" s="9">
        <v>9</v>
      </c>
      <c r="M9" s="9">
        <v>2.1</v>
      </c>
    </row>
    <row r="10" spans="2:14">
      <c r="B10" s="78"/>
      <c r="C10" s="78"/>
      <c r="D10" s="299" t="s">
        <v>188</v>
      </c>
      <c r="E10" s="300"/>
      <c r="F10" s="76">
        <v>100</v>
      </c>
      <c r="G10" s="9">
        <v>87.5</v>
      </c>
      <c r="H10" s="9">
        <v>73.2</v>
      </c>
      <c r="I10" s="9">
        <v>14.3</v>
      </c>
      <c r="J10" s="9">
        <v>1</v>
      </c>
      <c r="K10" s="9">
        <v>3.6</v>
      </c>
      <c r="L10" s="9">
        <v>6.4</v>
      </c>
      <c r="M10" s="9">
        <v>1.5</v>
      </c>
    </row>
    <row r="11" spans="2:14">
      <c r="B11" s="77"/>
      <c r="C11" s="77"/>
      <c r="D11" s="113"/>
      <c r="E11" s="114"/>
      <c r="F11" s="7"/>
      <c r="G11" s="6"/>
      <c r="H11" s="6"/>
      <c r="I11" s="6"/>
      <c r="J11" s="6"/>
      <c r="K11" s="6"/>
      <c r="L11" s="6"/>
      <c r="M11" s="6"/>
    </row>
    <row r="12" spans="2:14">
      <c r="B12" s="78"/>
      <c r="C12" s="297" t="s">
        <v>221</v>
      </c>
      <c r="D12" s="297"/>
      <c r="E12" s="298"/>
      <c r="F12" s="7"/>
      <c r="G12" s="6"/>
      <c r="H12" s="6"/>
      <c r="I12" s="6"/>
      <c r="J12" s="6"/>
      <c r="K12" s="6"/>
      <c r="L12" s="6"/>
      <c r="M12" s="6"/>
    </row>
    <row r="13" spans="2:14">
      <c r="B13" s="78"/>
      <c r="C13" s="78"/>
      <c r="D13" s="271" t="s">
        <v>162</v>
      </c>
      <c r="E13" s="272"/>
      <c r="F13" s="7">
        <v>100</v>
      </c>
      <c r="G13" s="6">
        <v>88.5</v>
      </c>
      <c r="H13" s="6">
        <v>75.900000000000006</v>
      </c>
      <c r="I13" s="6">
        <v>12.7</v>
      </c>
      <c r="J13" s="6">
        <v>2.2000000000000002</v>
      </c>
      <c r="K13" s="6">
        <v>1.4</v>
      </c>
      <c r="L13" s="6">
        <v>6</v>
      </c>
      <c r="M13" s="6">
        <v>1.9</v>
      </c>
      <c r="N13" t="s">
        <v>1</v>
      </c>
    </row>
    <row r="14" spans="2:14">
      <c r="B14" s="94"/>
      <c r="C14" s="94"/>
      <c r="D14" s="271" t="s">
        <v>108</v>
      </c>
      <c r="E14" s="272"/>
      <c r="F14" s="7">
        <v>100</v>
      </c>
      <c r="G14" s="6">
        <v>84.9</v>
      </c>
      <c r="H14" s="6">
        <v>71.7</v>
      </c>
      <c r="I14" s="6">
        <v>13.3</v>
      </c>
      <c r="J14" s="6">
        <v>4.5999999999999996</v>
      </c>
      <c r="K14" s="6">
        <v>3.9</v>
      </c>
      <c r="L14" s="6">
        <v>5.0999999999999996</v>
      </c>
      <c r="M14" s="6">
        <v>1.6</v>
      </c>
      <c r="N14" t="s">
        <v>1</v>
      </c>
    </row>
    <row r="15" spans="2:14">
      <c r="B15" s="94"/>
      <c r="C15" s="94"/>
      <c r="D15" s="271" t="s">
        <v>109</v>
      </c>
      <c r="E15" s="272"/>
      <c r="F15" s="7">
        <v>100</v>
      </c>
      <c r="G15" s="6">
        <v>84.5</v>
      </c>
      <c r="H15" s="6">
        <v>77.5</v>
      </c>
      <c r="I15" s="6">
        <v>7</v>
      </c>
      <c r="J15" s="6">
        <v>1</v>
      </c>
      <c r="K15" s="6">
        <v>7.3</v>
      </c>
      <c r="L15" s="6">
        <v>5.0999999999999996</v>
      </c>
      <c r="M15" s="6">
        <v>2</v>
      </c>
      <c r="N15" t="s">
        <v>1</v>
      </c>
    </row>
    <row r="16" spans="2:14">
      <c r="B16" s="94"/>
      <c r="C16" s="94"/>
      <c r="D16" s="271" t="s">
        <v>110</v>
      </c>
      <c r="E16" s="272"/>
      <c r="F16" s="7">
        <v>100</v>
      </c>
      <c r="G16" s="6">
        <v>86.2</v>
      </c>
      <c r="H16" s="6">
        <v>74.400000000000006</v>
      </c>
      <c r="I16" s="6">
        <v>11.8</v>
      </c>
      <c r="J16" s="6">
        <v>1.1000000000000001</v>
      </c>
      <c r="K16" s="6">
        <v>3.2</v>
      </c>
      <c r="L16" s="6">
        <v>7.9</v>
      </c>
      <c r="M16" s="6">
        <v>1.7</v>
      </c>
      <c r="N16" t="s">
        <v>1</v>
      </c>
    </row>
    <row r="17" spans="2:14">
      <c r="B17" s="94"/>
      <c r="C17" s="94"/>
      <c r="D17" s="271" t="s">
        <v>163</v>
      </c>
      <c r="E17" s="272"/>
      <c r="F17" s="7">
        <v>100</v>
      </c>
      <c r="G17" s="6">
        <v>76.8</v>
      </c>
      <c r="H17" s="6">
        <v>66.8</v>
      </c>
      <c r="I17" s="6">
        <v>10</v>
      </c>
      <c r="J17" s="6">
        <v>1.8</v>
      </c>
      <c r="K17" s="6">
        <v>3.7</v>
      </c>
      <c r="L17" s="6">
        <v>12.4</v>
      </c>
      <c r="M17" s="6">
        <v>5.3</v>
      </c>
      <c r="N17" t="s">
        <v>1</v>
      </c>
    </row>
    <row r="18" spans="2:14">
      <c r="B18" s="94"/>
      <c r="C18" s="94"/>
      <c r="D18" s="271" t="s">
        <v>289</v>
      </c>
      <c r="E18" s="272"/>
      <c r="F18" s="7">
        <v>100</v>
      </c>
      <c r="G18" s="6">
        <v>85</v>
      </c>
      <c r="H18" s="6">
        <v>62.1</v>
      </c>
      <c r="I18" s="6">
        <v>22.9</v>
      </c>
      <c r="J18" s="6">
        <v>2.9</v>
      </c>
      <c r="K18" s="6">
        <v>2.8</v>
      </c>
      <c r="L18" s="6">
        <v>8.1999999999999993</v>
      </c>
      <c r="M18" s="6">
        <v>1.1000000000000001</v>
      </c>
      <c r="N18" t="s">
        <v>1</v>
      </c>
    </row>
    <row r="19" spans="2:14">
      <c r="B19" s="94"/>
      <c r="C19" s="94"/>
      <c r="D19" s="115"/>
      <c r="E19" s="116" t="s">
        <v>165</v>
      </c>
      <c r="F19" s="7">
        <v>100</v>
      </c>
      <c r="G19" s="6">
        <v>85.5</v>
      </c>
      <c r="H19" s="6">
        <v>59.2</v>
      </c>
      <c r="I19" s="6">
        <v>26.3</v>
      </c>
      <c r="J19" s="6">
        <v>2.2999999999999998</v>
      </c>
      <c r="K19" s="6">
        <v>2.1</v>
      </c>
      <c r="L19" s="6">
        <v>9.5</v>
      </c>
      <c r="M19" s="6">
        <v>0.6</v>
      </c>
      <c r="N19" t="s">
        <v>1</v>
      </c>
    </row>
    <row r="20" spans="2:14">
      <c r="B20" s="94"/>
      <c r="C20" s="94"/>
      <c r="D20" s="115"/>
      <c r="E20" s="116" t="s">
        <v>166</v>
      </c>
      <c r="F20" s="7">
        <v>100</v>
      </c>
      <c r="G20" s="6">
        <v>84.5</v>
      </c>
      <c r="H20" s="6">
        <v>64.900000000000006</v>
      </c>
      <c r="I20" s="6">
        <v>19.600000000000001</v>
      </c>
      <c r="J20" s="6">
        <v>3.4</v>
      </c>
      <c r="K20" s="6">
        <v>3.5</v>
      </c>
      <c r="L20" s="6">
        <v>7</v>
      </c>
      <c r="M20" s="6">
        <v>1.6</v>
      </c>
      <c r="N20" t="s">
        <v>1</v>
      </c>
    </row>
    <row r="21" spans="2:14">
      <c r="B21" s="97"/>
      <c r="C21" s="97"/>
      <c r="D21" s="273" t="s">
        <v>167</v>
      </c>
      <c r="E21" s="274"/>
      <c r="F21" s="22">
        <v>100</v>
      </c>
      <c r="G21" s="23">
        <v>85.6</v>
      </c>
      <c r="H21" s="23">
        <v>70.2</v>
      </c>
      <c r="I21" s="23">
        <v>15.4</v>
      </c>
      <c r="J21" s="23">
        <v>1.9</v>
      </c>
      <c r="K21" s="23">
        <v>4.9000000000000004</v>
      </c>
      <c r="L21" s="23">
        <v>6.1</v>
      </c>
      <c r="M21" s="23">
        <v>1.5</v>
      </c>
      <c r="N21" t="s">
        <v>1</v>
      </c>
    </row>
    <row r="22" spans="2:14">
      <c r="B22" s="42" t="s">
        <v>290</v>
      </c>
    </row>
  </sheetData>
  <mergeCells count="19">
    <mergeCell ref="D21:E21"/>
    <mergeCell ref="D13:E13"/>
    <mergeCell ref="D14:E14"/>
    <mergeCell ref="D15:E15"/>
    <mergeCell ref="D16:E16"/>
    <mergeCell ref="D17:E17"/>
    <mergeCell ref="D18:E18"/>
    <mergeCell ref="M4:M5"/>
    <mergeCell ref="B6:E6"/>
    <mergeCell ref="C7:E7"/>
    <mergeCell ref="D9:E9"/>
    <mergeCell ref="D10:E10"/>
    <mergeCell ref="K4:K5"/>
    <mergeCell ref="L4:L5"/>
    <mergeCell ref="C12:E12"/>
    <mergeCell ref="B4:E5"/>
    <mergeCell ref="F4:F5"/>
    <mergeCell ref="G4:G5"/>
    <mergeCell ref="J4:J5"/>
  </mergeCells>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tabSelected="1" workbookViewId="0">
      <selection activeCell="B26" sqref="B26"/>
    </sheetView>
  </sheetViews>
  <sheetFormatPr defaultRowHeight="18.75"/>
  <cols>
    <col min="1" max="1" width="3.375" customWidth="1"/>
    <col min="2" max="4" width="1.25" style="42" customWidth="1"/>
    <col min="5" max="5" width="21.25" style="42" customWidth="1"/>
    <col min="6" max="6" width="12" customWidth="1"/>
    <col min="7" max="7" width="8.375" customWidth="1"/>
    <col min="8" max="8" width="10.75" customWidth="1"/>
    <col min="9" max="9" width="11.375" customWidth="1"/>
    <col min="10" max="10" width="11.125" customWidth="1"/>
    <col min="11" max="11" width="10.875" customWidth="1"/>
    <col min="12" max="12" width="11.375" customWidth="1"/>
    <col min="13" max="13" width="10.75" customWidth="1"/>
  </cols>
  <sheetData>
    <row r="1" spans="2:13">
      <c r="E1"/>
    </row>
    <row r="2" spans="2:13">
      <c r="B2"/>
      <c r="C2"/>
      <c r="D2"/>
      <c r="E2" s="83" t="s">
        <v>299</v>
      </c>
    </row>
    <row r="3" spans="2:13">
      <c r="L3" s="43" t="s">
        <v>98</v>
      </c>
    </row>
    <row r="4" spans="2:13" ht="9.75" customHeight="1">
      <c r="B4" s="208" t="s">
        <v>207</v>
      </c>
      <c r="C4" s="276"/>
      <c r="D4" s="276"/>
      <c r="E4" s="277"/>
      <c r="F4" s="280" t="s">
        <v>293</v>
      </c>
      <c r="G4" s="280"/>
      <c r="H4" s="280" t="s">
        <v>294</v>
      </c>
      <c r="I4" s="284" t="s">
        <v>295</v>
      </c>
      <c r="J4" s="89" t="s">
        <v>1</v>
      </c>
      <c r="K4" s="162"/>
      <c r="L4" s="284" t="s">
        <v>12</v>
      </c>
      <c r="M4" t="s">
        <v>1</v>
      </c>
    </row>
    <row r="5" spans="2:13">
      <c r="B5" s="306"/>
      <c r="C5" s="306"/>
      <c r="D5" s="306"/>
      <c r="E5" s="307"/>
      <c r="F5" s="290"/>
      <c r="G5" s="290"/>
      <c r="H5" s="290"/>
      <c r="I5" s="290"/>
      <c r="J5" s="280" t="s">
        <v>296</v>
      </c>
      <c r="K5" s="280" t="s">
        <v>297</v>
      </c>
      <c r="L5" s="296"/>
    </row>
    <row r="6" spans="2:13" ht="18.75" customHeight="1">
      <c r="B6" s="306"/>
      <c r="C6" s="306"/>
      <c r="D6" s="306"/>
      <c r="E6" s="307"/>
      <c r="F6" s="290"/>
      <c r="G6" s="290"/>
      <c r="H6" s="290"/>
      <c r="I6" s="290"/>
      <c r="J6" s="290"/>
      <c r="K6" s="290"/>
      <c r="L6" s="296"/>
    </row>
    <row r="7" spans="2:13" ht="30" customHeight="1">
      <c r="B7" s="306"/>
      <c r="C7" s="306"/>
      <c r="D7" s="306"/>
      <c r="E7" s="307"/>
      <c r="F7" s="290"/>
      <c r="G7" s="290"/>
      <c r="H7" s="290"/>
      <c r="I7" s="290"/>
      <c r="J7" s="290"/>
      <c r="K7" s="290"/>
      <c r="L7" s="296"/>
    </row>
    <row r="8" spans="2:13" ht="12" customHeight="1">
      <c r="B8" s="128"/>
      <c r="C8" s="128"/>
      <c r="D8" s="128"/>
      <c r="E8" s="129"/>
      <c r="F8" s="130"/>
      <c r="G8" s="163" t="s">
        <v>103</v>
      </c>
      <c r="H8" s="118"/>
      <c r="I8" s="118"/>
      <c r="J8" s="118"/>
      <c r="K8" s="118"/>
      <c r="L8" s="130"/>
    </row>
    <row r="9" spans="2:13">
      <c r="B9" s="341" t="s">
        <v>220</v>
      </c>
      <c r="C9" s="301"/>
      <c r="D9" s="301"/>
      <c r="E9" s="302"/>
      <c r="F9" s="132">
        <v>85.6</v>
      </c>
      <c r="G9" s="9">
        <v>100</v>
      </c>
      <c r="H9" s="9">
        <v>64.900000000000006</v>
      </c>
      <c r="I9" s="9">
        <v>34.5</v>
      </c>
      <c r="J9" s="9">
        <v>26.7</v>
      </c>
      <c r="K9" s="9">
        <v>7.8</v>
      </c>
      <c r="L9" s="9">
        <v>0.5</v>
      </c>
      <c r="M9" t="s">
        <v>1</v>
      </c>
    </row>
    <row r="10" spans="2:13">
      <c r="C10" s="201" t="s">
        <v>232</v>
      </c>
      <c r="D10" s="201"/>
      <c r="E10" s="253"/>
      <c r="F10" s="135">
        <v>86.1</v>
      </c>
      <c r="G10" s="6">
        <v>100</v>
      </c>
      <c r="H10" s="6">
        <v>65.400000000000006</v>
      </c>
      <c r="I10" s="6">
        <v>34</v>
      </c>
      <c r="J10" s="6">
        <v>30.8</v>
      </c>
      <c r="K10" s="6">
        <v>3.1</v>
      </c>
      <c r="L10" s="6">
        <v>0.6</v>
      </c>
    </row>
    <row r="11" spans="2:13">
      <c r="C11" s="77"/>
      <c r="D11" s="77"/>
      <c r="E11" s="108"/>
      <c r="F11" s="135"/>
      <c r="G11" s="6"/>
      <c r="H11" s="6"/>
      <c r="I11" s="6"/>
      <c r="J11" s="6"/>
      <c r="K11" s="6"/>
      <c r="L11" s="6"/>
    </row>
    <row r="12" spans="2:13">
      <c r="B12" s="78"/>
      <c r="C12" s="78"/>
      <c r="D12" s="299" t="s">
        <v>187</v>
      </c>
      <c r="E12" s="300"/>
      <c r="F12" s="132">
        <v>82.3</v>
      </c>
      <c r="G12" s="9">
        <v>100</v>
      </c>
      <c r="H12" s="9">
        <v>61.1</v>
      </c>
      <c r="I12" s="9">
        <v>38.200000000000003</v>
      </c>
      <c r="J12" s="9">
        <v>28.5</v>
      </c>
      <c r="K12" s="9">
        <v>9.6</v>
      </c>
      <c r="L12" s="9">
        <v>0.8</v>
      </c>
    </row>
    <row r="13" spans="2:13">
      <c r="B13" s="78"/>
      <c r="C13" s="78"/>
      <c r="D13" s="299" t="s">
        <v>188</v>
      </c>
      <c r="E13" s="300"/>
      <c r="F13" s="132">
        <v>87.5</v>
      </c>
      <c r="G13" s="9">
        <v>100</v>
      </c>
      <c r="H13" s="9">
        <v>67</v>
      </c>
      <c r="I13" s="9">
        <v>32.6</v>
      </c>
      <c r="J13" s="9">
        <v>25.8</v>
      </c>
      <c r="K13" s="9">
        <v>6.8</v>
      </c>
      <c r="L13" s="9">
        <v>0.4</v>
      </c>
    </row>
    <row r="14" spans="2:13">
      <c r="B14" s="77"/>
      <c r="C14" s="77"/>
      <c r="D14" s="113"/>
      <c r="E14" s="114"/>
      <c r="F14" s="135"/>
      <c r="G14" s="6"/>
      <c r="H14" s="6"/>
      <c r="I14" s="6"/>
      <c r="J14" s="6"/>
      <c r="K14" s="6"/>
      <c r="L14" s="6"/>
    </row>
    <row r="15" spans="2:13">
      <c r="B15" s="78"/>
      <c r="C15" s="297" t="s">
        <v>221</v>
      </c>
      <c r="D15" s="297"/>
      <c r="E15" s="298"/>
      <c r="F15" s="135"/>
      <c r="G15" s="6"/>
      <c r="H15" s="6"/>
      <c r="I15" s="6"/>
      <c r="J15" s="6"/>
      <c r="K15" s="6"/>
      <c r="L15" s="6"/>
    </row>
    <row r="16" spans="2:13">
      <c r="B16" s="78"/>
      <c r="C16" s="78"/>
      <c r="D16" s="342" t="s">
        <v>298</v>
      </c>
      <c r="E16" s="343"/>
      <c r="F16" s="135">
        <v>88.5</v>
      </c>
      <c r="G16" s="6">
        <v>100</v>
      </c>
      <c r="H16" s="6">
        <v>70.8</v>
      </c>
      <c r="I16" s="6">
        <v>28</v>
      </c>
      <c r="J16" s="6">
        <v>23.8</v>
      </c>
      <c r="K16" s="6">
        <v>4.3</v>
      </c>
      <c r="L16" s="6">
        <v>1.2</v>
      </c>
      <c r="M16" t="s">
        <v>1</v>
      </c>
    </row>
    <row r="17" spans="2:13">
      <c r="B17" s="94"/>
      <c r="C17" s="94"/>
      <c r="D17" s="271" t="s">
        <v>108</v>
      </c>
      <c r="E17" s="272"/>
      <c r="F17" s="135">
        <v>84.9</v>
      </c>
      <c r="G17" s="6">
        <v>100</v>
      </c>
      <c r="H17" s="6">
        <v>47</v>
      </c>
      <c r="I17" s="6">
        <v>52.4</v>
      </c>
      <c r="J17" s="6">
        <v>45.7</v>
      </c>
      <c r="K17" s="6">
        <v>6.7</v>
      </c>
      <c r="L17" s="6">
        <v>0.6</v>
      </c>
      <c r="M17" t="s">
        <v>1</v>
      </c>
    </row>
    <row r="18" spans="2:13">
      <c r="B18" s="94"/>
      <c r="C18" s="94"/>
      <c r="D18" s="264" t="s">
        <v>109</v>
      </c>
      <c r="E18" s="265"/>
      <c r="F18" s="135">
        <v>84.5</v>
      </c>
      <c r="G18" s="6">
        <v>100</v>
      </c>
      <c r="H18" s="6">
        <v>71.2</v>
      </c>
      <c r="I18" s="6">
        <v>28.1</v>
      </c>
      <c r="J18" s="6">
        <v>17.100000000000001</v>
      </c>
      <c r="K18" s="6">
        <v>11</v>
      </c>
      <c r="L18" s="6">
        <v>0.7</v>
      </c>
      <c r="M18" t="s">
        <v>1</v>
      </c>
    </row>
    <row r="19" spans="2:13">
      <c r="B19" s="94"/>
      <c r="C19" s="94"/>
      <c r="D19" s="271" t="s">
        <v>110</v>
      </c>
      <c r="E19" s="272"/>
      <c r="F19" s="135">
        <v>86.2</v>
      </c>
      <c r="G19" s="6">
        <v>100</v>
      </c>
      <c r="H19" s="6">
        <v>72.599999999999994</v>
      </c>
      <c r="I19" s="6">
        <v>27.1</v>
      </c>
      <c r="J19" s="6">
        <v>21.5</v>
      </c>
      <c r="K19" s="6">
        <v>5.6</v>
      </c>
      <c r="L19" s="6">
        <v>0.3</v>
      </c>
      <c r="M19" t="s">
        <v>1</v>
      </c>
    </row>
    <row r="20" spans="2:13">
      <c r="B20" s="94"/>
      <c r="C20" s="94"/>
      <c r="D20" s="271" t="s">
        <v>163</v>
      </c>
      <c r="E20" s="272"/>
      <c r="F20" s="135">
        <v>76.8</v>
      </c>
      <c r="G20" s="6">
        <v>100</v>
      </c>
      <c r="H20" s="6">
        <v>63.4</v>
      </c>
      <c r="I20" s="6">
        <v>36.1</v>
      </c>
      <c r="J20" s="6">
        <v>23.9</v>
      </c>
      <c r="K20" s="6">
        <v>12.2</v>
      </c>
      <c r="L20" s="6">
        <v>0.5</v>
      </c>
      <c r="M20" t="s">
        <v>1</v>
      </c>
    </row>
    <row r="21" spans="2:13">
      <c r="B21" s="94"/>
      <c r="C21" s="94"/>
      <c r="D21" s="271" t="s">
        <v>164</v>
      </c>
      <c r="E21" s="272"/>
      <c r="F21" s="135">
        <v>85</v>
      </c>
      <c r="G21" s="6">
        <v>100</v>
      </c>
      <c r="H21" s="6">
        <v>48.5</v>
      </c>
      <c r="I21" s="6">
        <v>50.6</v>
      </c>
      <c r="J21" s="6">
        <v>42.4</v>
      </c>
      <c r="K21" s="6">
        <v>8.1999999999999993</v>
      </c>
      <c r="L21" s="6">
        <v>0.9</v>
      </c>
      <c r="M21" t="s">
        <v>1</v>
      </c>
    </row>
    <row r="22" spans="2:13">
      <c r="B22" s="94"/>
      <c r="C22" s="94"/>
      <c r="D22" s="115"/>
      <c r="E22" s="116" t="s">
        <v>165</v>
      </c>
      <c r="F22" s="135">
        <v>85.5</v>
      </c>
      <c r="G22" s="6">
        <v>100</v>
      </c>
      <c r="H22" s="6">
        <v>44.2</v>
      </c>
      <c r="I22" s="6">
        <v>54.4</v>
      </c>
      <c r="J22" s="6">
        <v>43.8</v>
      </c>
      <c r="K22" s="6">
        <v>10.6</v>
      </c>
      <c r="L22" s="6">
        <v>1.4</v>
      </c>
      <c r="M22" t="s">
        <v>1</v>
      </c>
    </row>
    <row r="23" spans="2:13">
      <c r="B23" s="94"/>
      <c r="C23" s="94"/>
      <c r="D23" s="115"/>
      <c r="E23" s="116" t="s">
        <v>166</v>
      </c>
      <c r="F23" s="135">
        <v>84.5</v>
      </c>
      <c r="G23" s="6">
        <v>100</v>
      </c>
      <c r="H23" s="6">
        <v>52.7</v>
      </c>
      <c r="I23" s="6">
        <v>46.8</v>
      </c>
      <c r="J23" s="6">
        <v>41.1</v>
      </c>
      <c r="K23" s="6">
        <v>5.7</v>
      </c>
      <c r="L23" s="6">
        <v>0.4</v>
      </c>
      <c r="M23" t="s">
        <v>1</v>
      </c>
    </row>
    <row r="24" spans="2:13">
      <c r="B24" s="97"/>
      <c r="C24" s="97"/>
      <c r="D24" s="273" t="s">
        <v>167</v>
      </c>
      <c r="E24" s="274"/>
      <c r="F24" s="137">
        <v>85.6</v>
      </c>
      <c r="G24" s="23">
        <v>100</v>
      </c>
      <c r="H24" s="23">
        <v>43.4</v>
      </c>
      <c r="I24" s="23">
        <v>55.4</v>
      </c>
      <c r="J24" s="23">
        <v>38.1</v>
      </c>
      <c r="K24" s="23">
        <v>17.3</v>
      </c>
      <c r="L24" s="23">
        <v>1.2</v>
      </c>
      <c r="M24" t="s">
        <v>1</v>
      </c>
    </row>
    <row r="25" spans="2:13">
      <c r="B25" s="42" t="s">
        <v>347</v>
      </c>
    </row>
  </sheetData>
  <mergeCells count="19">
    <mergeCell ref="D24:E24"/>
    <mergeCell ref="B9:E9"/>
    <mergeCell ref="C10:E10"/>
    <mergeCell ref="D12:E12"/>
    <mergeCell ref="D13:E13"/>
    <mergeCell ref="C15:E15"/>
    <mergeCell ref="D16:E16"/>
    <mergeCell ref="D17:E17"/>
    <mergeCell ref="D18:E18"/>
    <mergeCell ref="D19:E19"/>
    <mergeCell ref="D20:E20"/>
    <mergeCell ref="D21:E21"/>
    <mergeCell ref="B4:E7"/>
    <mergeCell ref="F4:G7"/>
    <mergeCell ref="H4:H7"/>
    <mergeCell ref="I4:I7"/>
    <mergeCell ref="L4:L7"/>
    <mergeCell ref="J5:J7"/>
    <mergeCell ref="K5:K7"/>
  </mergeCells>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7" sqref="R7"/>
    </sheetView>
  </sheetViews>
  <sheetFormatPr defaultRowHeight="18.75"/>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52"/>
  <sheetViews>
    <sheetView showGridLines="0" zoomScaleNormal="100" zoomScaleSheetLayoutView="100" workbookViewId="0">
      <selection activeCell="M24" sqref="M24"/>
    </sheetView>
  </sheetViews>
  <sheetFormatPr defaultRowHeight="18.75"/>
  <cols>
    <col min="1" max="1" width="2.625" customWidth="1"/>
    <col min="2" max="2" width="1.5" customWidth="1"/>
    <col min="3" max="3" width="2.625" customWidth="1"/>
    <col min="4" max="4" width="35.5" customWidth="1"/>
    <col min="5" max="9" width="10.5" customWidth="1"/>
  </cols>
  <sheetData>
    <row r="3" spans="2:10">
      <c r="B3" s="81" t="s">
        <v>135</v>
      </c>
    </row>
    <row r="4" spans="2:10">
      <c r="I4" s="43" t="s">
        <v>98</v>
      </c>
    </row>
    <row r="5" spans="2:10">
      <c r="B5" s="208" t="s">
        <v>51</v>
      </c>
      <c r="C5" s="208"/>
      <c r="D5" s="209"/>
      <c r="E5" s="206" t="s">
        <v>0</v>
      </c>
      <c r="F5" s="204" t="s">
        <v>8</v>
      </c>
      <c r="G5" s="205"/>
      <c r="H5" s="205"/>
      <c r="I5" s="205"/>
    </row>
    <row r="6" spans="2:10">
      <c r="B6" s="210"/>
      <c r="C6" s="210"/>
      <c r="D6" s="211"/>
      <c r="E6" s="207"/>
      <c r="F6" s="27" t="s">
        <v>9</v>
      </c>
      <c r="G6" s="27" t="s">
        <v>10</v>
      </c>
      <c r="H6" s="27" t="s">
        <v>11</v>
      </c>
      <c r="I6" s="28" t="s">
        <v>12</v>
      </c>
      <c r="J6" t="s">
        <v>1</v>
      </c>
    </row>
    <row r="7" spans="2:10" ht="18.75" customHeight="1">
      <c r="B7" s="199" t="s">
        <v>73</v>
      </c>
      <c r="C7" s="199"/>
      <c r="D7" s="200"/>
      <c r="E7" s="8">
        <v>100</v>
      </c>
      <c r="F7" s="9">
        <v>23.6</v>
      </c>
      <c r="G7" s="9">
        <v>48.9</v>
      </c>
      <c r="H7" s="9">
        <v>26.5</v>
      </c>
      <c r="I7" s="9">
        <v>1</v>
      </c>
      <c r="J7" t="s">
        <v>1</v>
      </c>
    </row>
    <row r="8" spans="2:10" ht="18.75" customHeight="1">
      <c r="B8" s="62"/>
      <c r="C8" s="201" t="s">
        <v>128</v>
      </c>
      <c r="D8" s="212"/>
      <c r="E8" s="7">
        <v>100</v>
      </c>
      <c r="F8" s="6">
        <v>20.6</v>
      </c>
      <c r="G8" s="6">
        <v>50.5</v>
      </c>
      <c r="H8" s="6">
        <v>27.2</v>
      </c>
      <c r="I8" s="6">
        <v>1.7</v>
      </c>
    </row>
    <row r="9" spans="2:10" ht="18.75" customHeight="1">
      <c r="B9" s="62"/>
      <c r="C9" s="62"/>
      <c r="D9" s="63"/>
      <c r="E9" s="76"/>
      <c r="F9" s="9"/>
      <c r="G9" s="9"/>
      <c r="H9" s="9"/>
      <c r="I9" s="9"/>
    </row>
    <row r="10" spans="2:10" ht="18.75" customHeight="1">
      <c r="B10" s="191" t="s">
        <v>62</v>
      </c>
      <c r="C10" s="191"/>
      <c r="D10" s="192"/>
      <c r="E10" s="7"/>
      <c r="F10" s="6"/>
      <c r="G10" s="6"/>
      <c r="H10" s="6"/>
      <c r="I10" s="6"/>
    </row>
    <row r="11" spans="2:10" ht="18.75" customHeight="1">
      <c r="B11" s="2"/>
      <c r="C11" s="193" t="s">
        <v>39</v>
      </c>
      <c r="D11" s="194"/>
      <c r="E11" s="7">
        <v>100</v>
      </c>
      <c r="F11" s="6">
        <v>13.2</v>
      </c>
      <c r="G11" s="6">
        <v>51.8</v>
      </c>
      <c r="H11" s="6">
        <v>33.9</v>
      </c>
      <c r="I11" s="6">
        <v>1.1000000000000001</v>
      </c>
      <c r="J11" t="s">
        <v>1</v>
      </c>
    </row>
    <row r="12" spans="2:10" ht="18.75" customHeight="1">
      <c r="B12" s="2"/>
      <c r="C12" s="193" t="s">
        <v>69</v>
      </c>
      <c r="D12" s="194"/>
      <c r="E12" s="7">
        <v>100</v>
      </c>
      <c r="F12" s="6">
        <v>24.5</v>
      </c>
      <c r="G12" s="6">
        <v>39.6</v>
      </c>
      <c r="H12" s="6">
        <v>35.9</v>
      </c>
      <c r="I12" s="6">
        <v>0.1</v>
      </c>
      <c r="J12" t="s">
        <v>1</v>
      </c>
    </row>
    <row r="13" spans="2:10" ht="18.75" customHeight="1">
      <c r="B13" s="2"/>
      <c r="C13" s="193" t="s">
        <v>70</v>
      </c>
      <c r="D13" s="194"/>
      <c r="E13" s="7">
        <v>100</v>
      </c>
      <c r="F13" s="6">
        <v>26.9</v>
      </c>
      <c r="G13" s="6">
        <v>41.4</v>
      </c>
      <c r="H13" s="6">
        <v>29.9</v>
      </c>
      <c r="I13" s="6">
        <v>1.7</v>
      </c>
      <c r="J13" t="s">
        <v>1</v>
      </c>
    </row>
    <row r="14" spans="2:10" ht="18.75" customHeight="1">
      <c r="B14" s="2"/>
      <c r="C14" s="193" t="s">
        <v>40</v>
      </c>
      <c r="D14" s="194"/>
      <c r="E14" s="7">
        <v>100</v>
      </c>
      <c r="F14" s="6">
        <v>18.600000000000001</v>
      </c>
      <c r="G14" s="6">
        <v>36.9</v>
      </c>
      <c r="H14" s="6">
        <v>39.200000000000003</v>
      </c>
      <c r="I14" s="6">
        <v>5.2</v>
      </c>
      <c r="J14" t="s">
        <v>1</v>
      </c>
    </row>
    <row r="15" spans="2:10" ht="18.75" customHeight="1">
      <c r="B15" s="2"/>
      <c r="C15" s="193" t="s">
        <v>71</v>
      </c>
      <c r="D15" s="194"/>
      <c r="E15" s="7">
        <v>100</v>
      </c>
      <c r="F15" s="6">
        <v>35.1</v>
      </c>
      <c r="G15" s="6">
        <v>36</v>
      </c>
      <c r="H15" s="6">
        <v>28.4</v>
      </c>
      <c r="I15" s="6">
        <v>0.5</v>
      </c>
      <c r="J15" t="s">
        <v>1</v>
      </c>
    </row>
    <row r="16" spans="2:10" ht="18.75" customHeight="1">
      <c r="B16" s="2"/>
      <c r="C16" s="193" t="s">
        <v>41</v>
      </c>
      <c r="D16" s="194"/>
      <c r="E16" s="7">
        <v>100</v>
      </c>
      <c r="F16" s="6">
        <v>28</v>
      </c>
      <c r="G16" s="6">
        <v>38</v>
      </c>
      <c r="H16" s="6">
        <v>33.700000000000003</v>
      </c>
      <c r="I16" s="6">
        <v>0.3</v>
      </c>
      <c r="J16" t="s">
        <v>1</v>
      </c>
    </row>
    <row r="17" spans="2:10" ht="18.75" customHeight="1">
      <c r="B17" s="2"/>
      <c r="C17" s="193" t="s">
        <v>42</v>
      </c>
      <c r="D17" s="194"/>
      <c r="E17" s="7">
        <v>100</v>
      </c>
      <c r="F17" s="6">
        <v>20.6</v>
      </c>
      <c r="G17" s="6">
        <v>54.3</v>
      </c>
      <c r="H17" s="6">
        <v>24.3</v>
      </c>
      <c r="I17" s="6">
        <v>0.7</v>
      </c>
      <c r="J17" t="s">
        <v>1</v>
      </c>
    </row>
    <row r="18" spans="2:10" ht="18.75" customHeight="1">
      <c r="B18" s="2"/>
      <c r="C18" s="193" t="s">
        <v>43</v>
      </c>
      <c r="D18" s="194"/>
      <c r="E18" s="7">
        <v>100</v>
      </c>
      <c r="F18" s="6">
        <v>21.1</v>
      </c>
      <c r="G18" s="6">
        <v>44.3</v>
      </c>
      <c r="H18" s="6">
        <v>33.700000000000003</v>
      </c>
      <c r="I18" s="6">
        <v>0.8</v>
      </c>
      <c r="J18" t="s">
        <v>1</v>
      </c>
    </row>
    <row r="19" spans="2:10" ht="18.75" customHeight="1">
      <c r="B19" s="2"/>
      <c r="C19" s="193" t="s">
        <v>44</v>
      </c>
      <c r="D19" s="194"/>
      <c r="E19" s="7">
        <v>100</v>
      </c>
      <c r="F19" s="6">
        <v>35.299999999999997</v>
      </c>
      <c r="G19" s="6">
        <v>41.5</v>
      </c>
      <c r="H19" s="6">
        <v>21.1</v>
      </c>
      <c r="I19" s="6">
        <v>2.2000000000000002</v>
      </c>
      <c r="J19" t="s">
        <v>1</v>
      </c>
    </row>
    <row r="20" spans="2:10" ht="18.75" customHeight="1">
      <c r="B20" s="2"/>
      <c r="C20" s="193" t="s">
        <v>45</v>
      </c>
      <c r="D20" s="194"/>
      <c r="E20" s="7">
        <v>100</v>
      </c>
      <c r="F20" s="6">
        <v>23.3</v>
      </c>
      <c r="G20" s="6">
        <v>43.6</v>
      </c>
      <c r="H20" s="6">
        <v>31.5</v>
      </c>
      <c r="I20" s="6">
        <v>1.6</v>
      </c>
      <c r="J20" t="s">
        <v>1</v>
      </c>
    </row>
    <row r="21" spans="2:10" ht="18.75" customHeight="1">
      <c r="B21" s="2"/>
      <c r="C21" s="193" t="s">
        <v>46</v>
      </c>
      <c r="D21" s="194"/>
      <c r="E21" s="7">
        <v>100</v>
      </c>
      <c r="F21" s="6">
        <v>11</v>
      </c>
      <c r="G21" s="6">
        <v>61.3</v>
      </c>
      <c r="H21" s="6">
        <v>26.2</v>
      </c>
      <c r="I21" s="6">
        <v>1.5</v>
      </c>
      <c r="J21" t="s">
        <v>1</v>
      </c>
    </row>
    <row r="22" spans="2:10" ht="18.75" customHeight="1">
      <c r="B22" s="2"/>
      <c r="C22" s="193" t="s">
        <v>47</v>
      </c>
      <c r="D22" s="194"/>
      <c r="E22" s="7">
        <v>100</v>
      </c>
      <c r="F22" s="6">
        <v>18.7</v>
      </c>
      <c r="G22" s="6">
        <v>45</v>
      </c>
      <c r="H22" s="6">
        <v>35</v>
      </c>
      <c r="I22" s="6">
        <v>1.3</v>
      </c>
      <c r="J22" t="s">
        <v>1</v>
      </c>
    </row>
    <row r="23" spans="2:10" ht="18.75" customHeight="1">
      <c r="B23" s="2"/>
      <c r="C23" s="193" t="s">
        <v>48</v>
      </c>
      <c r="D23" s="194"/>
      <c r="E23" s="7">
        <v>100</v>
      </c>
      <c r="F23" s="6">
        <v>22.6</v>
      </c>
      <c r="G23" s="6">
        <v>42.6</v>
      </c>
      <c r="H23" s="6">
        <v>33.299999999999997</v>
      </c>
      <c r="I23" s="6">
        <v>1.5</v>
      </c>
      <c r="J23" t="s">
        <v>1</v>
      </c>
    </row>
    <row r="24" spans="2:10" ht="18.75" customHeight="1">
      <c r="B24" s="2"/>
      <c r="C24" s="193" t="s">
        <v>72</v>
      </c>
      <c r="D24" s="194"/>
      <c r="E24" s="7">
        <v>100</v>
      </c>
      <c r="F24" s="6">
        <v>35</v>
      </c>
      <c r="G24" s="6">
        <v>49.5</v>
      </c>
      <c r="H24" s="6">
        <v>14.6</v>
      </c>
      <c r="I24" s="6">
        <v>0.8</v>
      </c>
      <c r="J24" t="s">
        <v>1</v>
      </c>
    </row>
    <row r="25" spans="2:10" ht="18.75" customHeight="1">
      <c r="B25" s="2"/>
      <c r="C25" s="193" t="s">
        <v>49</v>
      </c>
      <c r="D25" s="194"/>
      <c r="E25" s="7">
        <v>100</v>
      </c>
      <c r="F25" s="6">
        <v>12.6</v>
      </c>
      <c r="G25" s="6">
        <v>52.3</v>
      </c>
      <c r="H25" s="6">
        <v>34.4</v>
      </c>
      <c r="I25" s="6">
        <v>0.7</v>
      </c>
      <c r="J25" t="s">
        <v>1</v>
      </c>
    </row>
    <row r="26" spans="2:10" ht="18.75" customHeight="1">
      <c r="B26" s="2"/>
      <c r="C26" s="193" t="s">
        <v>50</v>
      </c>
      <c r="D26" s="194"/>
      <c r="E26" s="7">
        <v>100</v>
      </c>
      <c r="F26" s="6">
        <v>27</v>
      </c>
      <c r="G26" s="6">
        <v>49.6</v>
      </c>
      <c r="H26" s="6">
        <v>22.5</v>
      </c>
      <c r="I26" s="6">
        <v>0.9</v>
      </c>
      <c r="J26" t="s">
        <v>1</v>
      </c>
    </row>
    <row r="27" spans="2:10" ht="18.75" customHeight="1">
      <c r="B27" s="191" t="s">
        <v>63</v>
      </c>
      <c r="C27" s="191"/>
      <c r="D27" s="192"/>
      <c r="E27" s="7"/>
      <c r="F27" s="6"/>
      <c r="G27" s="6"/>
      <c r="H27" s="6"/>
      <c r="I27" s="6"/>
      <c r="J27" t="s">
        <v>1</v>
      </c>
    </row>
    <row r="28" spans="2:10">
      <c r="B28" s="2"/>
      <c r="D28" s="10" t="s">
        <v>64</v>
      </c>
      <c r="E28" s="7">
        <v>100</v>
      </c>
      <c r="F28" s="6">
        <v>55.8</v>
      </c>
      <c r="G28" s="6">
        <v>16.899999999999999</v>
      </c>
      <c r="H28" s="6">
        <v>25.1</v>
      </c>
      <c r="I28" s="6">
        <v>2.2999999999999998</v>
      </c>
      <c r="J28" t="s">
        <v>1</v>
      </c>
    </row>
    <row r="29" spans="2:10">
      <c r="B29" s="2"/>
      <c r="D29" s="10" t="s">
        <v>65</v>
      </c>
      <c r="E29" s="7">
        <v>100</v>
      </c>
      <c r="F29" s="6">
        <v>50</v>
      </c>
      <c r="G29" s="6">
        <v>20.100000000000001</v>
      </c>
      <c r="H29" s="6">
        <v>29.1</v>
      </c>
      <c r="I29" s="6">
        <v>0.9</v>
      </c>
      <c r="J29" t="s">
        <v>1</v>
      </c>
    </row>
    <row r="30" spans="2:10">
      <c r="B30" s="2"/>
      <c r="D30" s="10" t="s">
        <v>66</v>
      </c>
      <c r="E30" s="7">
        <v>100</v>
      </c>
      <c r="F30" s="6">
        <v>39.5</v>
      </c>
      <c r="G30" s="6">
        <v>27.6</v>
      </c>
      <c r="H30" s="6">
        <v>31.7</v>
      </c>
      <c r="I30" s="6">
        <v>1.2</v>
      </c>
      <c r="J30" t="s">
        <v>1</v>
      </c>
    </row>
    <row r="31" spans="2:10">
      <c r="B31" s="2"/>
      <c r="D31" s="10" t="s">
        <v>67</v>
      </c>
      <c r="E31" s="7">
        <v>100</v>
      </c>
      <c r="F31" s="6">
        <v>33.1</v>
      </c>
      <c r="G31" s="6">
        <v>36.4</v>
      </c>
      <c r="H31" s="6">
        <v>29.6</v>
      </c>
      <c r="I31" s="6">
        <v>1</v>
      </c>
      <c r="J31" t="s">
        <v>1</v>
      </c>
    </row>
    <row r="32" spans="2:10">
      <c r="B32" s="21"/>
      <c r="C32" s="37"/>
      <c r="D32" s="45" t="s">
        <v>68</v>
      </c>
      <c r="E32" s="22">
        <v>100</v>
      </c>
      <c r="F32" s="23">
        <v>21.5</v>
      </c>
      <c r="G32" s="23">
        <v>51.7</v>
      </c>
      <c r="H32" s="23">
        <v>25.8</v>
      </c>
      <c r="I32" s="23">
        <v>1</v>
      </c>
      <c r="J32" t="s">
        <v>1</v>
      </c>
    </row>
    <row r="35" spans="4:9">
      <c r="D35" s="34"/>
      <c r="E35" s="34"/>
      <c r="F35" s="34"/>
      <c r="G35" s="34"/>
      <c r="H35" s="34"/>
      <c r="I35" s="34"/>
    </row>
    <row r="36" spans="4:9">
      <c r="D36" s="34"/>
      <c r="E36" s="34"/>
      <c r="F36" s="34"/>
      <c r="G36" s="34"/>
      <c r="H36" s="34"/>
      <c r="I36" s="34"/>
    </row>
    <row r="37" spans="4:9">
      <c r="D37" s="34"/>
      <c r="E37" s="35"/>
      <c r="F37" s="35"/>
      <c r="G37" s="35"/>
      <c r="H37" s="35"/>
      <c r="I37" s="35"/>
    </row>
    <row r="38" spans="4:9">
      <c r="D38" s="34"/>
      <c r="E38" s="35"/>
      <c r="F38" s="35"/>
      <c r="G38" s="35"/>
      <c r="H38" s="35"/>
      <c r="I38" s="35"/>
    </row>
    <row r="39" spans="4:9">
      <c r="D39" s="34"/>
      <c r="E39" s="35"/>
      <c r="F39" s="35"/>
      <c r="G39" s="35"/>
      <c r="H39" s="35"/>
      <c r="I39" s="35"/>
    </row>
    <row r="40" spans="4:9">
      <c r="D40" s="34"/>
      <c r="E40" s="35"/>
      <c r="F40" s="35"/>
      <c r="G40" s="35"/>
      <c r="H40" s="35"/>
      <c r="I40" s="35"/>
    </row>
    <row r="41" spans="4:9">
      <c r="D41" s="34"/>
      <c r="E41" s="35"/>
      <c r="F41" s="35"/>
      <c r="G41" s="35"/>
      <c r="H41" s="35"/>
      <c r="I41" s="35"/>
    </row>
    <row r="42" spans="4:9">
      <c r="D42" s="34"/>
      <c r="E42" s="35"/>
      <c r="F42" s="35"/>
      <c r="G42" s="35"/>
      <c r="H42" s="35"/>
      <c r="I42" s="35"/>
    </row>
    <row r="43" spans="4:9">
      <c r="D43" s="34"/>
      <c r="E43" s="35"/>
      <c r="F43" s="35"/>
      <c r="G43" s="35"/>
      <c r="H43" s="35"/>
      <c r="I43" s="35"/>
    </row>
    <row r="44" spans="4:9">
      <c r="D44" s="34"/>
      <c r="E44" s="35"/>
      <c r="F44" s="35"/>
      <c r="G44" s="35"/>
      <c r="H44" s="35"/>
      <c r="I44" s="35"/>
    </row>
    <row r="45" spans="4:9">
      <c r="D45" s="34"/>
      <c r="E45" s="35"/>
      <c r="F45" s="35"/>
      <c r="G45" s="35"/>
      <c r="H45" s="35"/>
      <c r="I45" s="35"/>
    </row>
    <row r="46" spans="4:9">
      <c r="D46" s="34"/>
      <c r="E46" s="35"/>
      <c r="F46" s="35"/>
      <c r="G46" s="35"/>
      <c r="H46" s="35"/>
      <c r="I46" s="35"/>
    </row>
    <row r="47" spans="4:9">
      <c r="D47" s="34"/>
      <c r="E47" s="35"/>
      <c r="F47" s="35"/>
      <c r="G47" s="35"/>
      <c r="H47" s="35"/>
      <c r="I47" s="35"/>
    </row>
    <row r="48" spans="4:9">
      <c r="D48" s="34"/>
      <c r="E48" s="35"/>
      <c r="F48" s="35"/>
      <c r="G48" s="35"/>
      <c r="H48" s="35"/>
      <c r="I48" s="35"/>
    </row>
    <row r="49" spans="4:9">
      <c r="D49" s="34"/>
      <c r="E49" s="35"/>
      <c r="F49" s="35"/>
      <c r="G49" s="35"/>
      <c r="H49" s="35"/>
      <c r="I49" s="35"/>
    </row>
    <row r="50" spans="4:9">
      <c r="D50" s="34"/>
      <c r="E50" s="35"/>
      <c r="F50" s="35"/>
      <c r="G50" s="35"/>
      <c r="H50" s="35"/>
      <c r="I50" s="35"/>
    </row>
    <row r="51" spans="4:9">
      <c r="D51" s="34"/>
      <c r="E51" s="35"/>
      <c r="F51" s="35"/>
      <c r="G51" s="35"/>
      <c r="H51" s="35"/>
      <c r="I51" s="35"/>
    </row>
    <row r="52" spans="4:9">
      <c r="D52" s="34"/>
      <c r="E52" s="35"/>
      <c r="F52" s="35"/>
      <c r="G52" s="35"/>
      <c r="H52" s="35"/>
      <c r="I52" s="35"/>
    </row>
  </sheetData>
  <mergeCells count="23">
    <mergeCell ref="C15:D15"/>
    <mergeCell ref="F5:I5"/>
    <mergeCell ref="E5:E6"/>
    <mergeCell ref="B7:D7"/>
    <mergeCell ref="B10:D10"/>
    <mergeCell ref="B5:D6"/>
    <mergeCell ref="C8:D8"/>
    <mergeCell ref="C11:D11"/>
    <mergeCell ref="C12:D12"/>
    <mergeCell ref="C13:D13"/>
    <mergeCell ref="C14:D14"/>
    <mergeCell ref="B27:D27"/>
    <mergeCell ref="C16:D16"/>
    <mergeCell ref="C17:D17"/>
    <mergeCell ref="C18:D18"/>
    <mergeCell ref="C19:D19"/>
    <mergeCell ref="C20:D20"/>
    <mergeCell ref="C21:D21"/>
    <mergeCell ref="C22:D22"/>
    <mergeCell ref="C23:D23"/>
    <mergeCell ref="C24:D24"/>
    <mergeCell ref="C25:D25"/>
    <mergeCell ref="C26:D26"/>
  </mergeCells>
  <phoneticPr fontId="1"/>
  <pageMargins left="0.7" right="0.7" top="0.75" bottom="0.75" header="0.3" footer="0.3"/>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3"/>
  <sheetViews>
    <sheetView workbookViewId="0">
      <selection activeCell="E2" sqref="E2"/>
    </sheetView>
  </sheetViews>
  <sheetFormatPr defaultRowHeight="18.75"/>
  <cols>
    <col min="1" max="1" width="1.25" customWidth="1"/>
    <col min="2" max="4" width="1.25" style="42" customWidth="1"/>
    <col min="5" max="5" width="20.75" style="42" customWidth="1"/>
    <col min="6" max="6" width="11.875" customWidth="1"/>
    <col min="7" max="7" width="7.5" customWidth="1"/>
    <col min="9" max="17" width="11.5" customWidth="1"/>
  </cols>
  <sheetData>
    <row r="2" spans="2:17">
      <c r="E2" s="83" t="s">
        <v>311</v>
      </c>
    </row>
    <row r="3" spans="2:17">
      <c r="P3" s="43" t="s">
        <v>261</v>
      </c>
    </row>
    <row r="4" spans="2:17">
      <c r="B4" s="288" t="s">
        <v>207</v>
      </c>
      <c r="C4" s="289"/>
      <c r="D4" s="289"/>
      <c r="E4" s="289"/>
      <c r="F4" s="339" t="s">
        <v>300</v>
      </c>
      <c r="G4" s="339"/>
      <c r="H4" s="347" t="s">
        <v>301</v>
      </c>
      <c r="I4" s="348"/>
      <c r="J4" s="348"/>
      <c r="K4" s="348"/>
      <c r="L4" s="348"/>
      <c r="M4" s="348"/>
      <c r="N4" s="348"/>
      <c r="O4" s="348"/>
      <c r="P4" s="348"/>
    </row>
    <row r="5" spans="2:17" ht="179.25" customHeight="1">
      <c r="B5" s="344"/>
      <c r="C5" s="345"/>
      <c r="D5" s="345"/>
      <c r="E5" s="345"/>
      <c r="F5" s="346"/>
      <c r="G5" s="346"/>
      <c r="H5" s="164" t="s">
        <v>302</v>
      </c>
      <c r="I5" s="164" t="s">
        <v>303</v>
      </c>
      <c r="J5" s="164" t="s">
        <v>304</v>
      </c>
      <c r="K5" s="164" t="s">
        <v>305</v>
      </c>
      <c r="L5" s="164" t="s">
        <v>306</v>
      </c>
      <c r="M5" s="164" t="s">
        <v>307</v>
      </c>
      <c r="N5" s="164" t="s">
        <v>308</v>
      </c>
      <c r="O5" s="164" t="s">
        <v>309</v>
      </c>
      <c r="P5" s="165" t="s">
        <v>12</v>
      </c>
      <c r="Q5" t="s">
        <v>1</v>
      </c>
    </row>
    <row r="6" spans="2:17" ht="16.5" customHeight="1">
      <c r="B6" s="166"/>
      <c r="C6" s="166"/>
      <c r="D6" s="166"/>
      <c r="E6" s="167"/>
      <c r="F6" s="149"/>
      <c r="G6" s="163" t="s">
        <v>103</v>
      </c>
      <c r="H6" s="148"/>
      <c r="I6" s="148"/>
      <c r="J6" s="148"/>
      <c r="K6" s="148"/>
      <c r="L6" s="148"/>
      <c r="M6" s="148"/>
      <c r="N6" s="148"/>
      <c r="O6" s="148"/>
      <c r="P6" s="149"/>
    </row>
    <row r="7" spans="2:17">
      <c r="B7" s="341" t="s">
        <v>220</v>
      </c>
      <c r="C7" s="301"/>
      <c r="D7" s="301"/>
      <c r="E7" s="302"/>
      <c r="F7" s="132">
        <v>77.400000000000006</v>
      </c>
      <c r="G7" s="9">
        <v>100</v>
      </c>
      <c r="H7" s="9">
        <v>71.8</v>
      </c>
      <c r="I7" s="9">
        <v>73.599999999999994</v>
      </c>
      <c r="J7" s="9">
        <v>19.5</v>
      </c>
      <c r="K7" s="9">
        <v>24.1</v>
      </c>
      <c r="L7" s="9">
        <v>20</v>
      </c>
      <c r="M7" s="9">
        <v>8.8000000000000007</v>
      </c>
      <c r="N7" s="9">
        <v>12</v>
      </c>
      <c r="O7" s="9">
        <v>3.7</v>
      </c>
      <c r="P7" s="9">
        <v>1.3</v>
      </c>
      <c r="Q7" t="s">
        <v>1</v>
      </c>
    </row>
    <row r="8" spans="2:17">
      <c r="C8" s="201" t="s">
        <v>195</v>
      </c>
      <c r="D8" s="201"/>
      <c r="E8" s="253"/>
      <c r="F8" s="135">
        <v>90.8</v>
      </c>
      <c r="G8" s="6">
        <v>100</v>
      </c>
      <c r="H8" s="6">
        <v>78</v>
      </c>
      <c r="I8" s="6">
        <v>76.7</v>
      </c>
      <c r="J8" s="6">
        <v>15.1</v>
      </c>
      <c r="K8" s="6">
        <v>24.6</v>
      </c>
      <c r="L8" s="6">
        <v>22.2</v>
      </c>
      <c r="M8" s="6">
        <v>14.6</v>
      </c>
      <c r="N8" s="6">
        <v>13.3</v>
      </c>
      <c r="O8" s="6">
        <v>4.5</v>
      </c>
      <c r="P8" s="6">
        <v>0.5</v>
      </c>
    </row>
    <row r="9" spans="2:17">
      <c r="C9" s="77"/>
      <c r="D9" s="77"/>
      <c r="E9" s="108"/>
      <c r="F9" s="135"/>
      <c r="G9" s="6"/>
      <c r="H9" s="6"/>
      <c r="I9" s="6"/>
      <c r="J9" s="6"/>
      <c r="K9" s="6"/>
      <c r="L9" s="6"/>
      <c r="M9" s="6"/>
      <c r="N9" s="6"/>
      <c r="O9" s="6"/>
      <c r="P9" s="6"/>
    </row>
    <row r="10" spans="2:17">
      <c r="B10" s="78"/>
      <c r="C10" s="78"/>
      <c r="D10" s="299" t="s">
        <v>187</v>
      </c>
      <c r="E10" s="300"/>
      <c r="F10" s="132">
        <v>74.7</v>
      </c>
      <c r="G10" s="9">
        <v>100</v>
      </c>
      <c r="H10" s="9">
        <v>62.1</v>
      </c>
      <c r="I10" s="9">
        <v>72.2</v>
      </c>
      <c r="J10" s="9">
        <v>23.3</v>
      </c>
      <c r="K10" s="9">
        <v>19.5</v>
      </c>
      <c r="L10" s="9">
        <v>25.7</v>
      </c>
      <c r="M10" s="9">
        <v>11.1</v>
      </c>
      <c r="N10" s="9">
        <v>2.2000000000000002</v>
      </c>
      <c r="O10" s="9">
        <v>5.0999999999999996</v>
      </c>
      <c r="P10" s="9">
        <v>3.1</v>
      </c>
    </row>
    <row r="11" spans="2:17">
      <c r="B11" s="78"/>
      <c r="C11" s="78"/>
      <c r="D11" s="299" t="s">
        <v>188</v>
      </c>
      <c r="E11" s="300"/>
      <c r="F11" s="132">
        <v>79.099999999999994</v>
      </c>
      <c r="G11" s="9">
        <v>100</v>
      </c>
      <c r="H11" s="9">
        <v>77.599999999999994</v>
      </c>
      <c r="I11" s="9">
        <v>74.400000000000006</v>
      </c>
      <c r="J11" s="9">
        <v>17.3</v>
      </c>
      <c r="K11" s="9">
        <v>26.8</v>
      </c>
      <c r="L11" s="9">
        <v>16.7</v>
      </c>
      <c r="M11" s="9">
        <v>7.5</v>
      </c>
      <c r="N11" s="9">
        <v>17.7</v>
      </c>
      <c r="O11" s="9">
        <v>2.9</v>
      </c>
      <c r="P11" s="9">
        <v>0.2</v>
      </c>
    </row>
    <row r="12" spans="2:17">
      <c r="B12" s="77"/>
      <c r="C12" s="77"/>
      <c r="D12" s="113"/>
      <c r="E12" s="114"/>
      <c r="F12" s="168"/>
      <c r="G12" s="6"/>
      <c r="H12" s="6"/>
      <c r="I12" s="6"/>
      <c r="J12" s="6"/>
      <c r="K12" s="6"/>
      <c r="L12" s="6"/>
      <c r="M12" s="6"/>
      <c r="N12" s="6"/>
      <c r="O12" s="6"/>
      <c r="P12" s="6"/>
    </row>
    <row r="13" spans="2:17">
      <c r="B13" s="78"/>
      <c r="C13" s="297" t="s">
        <v>221</v>
      </c>
      <c r="D13" s="297"/>
      <c r="E13" s="298"/>
      <c r="F13" s="168"/>
      <c r="G13" s="6"/>
      <c r="H13" s="6"/>
      <c r="I13" s="6"/>
      <c r="J13" s="6"/>
      <c r="K13" s="6"/>
      <c r="L13" s="6"/>
      <c r="M13" s="6"/>
      <c r="N13" s="6"/>
      <c r="O13" s="6"/>
      <c r="P13" s="6"/>
    </row>
    <row r="14" spans="2:17">
      <c r="B14" s="78"/>
      <c r="C14" s="78"/>
      <c r="D14" s="342" t="s">
        <v>298</v>
      </c>
      <c r="E14" s="343"/>
      <c r="F14" s="135">
        <v>84.8</v>
      </c>
      <c r="G14" s="6">
        <v>100</v>
      </c>
      <c r="H14" s="6">
        <v>63</v>
      </c>
      <c r="I14" s="6">
        <v>65.8</v>
      </c>
      <c r="J14" s="6">
        <v>21.8</v>
      </c>
      <c r="K14" s="6">
        <v>31.7</v>
      </c>
      <c r="L14" s="6">
        <v>23.6</v>
      </c>
      <c r="M14" s="6">
        <v>9.8000000000000007</v>
      </c>
      <c r="N14" s="6">
        <v>6.2</v>
      </c>
      <c r="O14" s="6">
        <v>10.1</v>
      </c>
      <c r="P14" s="6">
        <v>0.7</v>
      </c>
      <c r="Q14" t="s">
        <v>1</v>
      </c>
    </row>
    <row r="15" spans="2:17">
      <c r="B15" s="94"/>
      <c r="C15" s="94"/>
      <c r="D15" s="271" t="s">
        <v>108</v>
      </c>
      <c r="E15" s="272"/>
      <c r="F15" s="135">
        <v>87.3</v>
      </c>
      <c r="G15" s="6">
        <v>100</v>
      </c>
      <c r="H15" s="6">
        <v>65.099999999999994</v>
      </c>
      <c r="I15" s="6">
        <v>72.400000000000006</v>
      </c>
      <c r="J15" s="6">
        <v>20.3</v>
      </c>
      <c r="K15" s="6">
        <v>25</v>
      </c>
      <c r="L15" s="6">
        <v>23.6</v>
      </c>
      <c r="M15" s="6">
        <v>16.600000000000001</v>
      </c>
      <c r="N15" s="6">
        <v>5.3</v>
      </c>
      <c r="O15" s="6">
        <v>4.9000000000000004</v>
      </c>
      <c r="P15" s="6">
        <v>1.2</v>
      </c>
      <c r="Q15" t="s">
        <v>1</v>
      </c>
    </row>
    <row r="16" spans="2:17">
      <c r="B16" s="94"/>
      <c r="C16" s="94"/>
      <c r="D16" s="264" t="s">
        <v>109</v>
      </c>
      <c r="E16" s="265"/>
      <c r="F16" s="135">
        <v>60.7</v>
      </c>
      <c r="G16" s="6">
        <v>100</v>
      </c>
      <c r="H16" s="6">
        <v>75.2</v>
      </c>
      <c r="I16" s="6">
        <v>62.5</v>
      </c>
      <c r="J16" s="6">
        <v>10.6</v>
      </c>
      <c r="K16" s="6">
        <v>12.2</v>
      </c>
      <c r="L16" s="6">
        <v>34</v>
      </c>
      <c r="M16" s="6">
        <v>19.100000000000001</v>
      </c>
      <c r="N16" s="6">
        <v>5.2</v>
      </c>
      <c r="O16" s="6">
        <v>5.8</v>
      </c>
      <c r="P16" s="6">
        <v>0.3</v>
      </c>
      <c r="Q16" t="s">
        <v>1</v>
      </c>
    </row>
    <row r="17" spans="2:17">
      <c r="B17" s="94"/>
      <c r="C17" s="94"/>
      <c r="D17" s="271" t="s">
        <v>110</v>
      </c>
      <c r="E17" s="272"/>
      <c r="F17" s="135">
        <v>79.3</v>
      </c>
      <c r="G17" s="6">
        <v>100</v>
      </c>
      <c r="H17" s="6">
        <v>74.400000000000006</v>
      </c>
      <c r="I17" s="6">
        <v>71.400000000000006</v>
      </c>
      <c r="J17" s="6">
        <v>19.2</v>
      </c>
      <c r="K17" s="6">
        <v>25.2</v>
      </c>
      <c r="L17" s="6">
        <v>17.600000000000001</v>
      </c>
      <c r="M17" s="6">
        <v>6.9</v>
      </c>
      <c r="N17" s="6">
        <v>17.8</v>
      </c>
      <c r="O17" s="6">
        <v>2.2000000000000002</v>
      </c>
      <c r="P17" s="6">
        <v>0.2</v>
      </c>
      <c r="Q17" t="s">
        <v>1</v>
      </c>
    </row>
    <row r="18" spans="2:17">
      <c r="B18" s="94"/>
      <c r="C18" s="94"/>
      <c r="D18" s="271" t="s">
        <v>163</v>
      </c>
      <c r="E18" s="272"/>
      <c r="F18" s="135">
        <v>66.2</v>
      </c>
      <c r="G18" s="6">
        <v>100</v>
      </c>
      <c r="H18" s="6">
        <v>60.8</v>
      </c>
      <c r="I18" s="6">
        <v>72.5</v>
      </c>
      <c r="J18" s="6">
        <v>16</v>
      </c>
      <c r="K18" s="6">
        <v>39.9</v>
      </c>
      <c r="L18" s="6">
        <v>25.3</v>
      </c>
      <c r="M18" s="6">
        <v>13.3</v>
      </c>
      <c r="N18" s="6">
        <v>9.1</v>
      </c>
      <c r="O18" s="6">
        <v>6.1</v>
      </c>
      <c r="P18" s="6">
        <v>0.7</v>
      </c>
      <c r="Q18" t="s">
        <v>1</v>
      </c>
    </row>
    <row r="19" spans="2:17">
      <c r="B19" s="94"/>
      <c r="C19" s="94"/>
      <c r="D19" s="271" t="s">
        <v>164</v>
      </c>
      <c r="E19" s="272"/>
      <c r="F19" s="135">
        <v>83.9</v>
      </c>
      <c r="G19" s="6">
        <v>100</v>
      </c>
      <c r="H19" s="6">
        <v>70.8</v>
      </c>
      <c r="I19" s="6">
        <v>81</v>
      </c>
      <c r="J19" s="6">
        <v>21.3</v>
      </c>
      <c r="K19" s="6">
        <v>25.5</v>
      </c>
      <c r="L19" s="6">
        <v>21.9</v>
      </c>
      <c r="M19" s="6">
        <v>5.4</v>
      </c>
      <c r="N19" s="6">
        <v>6.9</v>
      </c>
      <c r="O19" s="6">
        <v>5.5</v>
      </c>
      <c r="P19" s="6">
        <v>0.7</v>
      </c>
      <c r="Q19" t="s">
        <v>1</v>
      </c>
    </row>
    <row r="20" spans="2:17">
      <c r="B20" s="94"/>
      <c r="C20" s="94"/>
      <c r="D20" s="115"/>
      <c r="E20" s="116" t="s">
        <v>165</v>
      </c>
      <c r="F20" s="135">
        <v>80.5</v>
      </c>
      <c r="G20" s="6">
        <v>100</v>
      </c>
      <c r="H20" s="6">
        <v>71.099999999999994</v>
      </c>
      <c r="I20" s="6">
        <v>86.8</v>
      </c>
      <c r="J20" s="6">
        <v>15.9</v>
      </c>
      <c r="K20" s="6">
        <v>20.6</v>
      </c>
      <c r="L20" s="6">
        <v>18.600000000000001</v>
      </c>
      <c r="M20" s="6">
        <v>3.1</v>
      </c>
      <c r="N20" s="6">
        <v>7.7</v>
      </c>
      <c r="O20" s="6">
        <v>5.7</v>
      </c>
      <c r="P20" s="6">
        <v>0.6</v>
      </c>
      <c r="Q20" t="s">
        <v>1</v>
      </c>
    </row>
    <row r="21" spans="2:17">
      <c r="B21" s="94"/>
      <c r="C21" s="94"/>
      <c r="D21" s="115"/>
      <c r="E21" s="116" t="s">
        <v>166</v>
      </c>
      <c r="F21" s="135">
        <v>87.7</v>
      </c>
      <c r="G21" s="6">
        <v>100</v>
      </c>
      <c r="H21" s="6">
        <v>70.5</v>
      </c>
      <c r="I21" s="6">
        <v>74.8</v>
      </c>
      <c r="J21" s="6">
        <v>27</v>
      </c>
      <c r="K21" s="6">
        <v>30.8</v>
      </c>
      <c r="L21" s="6">
        <v>25.4</v>
      </c>
      <c r="M21" s="6">
        <v>7.8</v>
      </c>
      <c r="N21" s="6">
        <v>6</v>
      </c>
      <c r="O21" s="6">
        <v>5.4</v>
      </c>
      <c r="P21" s="6">
        <v>0.7</v>
      </c>
      <c r="Q21" t="s">
        <v>1</v>
      </c>
    </row>
    <row r="22" spans="2:17">
      <c r="B22" s="97"/>
      <c r="C22" s="97"/>
      <c r="D22" s="273" t="s">
        <v>167</v>
      </c>
      <c r="E22" s="274"/>
      <c r="F22" s="137">
        <v>68.8</v>
      </c>
      <c r="G22" s="23">
        <v>100</v>
      </c>
      <c r="H22" s="23">
        <v>71.8</v>
      </c>
      <c r="I22" s="23">
        <v>79.3</v>
      </c>
      <c r="J22" s="23">
        <v>21</v>
      </c>
      <c r="K22" s="23">
        <v>19.600000000000001</v>
      </c>
      <c r="L22" s="23">
        <v>17.899999999999999</v>
      </c>
      <c r="M22" s="23">
        <v>7.6</v>
      </c>
      <c r="N22" s="23">
        <v>6.9</v>
      </c>
      <c r="O22" s="23">
        <v>4</v>
      </c>
      <c r="P22" s="23">
        <v>5.3</v>
      </c>
      <c r="Q22" t="s">
        <v>1</v>
      </c>
    </row>
    <row r="23" spans="2:17">
      <c r="B23" s="42" t="s">
        <v>310</v>
      </c>
    </row>
    <row r="27" spans="2:17">
      <c r="G27" s="117"/>
      <c r="H27" s="117"/>
    </row>
    <row r="33" spans="7:7">
      <c r="G33" s="117"/>
    </row>
  </sheetData>
  <mergeCells count="15">
    <mergeCell ref="D18:E18"/>
    <mergeCell ref="D19:E19"/>
    <mergeCell ref="D22:E22"/>
    <mergeCell ref="D11:E11"/>
    <mergeCell ref="C13:E13"/>
    <mergeCell ref="D14:E14"/>
    <mergeCell ref="D15:E15"/>
    <mergeCell ref="D16:E16"/>
    <mergeCell ref="D17:E17"/>
    <mergeCell ref="D10:E10"/>
    <mergeCell ref="B4:E5"/>
    <mergeCell ref="F4:G5"/>
    <mergeCell ref="H4:P4"/>
    <mergeCell ref="B7:E7"/>
    <mergeCell ref="C8:E8"/>
  </mergeCells>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 sqref="E2"/>
    </sheetView>
  </sheetViews>
  <sheetFormatPr defaultRowHeight="18.75"/>
  <sheetData/>
  <phoneticPr fontId="1"/>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21" sqref="Q21"/>
    </sheetView>
  </sheetViews>
  <sheetFormatPr defaultRowHeight="18.75"/>
  <sheetData/>
  <phoneticPr fontId="1"/>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32"/>
  <sheetViews>
    <sheetView workbookViewId="0">
      <selection activeCell="C124" sqref="C124:J124"/>
    </sheetView>
  </sheetViews>
  <sheetFormatPr defaultRowHeight="18.75"/>
  <cols>
    <col min="1" max="2" width="2.625" customWidth="1"/>
    <col min="3" max="3" width="2.375" customWidth="1"/>
    <col min="4" max="4" width="52.875" customWidth="1"/>
    <col min="5" max="5" width="12.125" customWidth="1"/>
    <col min="6" max="6" width="12.625" customWidth="1"/>
    <col min="7" max="7" width="11.25" customWidth="1"/>
    <col min="8" max="8" width="13.875" customWidth="1"/>
    <col min="9" max="9" width="8.75" customWidth="1"/>
    <col min="10" max="10" width="10.375" customWidth="1"/>
    <col min="11" max="11" width="23" customWidth="1"/>
    <col min="12" max="12" width="5.375" customWidth="1"/>
    <col min="13" max="13" width="11.25" customWidth="1"/>
    <col min="14" max="14" width="9.75" customWidth="1"/>
    <col min="15" max="15" width="10.5" customWidth="1"/>
  </cols>
  <sheetData>
    <row r="2" spans="2:10">
      <c r="D2" s="83" t="s">
        <v>339</v>
      </c>
    </row>
    <row r="3" spans="2:10">
      <c r="J3" s="43" t="s">
        <v>98</v>
      </c>
    </row>
    <row r="4" spans="2:10" ht="48" customHeight="1">
      <c r="B4" s="250" t="s">
        <v>312</v>
      </c>
      <c r="C4" s="351"/>
      <c r="D4" s="352"/>
      <c r="E4" s="106" t="s">
        <v>313</v>
      </c>
      <c r="F4" s="106" t="s">
        <v>314</v>
      </c>
      <c r="G4" s="106" t="s">
        <v>315</v>
      </c>
      <c r="H4" s="106" t="s">
        <v>316</v>
      </c>
      <c r="I4" s="353" t="s">
        <v>348</v>
      </c>
      <c r="J4" s="354"/>
    </row>
    <row r="5" spans="2:10">
      <c r="B5" s="173" t="s">
        <v>337</v>
      </c>
      <c r="C5" s="2"/>
      <c r="E5" s="90"/>
      <c r="F5" s="2"/>
      <c r="G5" s="2"/>
      <c r="H5" s="2"/>
      <c r="I5" s="2"/>
      <c r="J5" s="2"/>
    </row>
    <row r="6" spans="2:10">
      <c r="B6" s="2"/>
      <c r="C6" s="2" t="s">
        <v>317</v>
      </c>
      <c r="E6" s="7">
        <v>100</v>
      </c>
      <c r="F6" s="6">
        <v>68.7</v>
      </c>
      <c r="G6" s="6">
        <v>20.5</v>
      </c>
      <c r="H6" s="6">
        <v>9.9</v>
      </c>
      <c r="I6" s="6">
        <v>58.8</v>
      </c>
      <c r="J6" s="180">
        <v>58.9</v>
      </c>
    </row>
    <row r="7" spans="2:10">
      <c r="B7" s="2"/>
      <c r="C7" s="2" t="s">
        <v>318</v>
      </c>
      <c r="E7" s="7">
        <v>100</v>
      </c>
      <c r="F7" s="6">
        <v>49.7</v>
      </c>
      <c r="G7" s="6">
        <v>21.4</v>
      </c>
      <c r="H7" s="6">
        <v>28</v>
      </c>
      <c r="I7" s="6">
        <v>21.7</v>
      </c>
      <c r="J7" s="180">
        <v>15.6</v>
      </c>
    </row>
    <row r="8" spans="2:10">
      <c r="B8" s="2"/>
      <c r="C8" s="2" t="s">
        <v>319</v>
      </c>
      <c r="E8" s="7">
        <v>100</v>
      </c>
      <c r="F8" s="6">
        <v>56.2</v>
      </c>
      <c r="G8" s="6">
        <v>21.5</v>
      </c>
      <c r="H8" s="6">
        <v>19.3</v>
      </c>
      <c r="I8" s="6">
        <v>37</v>
      </c>
      <c r="J8" s="180">
        <v>33.5</v>
      </c>
    </row>
    <row r="9" spans="2:10">
      <c r="B9" s="2"/>
      <c r="C9" s="2" t="s">
        <v>320</v>
      </c>
      <c r="E9" s="7">
        <v>100</v>
      </c>
      <c r="F9" s="6">
        <v>39.700000000000003</v>
      </c>
      <c r="G9" s="6">
        <v>35.4</v>
      </c>
      <c r="H9" s="6">
        <v>23.5</v>
      </c>
      <c r="I9" s="6">
        <v>16.2</v>
      </c>
      <c r="J9" s="180">
        <v>17.7</v>
      </c>
    </row>
    <row r="10" spans="2:10">
      <c r="B10" s="2"/>
      <c r="C10" s="2" t="s">
        <v>321</v>
      </c>
      <c r="E10" s="7">
        <v>100</v>
      </c>
      <c r="F10" s="6">
        <v>56.3</v>
      </c>
      <c r="G10" s="6">
        <v>26</v>
      </c>
      <c r="H10" s="6">
        <v>14.9</v>
      </c>
      <c r="I10" s="6">
        <v>41.4</v>
      </c>
      <c r="J10" s="180">
        <v>40.1</v>
      </c>
    </row>
    <row r="11" spans="2:10">
      <c r="B11" s="2"/>
      <c r="C11" s="2" t="s">
        <v>322</v>
      </c>
      <c r="E11" s="7">
        <v>100</v>
      </c>
      <c r="F11" s="6">
        <v>59.3</v>
      </c>
      <c r="G11" s="6">
        <v>27.3</v>
      </c>
      <c r="H11" s="6">
        <v>9.8000000000000007</v>
      </c>
      <c r="I11" s="6">
        <v>49.5</v>
      </c>
      <c r="J11" s="180">
        <v>50.2</v>
      </c>
    </row>
    <row r="12" spans="2:10">
      <c r="B12" s="2"/>
      <c r="C12" s="2" t="s">
        <v>323</v>
      </c>
      <c r="E12" s="7">
        <v>100</v>
      </c>
      <c r="F12" s="6">
        <v>56.4</v>
      </c>
      <c r="G12" s="6">
        <v>33.799999999999997</v>
      </c>
      <c r="H12" s="6">
        <v>5.9</v>
      </c>
      <c r="I12" s="6">
        <v>50.5</v>
      </c>
      <c r="J12" s="180">
        <v>48</v>
      </c>
    </row>
    <row r="13" spans="2:10">
      <c r="B13" s="2"/>
      <c r="C13" s="2" t="s">
        <v>324</v>
      </c>
      <c r="E13" s="7">
        <v>100</v>
      </c>
      <c r="F13" s="6">
        <v>44.8</v>
      </c>
      <c r="G13" s="6">
        <v>29.1</v>
      </c>
      <c r="H13" s="6">
        <v>22.4</v>
      </c>
      <c r="I13" s="6">
        <v>22.4</v>
      </c>
      <c r="J13" s="180">
        <v>23.1</v>
      </c>
    </row>
    <row r="14" spans="2:10">
      <c r="B14" s="2"/>
      <c r="C14" s="2" t="s">
        <v>325</v>
      </c>
      <c r="E14" s="7">
        <v>100</v>
      </c>
      <c r="F14" s="6">
        <v>68.2</v>
      </c>
      <c r="G14" s="6">
        <v>23.3</v>
      </c>
      <c r="H14" s="6">
        <v>6.7</v>
      </c>
      <c r="I14" s="6">
        <v>61.4</v>
      </c>
      <c r="J14" s="180">
        <v>59.8</v>
      </c>
    </row>
    <row r="15" spans="2:10">
      <c r="B15" s="2"/>
      <c r="C15" s="2" t="s">
        <v>326</v>
      </c>
      <c r="E15" s="7">
        <v>100</v>
      </c>
      <c r="F15" s="6">
        <v>52.7</v>
      </c>
      <c r="G15" s="6">
        <v>31.3</v>
      </c>
      <c r="H15" s="6">
        <v>14.7</v>
      </c>
      <c r="I15" s="6">
        <v>37.9</v>
      </c>
      <c r="J15" s="180">
        <v>33.799999999999997</v>
      </c>
    </row>
    <row r="16" spans="2:10">
      <c r="B16" s="2"/>
      <c r="C16" s="2" t="s">
        <v>327</v>
      </c>
      <c r="E16" s="7">
        <v>100</v>
      </c>
      <c r="F16" s="6">
        <v>38.1</v>
      </c>
      <c r="G16" s="6">
        <v>41.6</v>
      </c>
      <c r="H16" s="6">
        <v>19.100000000000001</v>
      </c>
      <c r="I16" s="6">
        <v>19.100000000000001</v>
      </c>
      <c r="J16" s="180">
        <v>19.2</v>
      </c>
    </row>
    <row r="17" spans="2:10">
      <c r="B17" s="2"/>
      <c r="C17" s="2" t="s">
        <v>328</v>
      </c>
      <c r="E17" s="7">
        <v>100</v>
      </c>
      <c r="F17" s="6">
        <v>54.1</v>
      </c>
      <c r="G17" s="6">
        <v>32.299999999999997</v>
      </c>
      <c r="H17" s="6">
        <v>12.5</v>
      </c>
      <c r="I17" s="6">
        <v>41.6</v>
      </c>
      <c r="J17" s="180">
        <v>39.700000000000003</v>
      </c>
    </row>
    <row r="18" spans="2:10">
      <c r="B18" s="175" t="s">
        <v>259</v>
      </c>
      <c r="C18" s="89"/>
      <c r="D18" s="181"/>
      <c r="E18" s="20"/>
      <c r="F18" s="14"/>
      <c r="G18" s="14"/>
      <c r="H18" s="14"/>
      <c r="I18" s="14"/>
      <c r="J18" s="174"/>
    </row>
    <row r="19" spans="2:10">
      <c r="B19" s="40"/>
      <c r="C19" s="40" t="s">
        <v>317</v>
      </c>
      <c r="D19" s="182"/>
      <c r="E19" s="7">
        <v>100</v>
      </c>
      <c r="F19" s="49">
        <v>65.900000000000006</v>
      </c>
      <c r="G19" s="49">
        <v>23.8</v>
      </c>
      <c r="H19" s="49">
        <v>8.4</v>
      </c>
      <c r="I19" s="49">
        <v>57.5</v>
      </c>
      <c r="J19" s="170">
        <v>58.6</v>
      </c>
    </row>
    <row r="20" spans="2:10">
      <c r="B20" s="40"/>
      <c r="C20" s="40" t="s">
        <v>318</v>
      </c>
      <c r="D20" s="182"/>
      <c r="E20" s="7">
        <v>100</v>
      </c>
      <c r="F20" s="49">
        <v>40.700000000000003</v>
      </c>
      <c r="G20" s="49">
        <v>23.4</v>
      </c>
      <c r="H20" s="49">
        <v>34</v>
      </c>
      <c r="I20" s="49">
        <v>6.7</v>
      </c>
      <c r="J20" s="171">
        <v>5.3</v>
      </c>
    </row>
    <row r="21" spans="2:10">
      <c r="B21" s="40"/>
      <c r="C21" s="40" t="s">
        <v>319</v>
      </c>
      <c r="D21" s="182"/>
      <c r="E21" s="7">
        <v>100</v>
      </c>
      <c r="F21" s="49">
        <v>58.5</v>
      </c>
      <c r="G21" s="49">
        <v>22.7</v>
      </c>
      <c r="H21" s="49">
        <v>15.7</v>
      </c>
      <c r="I21" s="49">
        <v>42.8</v>
      </c>
      <c r="J21" s="170">
        <v>43</v>
      </c>
    </row>
    <row r="22" spans="2:10">
      <c r="B22" s="40"/>
      <c r="C22" s="40" t="s">
        <v>320</v>
      </c>
      <c r="D22" s="182"/>
      <c r="E22" s="7">
        <v>100</v>
      </c>
      <c r="F22" s="49">
        <v>36</v>
      </c>
      <c r="G22" s="49">
        <v>41.8</v>
      </c>
      <c r="H22" s="49">
        <v>19.5</v>
      </c>
      <c r="I22" s="49">
        <v>16.5</v>
      </c>
      <c r="J22" s="170">
        <v>18.3</v>
      </c>
    </row>
    <row r="23" spans="2:10">
      <c r="B23" s="40"/>
      <c r="C23" s="40" t="s">
        <v>321</v>
      </c>
      <c r="D23" s="182"/>
      <c r="E23" s="7">
        <v>100</v>
      </c>
      <c r="F23" s="49">
        <v>53.6</v>
      </c>
      <c r="G23" s="49">
        <v>27.6</v>
      </c>
      <c r="H23" s="49">
        <v>15.8</v>
      </c>
      <c r="I23" s="49">
        <v>37.700000000000003</v>
      </c>
      <c r="J23" s="170">
        <v>37.1</v>
      </c>
    </row>
    <row r="24" spans="2:10">
      <c r="B24" s="40"/>
      <c r="C24" s="40" t="s">
        <v>322</v>
      </c>
      <c r="D24" s="182"/>
      <c r="E24" s="7">
        <v>100</v>
      </c>
      <c r="F24" s="49">
        <v>58.7</v>
      </c>
      <c r="G24" s="49">
        <v>27.6</v>
      </c>
      <c r="H24" s="49">
        <v>10.3</v>
      </c>
      <c r="I24" s="49">
        <v>48.3</v>
      </c>
      <c r="J24" s="170">
        <v>48.1</v>
      </c>
    </row>
    <row r="25" spans="2:10">
      <c r="B25" s="40"/>
      <c r="C25" s="40" t="s">
        <v>323</v>
      </c>
      <c r="D25" s="182"/>
      <c r="E25" s="7">
        <v>100</v>
      </c>
      <c r="F25" s="49">
        <v>58.2</v>
      </c>
      <c r="G25" s="49">
        <v>31.4</v>
      </c>
      <c r="H25" s="49">
        <v>7.4</v>
      </c>
      <c r="I25" s="49">
        <v>50.7</v>
      </c>
      <c r="J25" s="170">
        <v>53.6</v>
      </c>
    </row>
    <row r="26" spans="2:10">
      <c r="B26" s="40"/>
      <c r="C26" s="40" t="s">
        <v>324</v>
      </c>
      <c r="D26" s="182"/>
      <c r="E26" s="7">
        <v>100</v>
      </c>
      <c r="F26" s="49">
        <v>42.6</v>
      </c>
      <c r="G26" s="49">
        <v>34.1</v>
      </c>
      <c r="H26" s="49">
        <v>20</v>
      </c>
      <c r="I26" s="49">
        <v>22.6</v>
      </c>
      <c r="J26" s="170">
        <v>25.3</v>
      </c>
    </row>
    <row r="27" spans="2:10">
      <c r="B27" s="40"/>
      <c r="C27" s="40" t="s">
        <v>325</v>
      </c>
      <c r="D27" s="182"/>
      <c r="E27" s="7">
        <v>100</v>
      </c>
      <c r="F27" s="49">
        <v>48.7</v>
      </c>
      <c r="G27" s="49">
        <v>32.700000000000003</v>
      </c>
      <c r="H27" s="49">
        <v>15.6</v>
      </c>
      <c r="I27" s="49">
        <v>33.1</v>
      </c>
      <c r="J27" s="170">
        <v>24.5</v>
      </c>
    </row>
    <row r="28" spans="2:10">
      <c r="B28" s="40"/>
      <c r="C28" s="40" t="s">
        <v>326</v>
      </c>
      <c r="D28" s="182"/>
      <c r="E28" s="7">
        <v>100</v>
      </c>
      <c r="F28" s="49">
        <v>32.700000000000003</v>
      </c>
      <c r="G28" s="49">
        <v>43.8</v>
      </c>
      <c r="H28" s="49">
        <v>20.2</v>
      </c>
      <c r="I28" s="49">
        <v>12.5</v>
      </c>
      <c r="J28" s="171">
        <v>9</v>
      </c>
    </row>
    <row r="29" spans="2:10">
      <c r="B29" s="40"/>
      <c r="C29" s="40" t="s">
        <v>327</v>
      </c>
      <c r="D29" s="182"/>
      <c r="E29" s="7">
        <v>100</v>
      </c>
      <c r="F29" s="49">
        <v>24.6</v>
      </c>
      <c r="G29" s="49">
        <v>51.7</v>
      </c>
      <c r="H29" s="49">
        <v>20.399999999999999</v>
      </c>
      <c r="I29" s="49">
        <v>4.2</v>
      </c>
      <c r="J29" s="171">
        <v>6.9</v>
      </c>
    </row>
    <row r="30" spans="2:10">
      <c r="B30" s="21"/>
      <c r="C30" s="21" t="s">
        <v>328</v>
      </c>
      <c r="D30" s="183"/>
      <c r="E30" s="22">
        <v>100</v>
      </c>
      <c r="F30" s="23">
        <v>40.9</v>
      </c>
      <c r="G30" s="23">
        <v>40.9</v>
      </c>
      <c r="H30" s="23">
        <v>15.2</v>
      </c>
      <c r="I30" s="23">
        <v>25.7</v>
      </c>
      <c r="J30" s="172">
        <v>28.3</v>
      </c>
    </row>
    <row r="31" spans="2:10">
      <c r="C31" s="173" t="s">
        <v>2</v>
      </c>
      <c r="D31" s="2"/>
      <c r="E31" s="7"/>
      <c r="F31" s="6"/>
      <c r="G31" s="6"/>
      <c r="H31" s="6"/>
      <c r="I31" s="6"/>
      <c r="J31" s="180"/>
    </row>
    <row r="32" spans="2:10">
      <c r="C32" s="2"/>
      <c r="D32" s="2" t="s">
        <v>317</v>
      </c>
      <c r="E32" s="7">
        <v>100</v>
      </c>
      <c r="F32" s="6">
        <v>69.5</v>
      </c>
      <c r="G32" s="6">
        <v>19.2</v>
      </c>
      <c r="H32" s="6">
        <v>10</v>
      </c>
      <c r="I32" s="6">
        <v>59.5</v>
      </c>
      <c r="J32" s="180">
        <v>54.4</v>
      </c>
    </row>
    <row r="33" spans="2:10">
      <c r="C33" s="2"/>
      <c r="D33" s="2" t="s">
        <v>318</v>
      </c>
      <c r="E33" s="7">
        <v>100</v>
      </c>
      <c r="F33" s="6">
        <v>46</v>
      </c>
      <c r="G33" s="6">
        <v>23.9</v>
      </c>
      <c r="H33" s="6">
        <v>28.8</v>
      </c>
      <c r="I33" s="6">
        <v>17.3</v>
      </c>
      <c r="J33" s="180">
        <v>29.8</v>
      </c>
    </row>
    <row r="34" spans="2:10">
      <c r="C34" s="2"/>
      <c r="D34" s="2" t="s">
        <v>319</v>
      </c>
      <c r="E34" s="7">
        <v>100</v>
      </c>
      <c r="F34" s="6">
        <v>62.6</v>
      </c>
      <c r="G34" s="6">
        <v>20</v>
      </c>
      <c r="H34" s="6">
        <v>15.2</v>
      </c>
      <c r="I34" s="6">
        <v>47.3</v>
      </c>
      <c r="J34" s="180">
        <v>40.5</v>
      </c>
    </row>
    <row r="35" spans="2:10">
      <c r="C35" s="2"/>
      <c r="D35" s="2" t="s">
        <v>320</v>
      </c>
      <c r="E35" s="7">
        <v>100</v>
      </c>
      <c r="F35" s="6">
        <v>36.299999999999997</v>
      </c>
      <c r="G35" s="6">
        <v>39.200000000000003</v>
      </c>
      <c r="H35" s="6">
        <v>23</v>
      </c>
      <c r="I35" s="6">
        <v>13.3</v>
      </c>
      <c r="J35" s="180">
        <v>15.9</v>
      </c>
    </row>
    <row r="36" spans="2:10">
      <c r="C36" s="2"/>
      <c r="D36" s="2" t="s">
        <v>321</v>
      </c>
      <c r="E36" s="7">
        <v>100</v>
      </c>
      <c r="F36" s="6">
        <v>55.5</v>
      </c>
      <c r="G36" s="6">
        <v>24.6</v>
      </c>
      <c r="H36" s="6">
        <v>17.8</v>
      </c>
      <c r="I36" s="6">
        <v>37.700000000000003</v>
      </c>
      <c r="J36" s="180">
        <v>39.4</v>
      </c>
    </row>
    <row r="37" spans="2:10">
      <c r="C37" s="2"/>
      <c r="D37" s="2" t="s">
        <v>322</v>
      </c>
      <c r="E37" s="7">
        <v>100</v>
      </c>
      <c r="F37" s="6">
        <v>58.8</v>
      </c>
      <c r="G37" s="6">
        <v>27.5</v>
      </c>
      <c r="H37" s="6">
        <v>10.199999999999999</v>
      </c>
      <c r="I37" s="6">
        <v>48.5</v>
      </c>
      <c r="J37" s="180">
        <v>53.6</v>
      </c>
    </row>
    <row r="38" spans="2:10">
      <c r="C38" s="2"/>
      <c r="D38" s="2" t="s">
        <v>323</v>
      </c>
      <c r="E38" s="7">
        <v>100</v>
      </c>
      <c r="F38" s="6">
        <v>56.2</v>
      </c>
      <c r="G38" s="6">
        <v>32.299999999999997</v>
      </c>
      <c r="H38" s="6">
        <v>8.1999999999999993</v>
      </c>
      <c r="I38" s="6">
        <v>48</v>
      </c>
      <c r="J38" s="180">
        <v>51.3</v>
      </c>
    </row>
    <row r="39" spans="2:10">
      <c r="C39" s="2"/>
      <c r="D39" s="2" t="s">
        <v>324</v>
      </c>
      <c r="E39" s="7">
        <v>100</v>
      </c>
      <c r="F39" s="6">
        <v>47</v>
      </c>
      <c r="G39" s="6">
        <v>26.9</v>
      </c>
      <c r="H39" s="6">
        <v>22.5</v>
      </c>
      <c r="I39" s="6">
        <v>24.5</v>
      </c>
      <c r="J39" s="180">
        <v>30.4</v>
      </c>
    </row>
    <row r="40" spans="2:10">
      <c r="C40" s="2"/>
      <c r="D40" s="2" t="s">
        <v>325</v>
      </c>
      <c r="E40" s="7">
        <v>100</v>
      </c>
      <c r="F40" s="6">
        <v>64.7</v>
      </c>
      <c r="G40" s="6">
        <v>26.5</v>
      </c>
      <c r="H40" s="6">
        <v>6.9</v>
      </c>
      <c r="I40" s="6">
        <v>57.8</v>
      </c>
      <c r="J40" s="180">
        <v>59.7</v>
      </c>
    </row>
    <row r="41" spans="2:10">
      <c r="C41" s="2"/>
      <c r="D41" s="2" t="s">
        <v>326</v>
      </c>
      <c r="E41" s="7">
        <v>100</v>
      </c>
      <c r="F41" s="6">
        <v>57</v>
      </c>
      <c r="G41" s="6">
        <v>29</v>
      </c>
      <c r="H41" s="6">
        <v>12.6</v>
      </c>
      <c r="I41" s="6">
        <v>44.4</v>
      </c>
      <c r="J41" s="180">
        <v>46.9</v>
      </c>
    </row>
    <row r="42" spans="2:10">
      <c r="C42" s="2"/>
      <c r="D42" s="2" t="s">
        <v>327</v>
      </c>
      <c r="E42" s="7">
        <v>100</v>
      </c>
      <c r="F42" s="6">
        <v>41.6</v>
      </c>
      <c r="G42" s="6">
        <v>40.200000000000003</v>
      </c>
      <c r="H42" s="6">
        <v>16.3</v>
      </c>
      <c r="I42" s="6">
        <v>25.3</v>
      </c>
      <c r="J42" s="180">
        <v>24.7</v>
      </c>
    </row>
    <row r="43" spans="2:10">
      <c r="C43" s="2"/>
      <c r="D43" s="2" t="s">
        <v>328</v>
      </c>
      <c r="E43" s="7">
        <v>100</v>
      </c>
      <c r="F43" s="6">
        <v>54.2</v>
      </c>
      <c r="G43" s="6">
        <v>31.9</v>
      </c>
      <c r="H43" s="6">
        <v>12.6</v>
      </c>
      <c r="I43" s="6">
        <v>41.6</v>
      </c>
      <c r="J43" s="180">
        <v>42.8</v>
      </c>
    </row>
    <row r="44" spans="2:10">
      <c r="B44" s="36"/>
      <c r="C44" s="175" t="s">
        <v>338</v>
      </c>
      <c r="D44" s="89"/>
      <c r="E44" s="20"/>
      <c r="F44" s="14"/>
      <c r="G44" s="14"/>
      <c r="H44" s="14"/>
      <c r="I44" s="14"/>
      <c r="J44" s="174"/>
    </row>
    <row r="45" spans="2:10">
      <c r="B45" s="38"/>
      <c r="C45" s="40"/>
      <c r="D45" s="40" t="s">
        <v>317</v>
      </c>
      <c r="E45" s="7">
        <v>100</v>
      </c>
      <c r="F45" s="49">
        <v>64.8</v>
      </c>
      <c r="G45" s="49">
        <v>26.1</v>
      </c>
      <c r="H45" s="49">
        <v>7.7</v>
      </c>
      <c r="I45" s="49">
        <v>57.1</v>
      </c>
      <c r="J45" s="170">
        <v>58.4</v>
      </c>
    </row>
    <row r="46" spans="2:10">
      <c r="B46" s="38"/>
      <c r="C46" s="40"/>
      <c r="D46" s="40" t="s">
        <v>318</v>
      </c>
      <c r="E46" s="7">
        <v>100</v>
      </c>
      <c r="F46" s="49">
        <v>35.5</v>
      </c>
      <c r="G46" s="49">
        <v>25.1</v>
      </c>
      <c r="H46" s="49">
        <v>37.799999999999997</v>
      </c>
      <c r="I46" s="49">
        <v>-2.2999999999999998</v>
      </c>
      <c r="J46" s="176">
        <v>1.8</v>
      </c>
    </row>
    <row r="47" spans="2:10">
      <c r="B47" s="38"/>
      <c r="C47" s="40"/>
      <c r="D47" s="40" t="s">
        <v>319</v>
      </c>
      <c r="E47" s="7">
        <v>100</v>
      </c>
      <c r="F47" s="49">
        <v>58.3</v>
      </c>
      <c r="G47" s="49">
        <v>24.2</v>
      </c>
      <c r="H47" s="49">
        <v>15.8</v>
      </c>
      <c r="I47" s="49">
        <v>42.5</v>
      </c>
      <c r="J47" s="170">
        <v>37.9</v>
      </c>
    </row>
    <row r="48" spans="2:10">
      <c r="B48" s="38"/>
      <c r="C48" s="40"/>
      <c r="D48" s="40" t="s">
        <v>320</v>
      </c>
      <c r="E48" s="7">
        <v>100</v>
      </c>
      <c r="F48" s="49">
        <v>31.5</v>
      </c>
      <c r="G48" s="49">
        <v>40.299999999999997</v>
      </c>
      <c r="H48" s="49">
        <v>26.2</v>
      </c>
      <c r="I48" s="49">
        <v>5.2</v>
      </c>
      <c r="J48" s="170">
        <v>10.6</v>
      </c>
    </row>
    <row r="49" spans="2:10">
      <c r="B49" s="38"/>
      <c r="C49" s="40"/>
      <c r="D49" s="40" t="s">
        <v>321</v>
      </c>
      <c r="E49" s="7">
        <v>100</v>
      </c>
      <c r="F49" s="49">
        <v>53.7</v>
      </c>
      <c r="G49" s="49">
        <v>26</v>
      </c>
      <c r="H49" s="49">
        <v>18.7</v>
      </c>
      <c r="I49" s="49">
        <v>34.9</v>
      </c>
      <c r="J49" s="170">
        <v>41.8</v>
      </c>
    </row>
    <row r="50" spans="2:10">
      <c r="B50" s="38"/>
      <c r="C50" s="40"/>
      <c r="D50" s="40" t="s">
        <v>322</v>
      </c>
      <c r="E50" s="7">
        <v>100</v>
      </c>
      <c r="F50" s="49">
        <v>57.1</v>
      </c>
      <c r="G50" s="49">
        <v>28.2</v>
      </c>
      <c r="H50" s="49">
        <v>13.3</v>
      </c>
      <c r="I50" s="49">
        <v>43.8</v>
      </c>
      <c r="J50" s="170">
        <v>44.5</v>
      </c>
    </row>
    <row r="51" spans="2:10">
      <c r="B51" s="38"/>
      <c r="C51" s="40"/>
      <c r="D51" s="40" t="s">
        <v>323</v>
      </c>
      <c r="E51" s="7">
        <v>100</v>
      </c>
      <c r="F51" s="49">
        <v>56.6</v>
      </c>
      <c r="G51" s="49">
        <v>34.200000000000003</v>
      </c>
      <c r="H51" s="49">
        <v>7.7</v>
      </c>
      <c r="I51" s="49">
        <v>48.9</v>
      </c>
      <c r="J51" s="170">
        <v>52.6</v>
      </c>
    </row>
    <row r="52" spans="2:10">
      <c r="B52" s="38"/>
      <c r="C52" s="40"/>
      <c r="D52" s="40" t="s">
        <v>324</v>
      </c>
      <c r="E52" s="7">
        <v>100</v>
      </c>
      <c r="F52" s="49">
        <v>42.7</v>
      </c>
      <c r="G52" s="49">
        <v>33.200000000000003</v>
      </c>
      <c r="H52" s="49">
        <v>22.6</v>
      </c>
      <c r="I52" s="49">
        <v>20.100000000000001</v>
      </c>
      <c r="J52" s="170">
        <v>21.6</v>
      </c>
    </row>
    <row r="53" spans="2:10">
      <c r="B53" s="38"/>
      <c r="C53" s="40"/>
      <c r="D53" s="40" t="s">
        <v>325</v>
      </c>
      <c r="E53" s="7">
        <v>100</v>
      </c>
      <c r="F53" s="49">
        <v>38.299999999999997</v>
      </c>
      <c r="G53" s="49">
        <v>35.299999999999997</v>
      </c>
      <c r="H53" s="49">
        <v>25.1</v>
      </c>
      <c r="I53" s="49">
        <v>13.2</v>
      </c>
      <c r="J53" s="171">
        <v>4.7</v>
      </c>
    </row>
    <row r="54" spans="2:10">
      <c r="B54" s="38"/>
      <c r="C54" s="40"/>
      <c r="D54" s="40" t="s">
        <v>326</v>
      </c>
      <c r="E54" s="7">
        <v>100</v>
      </c>
      <c r="F54" s="49">
        <v>32.9</v>
      </c>
      <c r="G54" s="49">
        <v>43.4</v>
      </c>
      <c r="H54" s="49">
        <v>21.8</v>
      </c>
      <c r="I54" s="49">
        <v>11.1</v>
      </c>
      <c r="J54" s="170">
        <v>10.199999999999999</v>
      </c>
    </row>
    <row r="55" spans="2:10">
      <c r="B55" s="38"/>
      <c r="C55" s="40"/>
      <c r="D55" s="40" t="s">
        <v>327</v>
      </c>
      <c r="E55" s="7">
        <v>100</v>
      </c>
      <c r="F55" s="49">
        <v>26.8</v>
      </c>
      <c r="G55" s="49">
        <v>49.1</v>
      </c>
      <c r="H55" s="49">
        <v>22.2</v>
      </c>
      <c r="I55" s="49">
        <v>4.5999999999999996</v>
      </c>
      <c r="J55" s="171">
        <v>8.6999999999999993</v>
      </c>
    </row>
    <row r="56" spans="2:10">
      <c r="B56" s="37"/>
      <c r="C56" s="21"/>
      <c r="D56" s="21" t="s">
        <v>328</v>
      </c>
      <c r="E56" s="22">
        <v>100</v>
      </c>
      <c r="F56" s="23">
        <v>40.5</v>
      </c>
      <c r="G56" s="23">
        <v>41.5</v>
      </c>
      <c r="H56" s="23">
        <v>16.899999999999999</v>
      </c>
      <c r="I56" s="23">
        <v>23.6</v>
      </c>
      <c r="J56" s="170">
        <v>27.7</v>
      </c>
    </row>
    <row r="57" spans="2:10">
      <c r="C57" s="173" t="s">
        <v>3</v>
      </c>
      <c r="D57" s="2"/>
      <c r="E57" s="7"/>
      <c r="F57" s="6"/>
      <c r="G57" s="6"/>
      <c r="H57" s="6"/>
      <c r="I57" s="6"/>
      <c r="J57" s="174"/>
    </row>
    <row r="58" spans="2:10">
      <c r="C58" s="2"/>
      <c r="D58" s="2" t="s">
        <v>317</v>
      </c>
      <c r="E58" s="7">
        <v>100</v>
      </c>
      <c r="F58" s="6">
        <v>66.599999999999994</v>
      </c>
      <c r="G58" s="6">
        <v>21.1</v>
      </c>
      <c r="H58" s="6">
        <v>10.3</v>
      </c>
      <c r="I58" s="6">
        <v>56.4</v>
      </c>
      <c r="J58" s="170">
        <v>58.3</v>
      </c>
    </row>
    <row r="59" spans="2:10">
      <c r="C59" s="2"/>
      <c r="D59" s="2" t="s">
        <v>318</v>
      </c>
      <c r="E59" s="7">
        <v>100</v>
      </c>
      <c r="F59" s="6">
        <v>36.5</v>
      </c>
      <c r="G59" s="6">
        <v>21.3</v>
      </c>
      <c r="H59" s="6">
        <v>40.700000000000003</v>
      </c>
      <c r="I59" s="6">
        <v>-4.2</v>
      </c>
      <c r="J59" s="176">
        <v>2.2999999999999998</v>
      </c>
    </row>
    <row r="60" spans="2:10">
      <c r="C60" s="2"/>
      <c r="D60" s="2" t="s">
        <v>319</v>
      </c>
      <c r="E60" s="7">
        <v>100</v>
      </c>
      <c r="F60" s="6">
        <v>60.6</v>
      </c>
      <c r="G60" s="6">
        <v>21.8</v>
      </c>
      <c r="H60" s="6">
        <v>14.6</v>
      </c>
      <c r="I60" s="6">
        <v>46</v>
      </c>
      <c r="J60" s="170">
        <v>45.1</v>
      </c>
    </row>
    <row r="61" spans="2:10">
      <c r="C61" s="2"/>
      <c r="D61" s="2" t="s">
        <v>320</v>
      </c>
      <c r="E61" s="7">
        <v>100</v>
      </c>
      <c r="F61" s="6">
        <v>31.7</v>
      </c>
      <c r="G61" s="6">
        <v>42.8</v>
      </c>
      <c r="H61" s="6">
        <v>22.9</v>
      </c>
      <c r="I61" s="6">
        <v>8.8000000000000007</v>
      </c>
      <c r="J61" s="170">
        <v>14.8</v>
      </c>
    </row>
    <row r="62" spans="2:10">
      <c r="C62" s="2"/>
      <c r="D62" s="2" t="s">
        <v>321</v>
      </c>
      <c r="E62" s="7">
        <v>100</v>
      </c>
      <c r="F62" s="6">
        <v>54.7</v>
      </c>
      <c r="G62" s="6">
        <v>27.5</v>
      </c>
      <c r="H62" s="6">
        <v>15.1</v>
      </c>
      <c r="I62" s="6">
        <v>39.6</v>
      </c>
      <c r="J62" s="170">
        <v>42.1</v>
      </c>
    </row>
    <row r="63" spans="2:10">
      <c r="C63" s="2"/>
      <c r="D63" s="2" t="s">
        <v>322</v>
      </c>
      <c r="E63" s="7">
        <v>100</v>
      </c>
      <c r="F63" s="6">
        <v>60.1</v>
      </c>
      <c r="G63" s="6">
        <v>26.8</v>
      </c>
      <c r="H63" s="6">
        <v>10.3</v>
      </c>
      <c r="I63" s="6">
        <v>49.8</v>
      </c>
      <c r="J63" s="170">
        <v>50.8</v>
      </c>
    </row>
    <row r="64" spans="2:10">
      <c r="C64" s="2"/>
      <c r="D64" s="2" t="s">
        <v>323</v>
      </c>
      <c r="E64" s="7">
        <v>100</v>
      </c>
      <c r="F64" s="6">
        <v>58.3</v>
      </c>
      <c r="G64" s="6">
        <v>32.9</v>
      </c>
      <c r="H64" s="6">
        <v>5.8</v>
      </c>
      <c r="I64" s="6">
        <v>52.6</v>
      </c>
      <c r="J64" s="170">
        <v>50.8</v>
      </c>
    </row>
    <row r="65" spans="2:10">
      <c r="C65" s="2"/>
      <c r="D65" s="2" t="s">
        <v>324</v>
      </c>
      <c r="E65" s="7">
        <v>100</v>
      </c>
      <c r="F65" s="6">
        <v>45.1</v>
      </c>
      <c r="G65" s="6">
        <v>32.1</v>
      </c>
      <c r="H65" s="6">
        <v>19.600000000000001</v>
      </c>
      <c r="I65" s="6">
        <v>25.5</v>
      </c>
      <c r="J65" s="170">
        <v>26</v>
      </c>
    </row>
    <row r="66" spans="2:10">
      <c r="C66" s="2"/>
      <c r="D66" s="2" t="s">
        <v>325</v>
      </c>
      <c r="E66" s="7">
        <v>100</v>
      </c>
      <c r="F66" s="6">
        <v>55.1</v>
      </c>
      <c r="G66" s="6">
        <v>28.9</v>
      </c>
      <c r="H66" s="6">
        <v>13.5</v>
      </c>
      <c r="I66" s="6">
        <v>41.6</v>
      </c>
      <c r="J66" s="170">
        <v>43.4</v>
      </c>
    </row>
    <row r="67" spans="2:10">
      <c r="C67" s="2"/>
      <c r="D67" s="2" t="s">
        <v>326</v>
      </c>
      <c r="E67" s="7">
        <v>100</v>
      </c>
      <c r="F67" s="6">
        <v>42.9</v>
      </c>
      <c r="G67" s="6">
        <v>37.6</v>
      </c>
      <c r="H67" s="6">
        <v>17</v>
      </c>
      <c r="I67" s="6">
        <v>25.9</v>
      </c>
      <c r="J67" s="170">
        <v>27.3</v>
      </c>
    </row>
    <row r="68" spans="2:10">
      <c r="C68" s="2"/>
      <c r="D68" s="2" t="s">
        <v>327</v>
      </c>
      <c r="E68" s="7">
        <v>100</v>
      </c>
      <c r="F68" s="6">
        <v>28.2</v>
      </c>
      <c r="G68" s="6">
        <v>52.4</v>
      </c>
      <c r="H68" s="6">
        <v>16.399999999999999</v>
      </c>
      <c r="I68" s="6">
        <v>11.8</v>
      </c>
      <c r="J68" s="170">
        <v>14.1</v>
      </c>
    </row>
    <row r="69" spans="2:10">
      <c r="B69" s="37"/>
      <c r="C69" s="21"/>
      <c r="D69" s="21" t="s">
        <v>328</v>
      </c>
      <c r="E69" s="22">
        <v>100</v>
      </c>
      <c r="F69" s="23">
        <v>45.6</v>
      </c>
      <c r="G69" s="23">
        <v>37.9</v>
      </c>
      <c r="H69" s="23">
        <v>14.2</v>
      </c>
      <c r="I69" s="23">
        <v>31.4</v>
      </c>
      <c r="J69" s="172">
        <v>36.5</v>
      </c>
    </row>
    <row r="70" spans="2:10">
      <c r="C70" s="169" t="s">
        <v>4</v>
      </c>
      <c r="D70" s="40"/>
      <c r="E70" s="20"/>
      <c r="F70" s="14"/>
      <c r="G70" s="14"/>
      <c r="H70" s="14"/>
      <c r="I70" s="14"/>
      <c r="J70" s="170"/>
    </row>
    <row r="71" spans="2:10">
      <c r="C71" s="40"/>
      <c r="D71" s="40" t="s">
        <v>317</v>
      </c>
      <c r="E71" s="7">
        <v>100</v>
      </c>
      <c r="F71" s="49">
        <v>67.2</v>
      </c>
      <c r="G71" s="49">
        <v>23.4</v>
      </c>
      <c r="H71" s="49">
        <v>7.5</v>
      </c>
      <c r="I71" s="49">
        <v>59.8</v>
      </c>
      <c r="J71" s="170">
        <v>62.8</v>
      </c>
    </row>
    <row r="72" spans="2:10">
      <c r="C72" s="40"/>
      <c r="D72" s="40" t="s">
        <v>318</v>
      </c>
      <c r="E72" s="7">
        <v>100</v>
      </c>
      <c r="F72" s="49">
        <v>42.9</v>
      </c>
      <c r="G72" s="49">
        <v>23.9</v>
      </c>
      <c r="H72" s="49">
        <v>31.3</v>
      </c>
      <c r="I72" s="49">
        <v>11.6</v>
      </c>
      <c r="J72" s="170">
        <v>10.5</v>
      </c>
    </row>
    <row r="73" spans="2:10">
      <c r="C73" s="40"/>
      <c r="D73" s="40" t="s">
        <v>319</v>
      </c>
      <c r="E73" s="7">
        <v>100</v>
      </c>
      <c r="F73" s="49">
        <v>57.9</v>
      </c>
      <c r="G73" s="49">
        <v>23</v>
      </c>
      <c r="H73" s="49">
        <v>15.8</v>
      </c>
      <c r="I73" s="49">
        <v>42.1</v>
      </c>
      <c r="J73" s="170">
        <v>45.9</v>
      </c>
    </row>
    <row r="74" spans="2:10">
      <c r="C74" s="40"/>
      <c r="D74" s="40" t="s">
        <v>320</v>
      </c>
      <c r="E74" s="7">
        <v>100</v>
      </c>
      <c r="F74" s="49">
        <v>38.200000000000003</v>
      </c>
      <c r="G74" s="49">
        <v>41.9</v>
      </c>
      <c r="H74" s="49">
        <v>17</v>
      </c>
      <c r="I74" s="49">
        <v>21.2</v>
      </c>
      <c r="J74" s="170">
        <v>24.1</v>
      </c>
    </row>
    <row r="75" spans="2:10">
      <c r="C75" s="40"/>
      <c r="D75" s="40" t="s">
        <v>321</v>
      </c>
      <c r="E75" s="7">
        <v>100</v>
      </c>
      <c r="F75" s="49">
        <v>53.9</v>
      </c>
      <c r="G75" s="49">
        <v>28.1</v>
      </c>
      <c r="H75" s="49">
        <v>14.7</v>
      </c>
      <c r="I75" s="49">
        <v>39.200000000000003</v>
      </c>
      <c r="J75" s="170">
        <v>38.9</v>
      </c>
    </row>
    <row r="76" spans="2:10">
      <c r="C76" s="40"/>
      <c r="D76" s="40" t="s">
        <v>322</v>
      </c>
      <c r="E76" s="7">
        <v>100</v>
      </c>
      <c r="F76" s="49">
        <v>59.9</v>
      </c>
      <c r="G76" s="49">
        <v>27.5</v>
      </c>
      <c r="H76" s="49">
        <v>8.8000000000000007</v>
      </c>
      <c r="I76" s="49">
        <v>51.1</v>
      </c>
      <c r="J76" s="170">
        <v>51.2</v>
      </c>
    </row>
    <row r="77" spans="2:10">
      <c r="C77" s="40"/>
      <c r="D77" s="40" t="s">
        <v>323</v>
      </c>
      <c r="E77" s="7">
        <v>100</v>
      </c>
      <c r="F77" s="49">
        <v>59.6</v>
      </c>
      <c r="G77" s="49">
        <v>30.1</v>
      </c>
      <c r="H77" s="49">
        <v>7.2</v>
      </c>
      <c r="I77" s="49">
        <v>52.4</v>
      </c>
      <c r="J77" s="170">
        <v>57.1</v>
      </c>
    </row>
    <row r="78" spans="2:10">
      <c r="C78" s="40"/>
      <c r="D78" s="40" t="s">
        <v>324</v>
      </c>
      <c r="E78" s="7">
        <v>100</v>
      </c>
      <c r="F78" s="49">
        <v>41.4</v>
      </c>
      <c r="G78" s="49">
        <v>36</v>
      </c>
      <c r="H78" s="49">
        <v>19.100000000000001</v>
      </c>
      <c r="I78" s="49">
        <v>22.3</v>
      </c>
      <c r="J78" s="170">
        <v>28</v>
      </c>
    </row>
    <row r="79" spans="2:10">
      <c r="C79" s="40"/>
      <c r="D79" s="40" t="s">
        <v>325</v>
      </c>
      <c r="E79" s="7">
        <v>100</v>
      </c>
      <c r="F79" s="49">
        <v>51.4</v>
      </c>
      <c r="G79" s="49">
        <v>32.4</v>
      </c>
      <c r="H79" s="49">
        <v>12.9</v>
      </c>
      <c r="I79" s="49">
        <v>38.5</v>
      </c>
      <c r="J79" s="170">
        <v>30.2</v>
      </c>
    </row>
    <row r="80" spans="2:10">
      <c r="C80" s="40"/>
      <c r="D80" s="40" t="s">
        <v>326</v>
      </c>
      <c r="E80" s="7">
        <v>100</v>
      </c>
      <c r="F80" s="49">
        <v>30.4</v>
      </c>
      <c r="G80" s="49">
        <v>45.5</v>
      </c>
      <c r="H80" s="49">
        <v>20.3</v>
      </c>
      <c r="I80" s="49">
        <v>10.199999999999999</v>
      </c>
      <c r="J80" s="171">
        <v>6.9</v>
      </c>
    </row>
    <row r="81" spans="2:10">
      <c r="C81" s="40"/>
      <c r="D81" s="40" t="s">
        <v>327</v>
      </c>
      <c r="E81" s="7">
        <v>100</v>
      </c>
      <c r="F81" s="49">
        <v>24.1</v>
      </c>
      <c r="G81" s="49">
        <v>51.8</v>
      </c>
      <c r="H81" s="49">
        <v>20.6</v>
      </c>
      <c r="I81" s="49">
        <v>3.5</v>
      </c>
      <c r="J81" s="171">
        <v>8.6</v>
      </c>
    </row>
    <row r="82" spans="2:10">
      <c r="C82" s="21"/>
      <c r="D82" s="21" t="s">
        <v>328</v>
      </c>
      <c r="E82" s="22">
        <v>100</v>
      </c>
      <c r="F82" s="23">
        <v>40.700000000000003</v>
      </c>
      <c r="G82" s="23">
        <v>41.6</v>
      </c>
      <c r="H82" s="23">
        <v>14.3</v>
      </c>
      <c r="I82" s="23">
        <v>26.4</v>
      </c>
      <c r="J82" s="172">
        <v>31.8</v>
      </c>
    </row>
    <row r="83" spans="2:10">
      <c r="B83" s="36"/>
      <c r="C83" s="173" t="s">
        <v>5</v>
      </c>
      <c r="D83" s="2"/>
      <c r="E83" s="7"/>
      <c r="F83" s="6"/>
      <c r="G83" s="6"/>
      <c r="H83" s="6"/>
      <c r="I83" s="6"/>
      <c r="J83" s="174"/>
    </row>
    <row r="84" spans="2:10">
      <c r="B84" s="38"/>
      <c r="C84" s="2"/>
      <c r="D84" s="2" t="s">
        <v>317</v>
      </c>
      <c r="E84" s="7">
        <v>100</v>
      </c>
      <c r="F84" s="6">
        <v>66.2</v>
      </c>
      <c r="G84" s="6">
        <v>29.7</v>
      </c>
      <c r="H84" s="6">
        <v>3.5</v>
      </c>
      <c r="I84" s="6">
        <v>62.7</v>
      </c>
      <c r="J84" s="170">
        <v>63.1</v>
      </c>
    </row>
    <row r="85" spans="2:10">
      <c r="B85" s="38"/>
      <c r="C85" s="2"/>
      <c r="D85" s="2" t="s">
        <v>318</v>
      </c>
      <c r="E85" s="7">
        <v>100</v>
      </c>
      <c r="F85" s="6">
        <v>42.6</v>
      </c>
      <c r="G85" s="6">
        <v>29.8</v>
      </c>
      <c r="H85" s="6">
        <v>27.5</v>
      </c>
      <c r="I85" s="6">
        <v>15.1</v>
      </c>
      <c r="J85" s="170">
        <v>25.4</v>
      </c>
    </row>
    <row r="86" spans="2:10">
      <c r="B86" s="38"/>
      <c r="C86" s="2"/>
      <c r="D86" s="2" t="s">
        <v>319</v>
      </c>
      <c r="E86" s="7">
        <v>100</v>
      </c>
      <c r="F86" s="6">
        <v>52.1</v>
      </c>
      <c r="G86" s="6">
        <v>30.6</v>
      </c>
      <c r="H86" s="6">
        <v>14.9</v>
      </c>
      <c r="I86" s="6">
        <v>37.1</v>
      </c>
      <c r="J86" s="170">
        <v>53.5</v>
      </c>
    </row>
    <row r="87" spans="2:10">
      <c r="B87" s="38"/>
      <c r="C87" s="2"/>
      <c r="D87" s="2" t="s">
        <v>320</v>
      </c>
      <c r="E87" s="7">
        <v>100</v>
      </c>
      <c r="F87" s="6">
        <v>33.299999999999997</v>
      </c>
      <c r="G87" s="6">
        <v>48.2</v>
      </c>
      <c r="H87" s="6">
        <v>14.2</v>
      </c>
      <c r="I87" s="6">
        <v>19.100000000000001</v>
      </c>
      <c r="J87" s="170">
        <v>35</v>
      </c>
    </row>
    <row r="88" spans="2:10">
      <c r="B88" s="38"/>
      <c r="C88" s="2"/>
      <c r="D88" s="2" t="s">
        <v>321</v>
      </c>
      <c r="E88" s="7">
        <v>100</v>
      </c>
      <c r="F88" s="6">
        <v>53.5</v>
      </c>
      <c r="G88" s="6">
        <v>33.4</v>
      </c>
      <c r="H88" s="6">
        <v>11</v>
      </c>
      <c r="I88" s="6">
        <v>42.5</v>
      </c>
      <c r="J88" s="170">
        <v>43.7</v>
      </c>
    </row>
    <row r="89" spans="2:10">
      <c r="B89" s="38"/>
      <c r="C89" s="2"/>
      <c r="D89" s="2" t="s">
        <v>322</v>
      </c>
      <c r="E89" s="7">
        <v>100</v>
      </c>
      <c r="F89" s="6">
        <v>50.5</v>
      </c>
      <c r="G89" s="6">
        <v>36.200000000000003</v>
      </c>
      <c r="H89" s="6">
        <v>12.7</v>
      </c>
      <c r="I89" s="6">
        <v>37.799999999999997</v>
      </c>
      <c r="J89" s="170">
        <v>48.7</v>
      </c>
    </row>
    <row r="90" spans="2:10">
      <c r="B90" s="38"/>
      <c r="C90" s="2"/>
      <c r="D90" s="2" t="s">
        <v>323</v>
      </c>
      <c r="E90" s="7">
        <v>100</v>
      </c>
      <c r="F90" s="6">
        <v>55.7</v>
      </c>
      <c r="G90" s="6">
        <v>36.299999999999997</v>
      </c>
      <c r="H90" s="6">
        <v>6.8</v>
      </c>
      <c r="I90" s="6">
        <v>48.9</v>
      </c>
      <c r="J90" s="170">
        <v>51.9</v>
      </c>
    </row>
    <row r="91" spans="2:10">
      <c r="B91" s="38"/>
      <c r="C91" s="2"/>
      <c r="D91" s="2" t="s">
        <v>324</v>
      </c>
      <c r="E91" s="7">
        <v>100</v>
      </c>
      <c r="F91" s="6">
        <v>37.700000000000003</v>
      </c>
      <c r="G91" s="6">
        <v>40.4</v>
      </c>
      <c r="H91" s="6">
        <v>19.899999999999999</v>
      </c>
      <c r="I91" s="6">
        <v>17.8</v>
      </c>
      <c r="J91" s="170">
        <v>37.9</v>
      </c>
    </row>
    <row r="92" spans="2:10">
      <c r="B92" s="38"/>
      <c r="C92" s="2"/>
      <c r="D92" s="2" t="s">
        <v>325</v>
      </c>
      <c r="E92" s="7">
        <v>100</v>
      </c>
      <c r="F92" s="6">
        <v>35.799999999999997</v>
      </c>
      <c r="G92" s="6">
        <v>38.6</v>
      </c>
      <c r="H92" s="6">
        <v>23.3</v>
      </c>
      <c r="I92" s="6">
        <v>12.5</v>
      </c>
      <c r="J92" s="170">
        <v>17.7</v>
      </c>
    </row>
    <row r="93" spans="2:10">
      <c r="B93" s="38"/>
      <c r="C93" s="2"/>
      <c r="D93" s="2" t="s">
        <v>326</v>
      </c>
      <c r="E93" s="7">
        <v>100</v>
      </c>
      <c r="F93" s="6">
        <v>31.7</v>
      </c>
      <c r="G93" s="6">
        <v>46.4</v>
      </c>
      <c r="H93" s="6">
        <v>19</v>
      </c>
      <c r="I93" s="6">
        <v>12.7</v>
      </c>
      <c r="J93" s="171">
        <v>9.1999999999999993</v>
      </c>
    </row>
    <row r="94" spans="2:10">
      <c r="B94" s="38"/>
      <c r="C94" s="2"/>
      <c r="D94" s="2" t="s">
        <v>327</v>
      </c>
      <c r="E94" s="7">
        <v>100</v>
      </c>
      <c r="F94" s="6">
        <v>21.3</v>
      </c>
      <c r="G94" s="6">
        <v>59.4</v>
      </c>
      <c r="H94" s="6">
        <v>16.5</v>
      </c>
      <c r="I94" s="6">
        <v>4.8</v>
      </c>
      <c r="J94" s="170">
        <v>15.2</v>
      </c>
    </row>
    <row r="95" spans="2:10">
      <c r="B95" s="37"/>
      <c r="C95" s="2"/>
      <c r="D95" s="2" t="s">
        <v>328</v>
      </c>
      <c r="E95" s="7">
        <v>100</v>
      </c>
      <c r="F95" s="6">
        <v>35</v>
      </c>
      <c r="G95" s="6">
        <v>47.7</v>
      </c>
      <c r="H95" s="6">
        <v>14.1</v>
      </c>
      <c r="I95" s="6">
        <v>20.9</v>
      </c>
      <c r="J95" s="172">
        <v>29.3</v>
      </c>
    </row>
    <row r="96" spans="2:10">
      <c r="C96" s="175" t="s">
        <v>106</v>
      </c>
      <c r="D96" s="89"/>
      <c r="E96" s="20"/>
      <c r="F96" s="14"/>
      <c r="G96" s="14"/>
      <c r="H96" s="14"/>
      <c r="I96" s="14"/>
      <c r="J96" s="170"/>
    </row>
    <row r="97" spans="2:10">
      <c r="C97" s="40"/>
      <c r="D97" s="40" t="s">
        <v>317</v>
      </c>
      <c r="E97" s="7">
        <v>100</v>
      </c>
      <c r="F97" s="49">
        <v>59.6</v>
      </c>
      <c r="G97" s="49">
        <v>27</v>
      </c>
      <c r="H97" s="49">
        <v>12.3</v>
      </c>
      <c r="I97" s="49">
        <v>47.4</v>
      </c>
      <c r="J97" s="170">
        <v>49.3</v>
      </c>
    </row>
    <row r="98" spans="2:10">
      <c r="C98" s="40"/>
      <c r="D98" s="40" t="s">
        <v>318</v>
      </c>
      <c r="E98" s="7">
        <v>100</v>
      </c>
      <c r="F98" s="49">
        <v>35.799999999999997</v>
      </c>
      <c r="G98" s="49">
        <v>23.2</v>
      </c>
      <c r="H98" s="49">
        <v>39.799999999999997</v>
      </c>
      <c r="I98" s="49">
        <v>-4</v>
      </c>
      <c r="J98" s="176">
        <v>3.1</v>
      </c>
    </row>
    <row r="99" spans="2:10">
      <c r="C99" s="177" t="s">
        <v>329</v>
      </c>
      <c r="D99" s="40" t="s">
        <v>319</v>
      </c>
      <c r="E99" s="7">
        <v>100</v>
      </c>
      <c r="F99" s="49">
        <v>63.5</v>
      </c>
      <c r="G99" s="49">
        <v>22.5</v>
      </c>
      <c r="H99" s="49">
        <v>12.8</v>
      </c>
      <c r="I99" s="49">
        <v>50.8</v>
      </c>
      <c r="J99" s="170">
        <v>51.3</v>
      </c>
    </row>
    <row r="100" spans="2:10">
      <c r="C100" s="40"/>
      <c r="D100" s="40" t="s">
        <v>320</v>
      </c>
      <c r="E100" s="7">
        <v>100</v>
      </c>
      <c r="F100" s="49">
        <v>31</v>
      </c>
      <c r="G100" s="49">
        <v>44.7</v>
      </c>
      <c r="H100" s="49">
        <v>22.6</v>
      </c>
      <c r="I100" s="49">
        <v>8.3000000000000007</v>
      </c>
      <c r="J100" s="170">
        <v>11.5</v>
      </c>
    </row>
    <row r="101" spans="2:10">
      <c r="C101" s="177" t="s">
        <v>329</v>
      </c>
      <c r="D101" s="40" t="s">
        <v>321</v>
      </c>
      <c r="E101" s="7">
        <v>100</v>
      </c>
      <c r="F101" s="49">
        <v>54.9</v>
      </c>
      <c r="G101" s="49">
        <v>25.6</v>
      </c>
      <c r="H101" s="49">
        <v>18.600000000000001</v>
      </c>
      <c r="I101" s="49">
        <v>36.200000000000003</v>
      </c>
      <c r="J101" s="170">
        <v>34</v>
      </c>
    </row>
    <row r="102" spans="2:10">
      <c r="C102" s="177" t="s">
        <v>329</v>
      </c>
      <c r="D102" s="40" t="s">
        <v>322</v>
      </c>
      <c r="E102" s="7">
        <v>100</v>
      </c>
      <c r="F102" s="49">
        <v>59.1</v>
      </c>
      <c r="G102" s="49">
        <v>25.5</v>
      </c>
      <c r="H102" s="49">
        <v>14.7</v>
      </c>
      <c r="I102" s="49">
        <v>44.4</v>
      </c>
      <c r="J102" s="170">
        <v>47.7</v>
      </c>
    </row>
    <row r="103" spans="2:10">
      <c r="C103" s="177" t="s">
        <v>329</v>
      </c>
      <c r="D103" s="40" t="s">
        <v>323</v>
      </c>
      <c r="E103" s="7">
        <v>100</v>
      </c>
      <c r="F103" s="49">
        <v>54.5</v>
      </c>
      <c r="G103" s="49">
        <v>35.200000000000003</v>
      </c>
      <c r="H103" s="49">
        <v>9.3000000000000007</v>
      </c>
      <c r="I103" s="49">
        <v>45.2</v>
      </c>
      <c r="J103" s="170">
        <v>54.1</v>
      </c>
    </row>
    <row r="104" spans="2:10">
      <c r="C104" s="177" t="s">
        <v>329</v>
      </c>
      <c r="D104" s="40" t="s">
        <v>324</v>
      </c>
      <c r="E104" s="7">
        <v>100</v>
      </c>
      <c r="F104" s="49">
        <v>47.4</v>
      </c>
      <c r="G104" s="49">
        <v>29.6</v>
      </c>
      <c r="H104" s="49">
        <v>21.9</v>
      </c>
      <c r="I104" s="49">
        <v>25.6</v>
      </c>
      <c r="J104" s="170">
        <v>26.4</v>
      </c>
    </row>
    <row r="105" spans="2:10">
      <c r="C105" s="40"/>
      <c r="D105" s="40" t="s">
        <v>325</v>
      </c>
      <c r="E105" s="7">
        <v>100</v>
      </c>
      <c r="F105" s="49">
        <v>36.4</v>
      </c>
      <c r="G105" s="49">
        <v>36.6</v>
      </c>
      <c r="H105" s="49">
        <v>25.6</v>
      </c>
      <c r="I105" s="49">
        <v>10.8</v>
      </c>
      <c r="J105" s="176">
        <v>0.7</v>
      </c>
    </row>
    <row r="106" spans="2:10">
      <c r="C106" s="40"/>
      <c r="D106" s="40" t="s">
        <v>326</v>
      </c>
      <c r="E106" s="7">
        <v>100</v>
      </c>
      <c r="F106" s="49">
        <v>29</v>
      </c>
      <c r="G106" s="49">
        <v>44</v>
      </c>
      <c r="H106" s="49">
        <v>25.2</v>
      </c>
      <c r="I106" s="49">
        <v>3.8</v>
      </c>
      <c r="J106" s="176">
        <v>2.4</v>
      </c>
    </row>
    <row r="107" spans="2:10">
      <c r="C107" s="40"/>
      <c r="D107" s="40" t="s">
        <v>327</v>
      </c>
      <c r="E107" s="7">
        <v>100</v>
      </c>
      <c r="F107" s="49">
        <v>21.1</v>
      </c>
      <c r="G107" s="49">
        <v>51.7</v>
      </c>
      <c r="H107" s="49">
        <v>25.2</v>
      </c>
      <c r="I107" s="49">
        <v>-4</v>
      </c>
      <c r="J107" s="176">
        <v>9.3000000000000007</v>
      </c>
    </row>
    <row r="108" spans="2:10">
      <c r="C108" s="21"/>
      <c r="D108" s="21" t="s">
        <v>328</v>
      </c>
      <c r="E108" s="22">
        <v>100</v>
      </c>
      <c r="F108" s="23">
        <v>38.5</v>
      </c>
      <c r="G108" s="23">
        <v>41.1</v>
      </c>
      <c r="H108" s="23">
        <v>19</v>
      </c>
      <c r="I108" s="23">
        <v>19.5</v>
      </c>
      <c r="J108" s="170">
        <v>15</v>
      </c>
    </row>
    <row r="109" spans="2:10">
      <c r="B109" s="36"/>
      <c r="C109" s="173" t="s">
        <v>6</v>
      </c>
      <c r="D109" s="2"/>
      <c r="E109" s="7"/>
      <c r="F109" s="6"/>
      <c r="G109" s="6"/>
      <c r="H109" s="6"/>
      <c r="I109" s="6"/>
      <c r="J109" s="174"/>
    </row>
    <row r="110" spans="2:10">
      <c r="B110" s="38"/>
      <c r="C110" s="2"/>
      <c r="D110" s="2" t="s">
        <v>317</v>
      </c>
      <c r="E110" s="7">
        <v>100</v>
      </c>
      <c r="F110" s="6">
        <v>62.8</v>
      </c>
      <c r="G110" s="6">
        <v>23.2</v>
      </c>
      <c r="H110" s="6">
        <v>10.6</v>
      </c>
      <c r="I110" s="6">
        <v>52.3</v>
      </c>
      <c r="J110" s="170">
        <v>44.8</v>
      </c>
    </row>
    <row r="111" spans="2:10">
      <c r="B111" s="38"/>
      <c r="C111" s="2"/>
      <c r="D111" s="2" t="s">
        <v>318</v>
      </c>
      <c r="E111" s="7">
        <v>100</v>
      </c>
      <c r="F111" s="6">
        <v>37.299999999999997</v>
      </c>
      <c r="G111" s="6">
        <v>19.899999999999999</v>
      </c>
      <c r="H111" s="6">
        <v>39.5</v>
      </c>
      <c r="I111" s="6">
        <v>-2.2000000000000002</v>
      </c>
      <c r="J111" s="178">
        <v>15.9</v>
      </c>
    </row>
    <row r="112" spans="2:10">
      <c r="B112" s="38"/>
      <c r="C112" s="2"/>
      <c r="D112" s="2" t="s">
        <v>319</v>
      </c>
      <c r="E112" s="7">
        <v>100</v>
      </c>
      <c r="F112" s="6">
        <v>57.9</v>
      </c>
      <c r="G112" s="6">
        <v>19.5</v>
      </c>
      <c r="H112" s="6">
        <v>18.2</v>
      </c>
      <c r="I112" s="6">
        <v>39.700000000000003</v>
      </c>
      <c r="J112" s="170">
        <v>26.2</v>
      </c>
    </row>
    <row r="113" spans="2:10">
      <c r="B113" s="38"/>
      <c r="C113" s="2"/>
      <c r="D113" s="2" t="s">
        <v>320</v>
      </c>
      <c r="E113" s="7">
        <v>100</v>
      </c>
      <c r="F113" s="6">
        <v>33.799999999999997</v>
      </c>
      <c r="G113" s="6">
        <v>38.5</v>
      </c>
      <c r="H113" s="6">
        <v>23.9</v>
      </c>
      <c r="I113" s="6">
        <v>9.9</v>
      </c>
      <c r="J113" s="176">
        <v>0.5</v>
      </c>
    </row>
    <row r="114" spans="2:10">
      <c r="B114" s="38"/>
      <c r="C114" s="2"/>
      <c r="D114" s="2" t="s">
        <v>321</v>
      </c>
      <c r="E114" s="7">
        <v>100</v>
      </c>
      <c r="F114" s="6">
        <v>49.7</v>
      </c>
      <c r="G114" s="6">
        <v>27.1</v>
      </c>
      <c r="H114" s="6">
        <v>18.7</v>
      </c>
      <c r="I114" s="6">
        <v>31</v>
      </c>
      <c r="J114" s="170">
        <v>21.9</v>
      </c>
    </row>
    <row r="115" spans="2:10">
      <c r="B115" s="38"/>
      <c r="C115" s="2"/>
      <c r="D115" s="2" t="s">
        <v>322</v>
      </c>
      <c r="E115" s="7">
        <v>100</v>
      </c>
      <c r="F115" s="6">
        <v>54.3</v>
      </c>
      <c r="G115" s="6">
        <v>28.1</v>
      </c>
      <c r="H115" s="6">
        <v>13</v>
      </c>
      <c r="I115" s="6">
        <v>41.3</v>
      </c>
      <c r="J115" s="170">
        <v>33.799999999999997</v>
      </c>
    </row>
    <row r="116" spans="2:10">
      <c r="B116" s="38"/>
      <c r="C116" s="2"/>
      <c r="D116" s="2" t="s">
        <v>323</v>
      </c>
      <c r="E116" s="7">
        <v>100</v>
      </c>
      <c r="F116" s="6">
        <v>55.6</v>
      </c>
      <c r="G116" s="6">
        <v>31.4</v>
      </c>
      <c r="H116" s="6">
        <v>8.4</v>
      </c>
      <c r="I116" s="6">
        <v>47.2</v>
      </c>
      <c r="J116" s="170">
        <v>40.4</v>
      </c>
    </row>
    <row r="117" spans="2:10">
      <c r="B117" s="38"/>
      <c r="C117" s="2"/>
      <c r="D117" s="2" t="s">
        <v>324</v>
      </c>
      <c r="E117" s="7">
        <v>100</v>
      </c>
      <c r="F117" s="6">
        <v>44.4</v>
      </c>
      <c r="G117" s="6">
        <v>29.1</v>
      </c>
      <c r="H117" s="6">
        <v>21.9</v>
      </c>
      <c r="I117" s="6">
        <v>22.5</v>
      </c>
      <c r="J117" s="171">
        <v>9.9</v>
      </c>
    </row>
    <row r="118" spans="2:10">
      <c r="B118" s="38"/>
      <c r="C118" s="2"/>
      <c r="D118" s="2" t="s">
        <v>325</v>
      </c>
      <c r="E118" s="7">
        <v>100</v>
      </c>
      <c r="F118" s="6">
        <v>45.9</v>
      </c>
      <c r="G118" s="6">
        <v>31.8</v>
      </c>
      <c r="H118" s="6">
        <v>18.3</v>
      </c>
      <c r="I118" s="6">
        <v>27.6</v>
      </c>
      <c r="J118" s="171">
        <v>9.8000000000000007</v>
      </c>
    </row>
    <row r="119" spans="2:10">
      <c r="B119" s="38"/>
      <c r="C119" s="2"/>
      <c r="D119" s="2" t="s">
        <v>326</v>
      </c>
      <c r="E119" s="7">
        <v>100</v>
      </c>
      <c r="F119" s="6">
        <v>35.299999999999997</v>
      </c>
      <c r="G119" s="6">
        <v>41.5</v>
      </c>
      <c r="H119" s="6">
        <v>19.100000000000001</v>
      </c>
      <c r="I119" s="6">
        <v>16.2</v>
      </c>
      <c r="J119" s="171">
        <v>5.6</v>
      </c>
    </row>
    <row r="120" spans="2:10">
      <c r="B120" s="38"/>
      <c r="C120" s="2"/>
      <c r="D120" s="2" t="s">
        <v>327</v>
      </c>
      <c r="E120" s="7">
        <v>100</v>
      </c>
      <c r="F120" s="6">
        <v>23.7</v>
      </c>
      <c r="G120" s="6">
        <v>53</v>
      </c>
      <c r="H120" s="6">
        <v>19.3</v>
      </c>
      <c r="I120" s="6">
        <v>4.3</v>
      </c>
      <c r="J120" s="179">
        <v>3.6</v>
      </c>
    </row>
    <row r="121" spans="2:10">
      <c r="B121" s="37"/>
      <c r="C121" s="21"/>
      <c r="D121" s="21" t="s">
        <v>328</v>
      </c>
      <c r="E121" s="22">
        <v>100</v>
      </c>
      <c r="F121" s="23">
        <v>39.299999999999997</v>
      </c>
      <c r="G121" s="23">
        <v>38.799999999999997</v>
      </c>
      <c r="H121" s="23">
        <v>17.8</v>
      </c>
      <c r="I121" s="23">
        <v>21.5</v>
      </c>
      <c r="J121" s="172">
        <v>11.8</v>
      </c>
    </row>
    <row r="123" spans="2:10">
      <c r="C123" s="349" t="s">
        <v>349</v>
      </c>
      <c r="D123" s="349"/>
      <c r="E123" s="349"/>
      <c r="F123" s="349"/>
      <c r="G123" s="349"/>
      <c r="H123" s="349"/>
      <c r="I123" s="349"/>
      <c r="J123" s="349"/>
    </row>
    <row r="124" spans="2:10" ht="40.5" customHeight="1">
      <c r="C124" s="349" t="s">
        <v>330</v>
      </c>
      <c r="D124" s="349"/>
      <c r="E124" s="349"/>
      <c r="F124" s="349"/>
      <c r="G124" s="349"/>
      <c r="H124" s="349"/>
      <c r="I124" s="349"/>
      <c r="J124" s="349"/>
    </row>
    <row r="125" spans="2:10">
      <c r="C125" s="349" t="s">
        <v>331</v>
      </c>
      <c r="D125" s="349"/>
      <c r="E125" s="349"/>
      <c r="F125" s="349"/>
      <c r="G125" s="349"/>
      <c r="H125" s="349"/>
      <c r="I125" s="349"/>
      <c r="J125" s="349"/>
    </row>
    <row r="126" spans="2:10">
      <c r="C126" s="349" t="s">
        <v>332</v>
      </c>
      <c r="D126" s="349"/>
      <c r="E126" s="349"/>
      <c r="F126" s="349"/>
      <c r="G126" s="349"/>
      <c r="H126" s="349"/>
      <c r="I126" s="349"/>
      <c r="J126" s="349"/>
    </row>
    <row r="127" spans="2:10" ht="34.5" customHeight="1">
      <c r="C127" s="349" t="s">
        <v>333</v>
      </c>
      <c r="D127" s="349"/>
      <c r="E127" s="349"/>
      <c r="F127" s="349"/>
      <c r="G127" s="349"/>
      <c r="H127" s="349"/>
      <c r="I127" s="349"/>
      <c r="J127" s="349"/>
    </row>
    <row r="128" spans="2:10">
      <c r="C128" s="349" t="s">
        <v>334</v>
      </c>
      <c r="D128" s="349"/>
      <c r="E128" s="349"/>
      <c r="F128" s="349"/>
      <c r="G128" s="349"/>
      <c r="H128" s="349"/>
      <c r="I128" s="349"/>
      <c r="J128" s="349"/>
    </row>
    <row r="129" spans="3:10">
      <c r="C129" s="349" t="s">
        <v>335</v>
      </c>
      <c r="D129" s="349"/>
      <c r="E129" s="349"/>
      <c r="F129" s="349"/>
      <c r="G129" s="349"/>
      <c r="H129" s="349"/>
      <c r="I129" s="349"/>
      <c r="J129" s="349"/>
    </row>
    <row r="130" spans="3:10" ht="47.25" customHeight="1">
      <c r="C130" s="349" t="s">
        <v>336</v>
      </c>
      <c r="D130" s="349"/>
      <c r="E130" s="349"/>
      <c r="F130" s="349"/>
      <c r="G130" s="349"/>
      <c r="H130" s="349"/>
      <c r="I130" s="349"/>
      <c r="J130" s="349"/>
    </row>
    <row r="131" spans="3:10">
      <c r="C131" s="350"/>
      <c r="D131" s="350"/>
      <c r="E131" s="350"/>
      <c r="F131" s="350"/>
      <c r="G131" s="350"/>
      <c r="H131" s="350"/>
      <c r="I131" s="350"/>
      <c r="J131" s="350"/>
    </row>
    <row r="132" spans="3:10">
      <c r="H132" t="s">
        <v>1</v>
      </c>
    </row>
  </sheetData>
  <mergeCells count="11">
    <mergeCell ref="B4:D4"/>
    <mergeCell ref="I4:J4"/>
    <mergeCell ref="C127:J127"/>
    <mergeCell ref="C128:J128"/>
    <mergeCell ref="C129:J129"/>
    <mergeCell ref="C130:J130"/>
    <mergeCell ref="C131:J131"/>
    <mergeCell ref="C123:J123"/>
    <mergeCell ref="C124:J124"/>
    <mergeCell ref="C125:J125"/>
    <mergeCell ref="C126:J12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0"/>
  <sheetViews>
    <sheetView showGridLines="0" zoomScaleNormal="100" zoomScaleSheetLayoutView="100" workbookViewId="0">
      <selection activeCell="C3" sqref="C3"/>
    </sheetView>
  </sheetViews>
  <sheetFormatPr defaultRowHeight="18.75"/>
  <cols>
    <col min="1" max="1" width="3.625" customWidth="1"/>
    <col min="2" max="2" width="1.625" customWidth="1"/>
    <col min="3" max="3" width="3" customWidth="1"/>
    <col min="4" max="4" width="31.375" customWidth="1"/>
  </cols>
  <sheetData>
    <row r="2" spans="2:17">
      <c r="B2" s="82" t="s">
        <v>137</v>
      </c>
    </row>
    <row r="3" spans="2:17">
      <c r="B3" s="82" t="s">
        <v>136</v>
      </c>
    </row>
    <row r="4" spans="2:17">
      <c r="N4" s="43" t="s">
        <v>98</v>
      </c>
    </row>
    <row r="5" spans="2:17">
      <c r="B5" s="220" t="s">
        <v>131</v>
      </c>
      <c r="C5" s="220"/>
      <c r="D5" s="221"/>
      <c r="E5" s="217" t="s">
        <v>0</v>
      </c>
      <c r="F5" s="204" t="s">
        <v>74</v>
      </c>
      <c r="G5" s="213"/>
      <c r="H5" s="213"/>
      <c r="I5" s="213"/>
      <c r="J5" s="213"/>
      <c r="K5" s="213"/>
      <c r="L5" s="213"/>
      <c r="M5" s="213"/>
      <c r="N5" s="213"/>
    </row>
    <row r="6" spans="2:17">
      <c r="B6" s="222"/>
      <c r="C6" s="222"/>
      <c r="D6" s="223"/>
      <c r="E6" s="218"/>
      <c r="F6" s="214" t="s">
        <v>75</v>
      </c>
      <c r="G6" s="215"/>
      <c r="H6" s="215"/>
      <c r="I6" s="216"/>
      <c r="J6" s="204" t="s">
        <v>122</v>
      </c>
      <c r="K6" s="213"/>
      <c r="L6" s="213"/>
      <c r="M6" s="213"/>
      <c r="N6" s="213"/>
    </row>
    <row r="7" spans="2:17" ht="61.5" customHeight="1">
      <c r="B7" s="224"/>
      <c r="C7" s="224"/>
      <c r="D7" s="225"/>
      <c r="E7" s="219"/>
      <c r="F7" s="16" t="s">
        <v>13</v>
      </c>
      <c r="G7" s="16" t="s">
        <v>14</v>
      </c>
      <c r="H7" s="16" t="s">
        <v>15</v>
      </c>
      <c r="I7" s="16" t="s">
        <v>12</v>
      </c>
      <c r="J7" s="16" t="s">
        <v>16</v>
      </c>
      <c r="K7" s="16" t="s">
        <v>14</v>
      </c>
      <c r="L7" s="16" t="s">
        <v>17</v>
      </c>
      <c r="M7" s="16" t="s">
        <v>18</v>
      </c>
      <c r="N7" s="17" t="s">
        <v>12</v>
      </c>
      <c r="O7" t="s">
        <v>1</v>
      </c>
    </row>
    <row r="8" spans="2:17" ht="18.75" customHeight="1">
      <c r="B8" s="199" t="s">
        <v>73</v>
      </c>
      <c r="C8" s="199"/>
      <c r="D8" s="200"/>
      <c r="E8" s="9">
        <v>100</v>
      </c>
      <c r="F8" s="9">
        <v>16.2</v>
      </c>
      <c r="G8" s="9">
        <v>64.599999999999994</v>
      </c>
      <c r="H8" s="9">
        <v>14.6</v>
      </c>
      <c r="I8" s="9">
        <v>4.5</v>
      </c>
      <c r="J8" s="9">
        <v>14.9</v>
      </c>
      <c r="K8" s="9">
        <v>57.6</v>
      </c>
      <c r="L8" s="9">
        <v>7</v>
      </c>
      <c r="M8" s="9">
        <v>16.2</v>
      </c>
      <c r="N8" s="9">
        <v>4.4000000000000004</v>
      </c>
      <c r="O8" t="s">
        <v>1</v>
      </c>
    </row>
    <row r="9" spans="2:17" ht="18.75" customHeight="1">
      <c r="B9" s="62"/>
      <c r="C9" s="62"/>
      <c r="D9" s="63"/>
      <c r="E9" s="9"/>
      <c r="F9" s="9"/>
      <c r="G9" s="9"/>
      <c r="H9" s="9"/>
      <c r="I9" s="9"/>
      <c r="J9" s="9"/>
      <c r="K9" s="9"/>
      <c r="L9" s="9"/>
      <c r="M9" s="9"/>
      <c r="N9" s="9"/>
    </row>
    <row r="10" spans="2:17" ht="18.75" customHeight="1">
      <c r="B10" s="201" t="s">
        <v>111</v>
      </c>
      <c r="C10" s="202"/>
      <c r="D10" s="203"/>
      <c r="E10" s="7">
        <v>100</v>
      </c>
      <c r="F10" s="72">
        <v>14.1</v>
      </c>
      <c r="G10" s="72">
        <v>66.400000000000006</v>
      </c>
      <c r="H10" s="49">
        <v>14.2</v>
      </c>
      <c r="I10" s="73">
        <v>5.2</v>
      </c>
      <c r="J10" s="49">
        <v>9.3000000000000007</v>
      </c>
      <c r="K10" s="49">
        <v>61</v>
      </c>
      <c r="L10" s="49">
        <v>7.4</v>
      </c>
      <c r="M10" s="49">
        <v>17</v>
      </c>
      <c r="N10" s="49">
        <v>5.3</v>
      </c>
      <c r="O10" s="39"/>
      <c r="P10" s="39"/>
      <c r="Q10" s="40"/>
    </row>
    <row r="11" spans="2:17">
      <c r="B11" s="38"/>
      <c r="C11" s="57"/>
      <c r="D11" s="58"/>
      <c r="E11" s="49"/>
      <c r="F11" s="72"/>
      <c r="G11" s="72"/>
      <c r="H11" s="49"/>
      <c r="I11" s="73"/>
      <c r="J11" s="49"/>
      <c r="K11" s="49"/>
      <c r="L11" s="49"/>
      <c r="M11" s="49"/>
      <c r="N11" s="49"/>
      <c r="O11" s="39"/>
      <c r="P11" s="39"/>
      <c r="Q11" s="40"/>
    </row>
    <row r="12" spans="2:17" ht="18.75" customHeight="1">
      <c r="B12" s="191" t="s">
        <v>62</v>
      </c>
      <c r="C12" s="191"/>
      <c r="D12" s="192"/>
      <c r="E12" s="6"/>
      <c r="F12" s="6"/>
      <c r="G12" s="6"/>
      <c r="H12" s="6"/>
      <c r="I12" s="6"/>
      <c r="J12" s="6"/>
      <c r="K12" s="6"/>
      <c r="L12" s="6"/>
      <c r="M12" s="6"/>
      <c r="N12" s="6"/>
    </row>
    <row r="13" spans="2:17" ht="18.75" customHeight="1">
      <c r="B13" s="2"/>
      <c r="C13" s="193" t="s">
        <v>39</v>
      </c>
      <c r="D13" s="194"/>
      <c r="E13" s="6">
        <v>100</v>
      </c>
      <c r="F13" s="6">
        <v>12</v>
      </c>
      <c r="G13" s="6">
        <v>64.8</v>
      </c>
      <c r="H13" s="6">
        <v>13.7</v>
      </c>
      <c r="I13" s="6">
        <v>9.5</v>
      </c>
      <c r="J13" s="6">
        <v>16.2</v>
      </c>
      <c r="K13" s="6">
        <v>45.1</v>
      </c>
      <c r="L13" s="6">
        <v>6.8</v>
      </c>
      <c r="M13" s="6">
        <v>21.5</v>
      </c>
      <c r="N13" s="6">
        <v>10.4</v>
      </c>
      <c r="O13" t="s">
        <v>1</v>
      </c>
    </row>
    <row r="14" spans="2:17" ht="18.75" customHeight="1">
      <c r="B14" s="2"/>
      <c r="C14" s="193" t="s">
        <v>69</v>
      </c>
      <c r="D14" s="194"/>
      <c r="E14" s="6">
        <v>100</v>
      </c>
      <c r="F14" s="6">
        <v>10.7</v>
      </c>
      <c r="G14" s="6">
        <v>73.599999999999994</v>
      </c>
      <c r="H14" s="6">
        <v>8.4</v>
      </c>
      <c r="I14" s="6">
        <v>7.3</v>
      </c>
      <c r="J14" s="6">
        <v>12.7</v>
      </c>
      <c r="K14" s="6">
        <v>57.3</v>
      </c>
      <c r="L14" s="6">
        <v>5.0999999999999996</v>
      </c>
      <c r="M14" s="6">
        <v>16.2</v>
      </c>
      <c r="N14" s="6">
        <v>8.6999999999999993</v>
      </c>
      <c r="O14" t="s">
        <v>1</v>
      </c>
    </row>
    <row r="15" spans="2:17" ht="18.75" customHeight="1">
      <c r="B15" s="2"/>
      <c r="C15" s="193" t="s">
        <v>70</v>
      </c>
      <c r="D15" s="194"/>
      <c r="E15" s="6">
        <v>100</v>
      </c>
      <c r="F15" s="6">
        <v>16.100000000000001</v>
      </c>
      <c r="G15" s="6">
        <v>61.9</v>
      </c>
      <c r="H15" s="6">
        <v>15.4</v>
      </c>
      <c r="I15" s="6">
        <v>6.6</v>
      </c>
      <c r="J15" s="6">
        <v>13.6</v>
      </c>
      <c r="K15" s="6">
        <v>53.1</v>
      </c>
      <c r="L15" s="6">
        <v>11</v>
      </c>
      <c r="M15" s="6">
        <v>15.1</v>
      </c>
      <c r="N15" s="6">
        <v>7.2</v>
      </c>
      <c r="O15" t="s">
        <v>1</v>
      </c>
    </row>
    <row r="16" spans="2:17" ht="18.75" customHeight="1">
      <c r="B16" s="2"/>
      <c r="C16" s="193" t="s">
        <v>40</v>
      </c>
      <c r="D16" s="194"/>
      <c r="E16" s="6">
        <v>100</v>
      </c>
      <c r="F16" s="6">
        <v>21.3</v>
      </c>
      <c r="G16" s="6">
        <v>62.3</v>
      </c>
      <c r="H16" s="6">
        <v>10.5</v>
      </c>
      <c r="I16" s="6">
        <v>6</v>
      </c>
      <c r="J16" s="6">
        <v>12.6</v>
      </c>
      <c r="K16" s="6">
        <v>50.8</v>
      </c>
      <c r="L16" s="6">
        <v>5</v>
      </c>
      <c r="M16" s="6">
        <v>25.5</v>
      </c>
      <c r="N16" s="6">
        <v>6.1</v>
      </c>
      <c r="O16" t="s">
        <v>1</v>
      </c>
    </row>
    <row r="17" spans="2:15" ht="18.75" customHeight="1">
      <c r="B17" s="2"/>
      <c r="C17" s="193" t="s">
        <v>71</v>
      </c>
      <c r="D17" s="194"/>
      <c r="E17" s="6">
        <v>100</v>
      </c>
      <c r="F17" s="6">
        <v>15.6</v>
      </c>
      <c r="G17" s="6">
        <v>68.599999999999994</v>
      </c>
      <c r="H17" s="6">
        <v>12.6</v>
      </c>
      <c r="I17" s="6">
        <v>3.3</v>
      </c>
      <c r="J17" s="6">
        <v>10.199999999999999</v>
      </c>
      <c r="K17" s="6">
        <v>57.7</v>
      </c>
      <c r="L17" s="6">
        <v>6.1</v>
      </c>
      <c r="M17" s="6">
        <v>22.2</v>
      </c>
      <c r="N17" s="6">
        <v>3.9</v>
      </c>
      <c r="O17" t="s">
        <v>1</v>
      </c>
    </row>
    <row r="18" spans="2:15" ht="18.75" customHeight="1">
      <c r="B18" s="2"/>
      <c r="C18" s="193" t="s">
        <v>41</v>
      </c>
      <c r="D18" s="194"/>
      <c r="E18" s="6">
        <v>100</v>
      </c>
      <c r="F18" s="6">
        <v>20.6</v>
      </c>
      <c r="G18" s="6">
        <v>57.6</v>
      </c>
      <c r="H18" s="6">
        <v>14.7</v>
      </c>
      <c r="I18" s="6">
        <v>7.1</v>
      </c>
      <c r="J18" s="6">
        <v>19.2</v>
      </c>
      <c r="K18" s="6">
        <v>48.1</v>
      </c>
      <c r="L18" s="6">
        <v>8.5</v>
      </c>
      <c r="M18" s="6">
        <v>17.899999999999999</v>
      </c>
      <c r="N18" s="6">
        <v>6.3</v>
      </c>
      <c r="O18" t="s">
        <v>1</v>
      </c>
    </row>
    <row r="19" spans="2:15" ht="18.75" customHeight="1">
      <c r="B19" s="2"/>
      <c r="C19" s="193" t="s">
        <v>42</v>
      </c>
      <c r="D19" s="194"/>
      <c r="E19" s="6">
        <v>100</v>
      </c>
      <c r="F19" s="6">
        <v>14.6</v>
      </c>
      <c r="G19" s="6">
        <v>64.400000000000006</v>
      </c>
      <c r="H19" s="6">
        <v>16.5</v>
      </c>
      <c r="I19" s="6">
        <v>4.5</v>
      </c>
      <c r="J19" s="6">
        <v>15.3</v>
      </c>
      <c r="K19" s="6">
        <v>59.3</v>
      </c>
      <c r="L19" s="6">
        <v>7.8</v>
      </c>
      <c r="M19" s="6">
        <v>13.7</v>
      </c>
      <c r="N19" s="6">
        <v>3.9</v>
      </c>
      <c r="O19" t="s">
        <v>1</v>
      </c>
    </row>
    <row r="20" spans="2:15" ht="18.75" customHeight="1">
      <c r="B20" s="2"/>
      <c r="C20" s="193" t="s">
        <v>43</v>
      </c>
      <c r="D20" s="194"/>
      <c r="E20" s="6">
        <v>100</v>
      </c>
      <c r="F20" s="6">
        <v>21.5</v>
      </c>
      <c r="G20" s="6">
        <v>58.3</v>
      </c>
      <c r="H20" s="6">
        <v>18</v>
      </c>
      <c r="I20" s="6">
        <v>2.2000000000000002</v>
      </c>
      <c r="J20" s="6">
        <v>8.6999999999999993</v>
      </c>
      <c r="K20" s="6">
        <v>54.5</v>
      </c>
      <c r="L20" s="6">
        <v>5.6</v>
      </c>
      <c r="M20" s="6">
        <v>28.3</v>
      </c>
      <c r="N20" s="6">
        <v>3</v>
      </c>
      <c r="O20" t="s">
        <v>1</v>
      </c>
    </row>
    <row r="21" spans="2:15" ht="18.75" customHeight="1">
      <c r="B21" s="2"/>
      <c r="C21" s="193" t="s">
        <v>44</v>
      </c>
      <c r="D21" s="194"/>
      <c r="E21" s="6">
        <v>100</v>
      </c>
      <c r="F21" s="6">
        <v>17</v>
      </c>
      <c r="G21" s="6">
        <v>68.8</v>
      </c>
      <c r="H21" s="6">
        <v>12</v>
      </c>
      <c r="I21" s="6">
        <v>2.2999999999999998</v>
      </c>
      <c r="J21" s="6">
        <v>12.5</v>
      </c>
      <c r="K21" s="6">
        <v>58.7</v>
      </c>
      <c r="L21" s="6">
        <v>12.3</v>
      </c>
      <c r="M21" s="6">
        <v>14.3</v>
      </c>
      <c r="N21" s="6">
        <v>2.2000000000000002</v>
      </c>
      <c r="O21" t="s">
        <v>1</v>
      </c>
    </row>
    <row r="22" spans="2:15" ht="18.75" customHeight="1">
      <c r="B22" s="2"/>
      <c r="C22" s="193" t="s">
        <v>45</v>
      </c>
      <c r="D22" s="194"/>
      <c r="E22" s="6">
        <v>100</v>
      </c>
      <c r="F22" s="6">
        <v>17.3</v>
      </c>
      <c r="G22" s="6">
        <v>63.7</v>
      </c>
      <c r="H22" s="6">
        <v>8.5</v>
      </c>
      <c r="I22" s="6">
        <v>10.5</v>
      </c>
      <c r="J22" s="6">
        <v>9.1999999999999993</v>
      </c>
      <c r="K22" s="6">
        <v>62.4</v>
      </c>
      <c r="L22" s="6">
        <v>3.6</v>
      </c>
      <c r="M22" s="6">
        <v>18.600000000000001</v>
      </c>
      <c r="N22" s="6">
        <v>6.1</v>
      </c>
      <c r="O22" t="s">
        <v>1</v>
      </c>
    </row>
    <row r="23" spans="2:15" ht="18.75" customHeight="1">
      <c r="B23" s="2"/>
      <c r="C23" s="193" t="s">
        <v>46</v>
      </c>
      <c r="D23" s="194"/>
      <c r="E23" s="6">
        <v>100</v>
      </c>
      <c r="F23" s="6">
        <v>10.5</v>
      </c>
      <c r="G23" s="6">
        <v>69.5</v>
      </c>
      <c r="H23" s="6">
        <v>17.100000000000001</v>
      </c>
      <c r="I23" s="6">
        <v>2.9</v>
      </c>
      <c r="J23" s="6">
        <v>14.2</v>
      </c>
      <c r="K23" s="6">
        <v>57.6</v>
      </c>
      <c r="L23" s="6">
        <v>6.7</v>
      </c>
      <c r="M23" s="6">
        <v>18.600000000000001</v>
      </c>
      <c r="N23" s="6">
        <v>2.9</v>
      </c>
      <c r="O23" t="s">
        <v>1</v>
      </c>
    </row>
    <row r="24" spans="2:15" ht="18.75" customHeight="1">
      <c r="B24" s="2"/>
      <c r="C24" s="193" t="s">
        <v>47</v>
      </c>
      <c r="D24" s="194"/>
      <c r="E24" s="6">
        <v>100</v>
      </c>
      <c r="F24" s="6">
        <v>15.8</v>
      </c>
      <c r="G24" s="6">
        <v>65.5</v>
      </c>
      <c r="H24" s="6">
        <v>14.2</v>
      </c>
      <c r="I24" s="6">
        <v>4.5</v>
      </c>
      <c r="J24" s="6">
        <v>16.2</v>
      </c>
      <c r="K24" s="6">
        <v>49.9</v>
      </c>
      <c r="L24" s="6">
        <v>6.9</v>
      </c>
      <c r="M24" s="6">
        <v>21.3</v>
      </c>
      <c r="N24" s="6">
        <v>5.6</v>
      </c>
      <c r="O24" t="s">
        <v>1</v>
      </c>
    </row>
    <row r="25" spans="2:15" ht="18.75" customHeight="1">
      <c r="B25" s="2"/>
      <c r="C25" s="193" t="s">
        <v>48</v>
      </c>
      <c r="D25" s="194"/>
      <c r="E25" s="6">
        <v>100</v>
      </c>
      <c r="F25" s="6">
        <v>24.9</v>
      </c>
      <c r="G25" s="6">
        <v>57.7</v>
      </c>
      <c r="H25" s="6">
        <v>13</v>
      </c>
      <c r="I25" s="6">
        <v>4.4000000000000004</v>
      </c>
      <c r="J25" s="6">
        <v>15.3</v>
      </c>
      <c r="K25" s="6">
        <v>62.1</v>
      </c>
      <c r="L25" s="6">
        <v>1.6</v>
      </c>
      <c r="M25" s="6">
        <v>17.5</v>
      </c>
      <c r="N25" s="6">
        <v>3.4</v>
      </c>
      <c r="O25" t="s">
        <v>1</v>
      </c>
    </row>
    <row r="26" spans="2:15" ht="18.75" customHeight="1">
      <c r="B26" s="2"/>
      <c r="C26" s="193" t="s">
        <v>72</v>
      </c>
      <c r="D26" s="194"/>
      <c r="E26" s="6">
        <v>100</v>
      </c>
      <c r="F26" s="6">
        <v>19.399999999999999</v>
      </c>
      <c r="G26" s="6">
        <v>64.5</v>
      </c>
      <c r="H26" s="6">
        <v>14</v>
      </c>
      <c r="I26" s="6">
        <v>2.1</v>
      </c>
      <c r="J26" s="6">
        <v>18.5</v>
      </c>
      <c r="K26" s="6">
        <v>63.4</v>
      </c>
      <c r="L26" s="6">
        <v>6.3</v>
      </c>
      <c r="M26" s="6">
        <v>10.1</v>
      </c>
      <c r="N26" s="6">
        <v>1.7</v>
      </c>
      <c r="O26" t="s">
        <v>1</v>
      </c>
    </row>
    <row r="27" spans="2:15" ht="18.75" customHeight="1">
      <c r="B27" s="2"/>
      <c r="C27" s="193" t="s">
        <v>49</v>
      </c>
      <c r="D27" s="194"/>
      <c r="E27" s="6">
        <v>100</v>
      </c>
      <c r="F27" s="6">
        <v>17.899999999999999</v>
      </c>
      <c r="G27" s="6">
        <v>67.2</v>
      </c>
      <c r="H27" s="6">
        <v>13.7</v>
      </c>
      <c r="I27" s="6">
        <v>1.2</v>
      </c>
      <c r="J27" s="6">
        <v>13.5</v>
      </c>
      <c r="K27" s="6">
        <v>54.7</v>
      </c>
      <c r="L27" s="6">
        <v>6.6</v>
      </c>
      <c r="M27" s="6">
        <v>23.8</v>
      </c>
      <c r="N27" s="6">
        <v>1.3</v>
      </c>
      <c r="O27" t="s">
        <v>1</v>
      </c>
    </row>
    <row r="28" spans="2:15" ht="18.75" customHeight="1">
      <c r="B28" s="2"/>
      <c r="C28" s="193" t="s">
        <v>50</v>
      </c>
      <c r="D28" s="194"/>
      <c r="E28" s="6">
        <v>100</v>
      </c>
      <c r="F28" s="6">
        <v>21.8</v>
      </c>
      <c r="G28" s="6">
        <v>58.4</v>
      </c>
      <c r="H28" s="6">
        <v>15.2</v>
      </c>
      <c r="I28" s="6">
        <v>4.5999999999999996</v>
      </c>
      <c r="J28" s="6">
        <v>13.9</v>
      </c>
      <c r="K28" s="6">
        <v>52.8</v>
      </c>
      <c r="L28" s="6">
        <v>5.0999999999999996</v>
      </c>
      <c r="M28" s="6">
        <v>22.7</v>
      </c>
      <c r="N28" s="6">
        <v>5.6</v>
      </c>
      <c r="O28" t="s">
        <v>1</v>
      </c>
    </row>
    <row r="29" spans="2:15" ht="18.75" customHeight="1">
      <c r="B29" s="191" t="s">
        <v>63</v>
      </c>
      <c r="C29" s="191"/>
      <c r="D29" s="192"/>
      <c r="E29" s="6"/>
      <c r="F29" s="6"/>
      <c r="G29" s="6"/>
      <c r="H29" s="6"/>
      <c r="I29" s="6"/>
      <c r="J29" s="6"/>
      <c r="K29" s="6"/>
      <c r="L29" s="6"/>
      <c r="M29" s="6"/>
      <c r="N29" s="6"/>
      <c r="O29" t="s">
        <v>1</v>
      </c>
    </row>
    <row r="30" spans="2:15">
      <c r="B30" s="2"/>
      <c r="D30" s="10" t="s">
        <v>64</v>
      </c>
      <c r="E30" s="6">
        <v>100</v>
      </c>
      <c r="F30" s="6">
        <v>35.4</v>
      </c>
      <c r="G30" s="6">
        <v>37.200000000000003</v>
      </c>
      <c r="H30" s="6">
        <v>25.9</v>
      </c>
      <c r="I30" s="6">
        <v>1.4</v>
      </c>
      <c r="J30" s="6">
        <v>22.2</v>
      </c>
      <c r="K30" s="6">
        <v>34.5</v>
      </c>
      <c r="L30" s="6">
        <v>13</v>
      </c>
      <c r="M30" s="6">
        <v>29</v>
      </c>
      <c r="N30" s="6">
        <v>1.2</v>
      </c>
      <c r="O30" t="s">
        <v>1</v>
      </c>
    </row>
    <row r="31" spans="2:15">
      <c r="B31" s="2"/>
      <c r="D31" s="10" t="s">
        <v>65</v>
      </c>
      <c r="E31" s="6">
        <v>100</v>
      </c>
      <c r="F31" s="6">
        <v>31</v>
      </c>
      <c r="G31" s="6">
        <v>42.2</v>
      </c>
      <c r="H31" s="6">
        <v>26.4</v>
      </c>
      <c r="I31" s="6">
        <v>0.4</v>
      </c>
      <c r="J31" s="6">
        <v>22.8</v>
      </c>
      <c r="K31" s="6">
        <v>39.299999999999997</v>
      </c>
      <c r="L31" s="6">
        <v>13.5</v>
      </c>
      <c r="M31" s="6">
        <v>23.3</v>
      </c>
      <c r="N31" s="6">
        <v>1</v>
      </c>
      <c r="O31" t="s">
        <v>1</v>
      </c>
    </row>
    <row r="32" spans="2:15">
      <c r="B32" s="2"/>
      <c r="D32" s="10" t="s">
        <v>66</v>
      </c>
      <c r="E32" s="6">
        <v>100</v>
      </c>
      <c r="F32" s="6">
        <v>26.6</v>
      </c>
      <c r="G32" s="6">
        <v>48.8</v>
      </c>
      <c r="H32" s="6">
        <v>23.2</v>
      </c>
      <c r="I32" s="6">
        <v>1.4</v>
      </c>
      <c r="J32" s="6">
        <v>22.2</v>
      </c>
      <c r="K32" s="6">
        <v>45.1</v>
      </c>
      <c r="L32" s="6">
        <v>13.5</v>
      </c>
      <c r="M32" s="6">
        <v>18</v>
      </c>
      <c r="N32" s="6">
        <v>1.3</v>
      </c>
      <c r="O32" t="s">
        <v>1</v>
      </c>
    </row>
    <row r="33" spans="2:15">
      <c r="B33" s="2"/>
      <c r="D33" s="10" t="s">
        <v>67</v>
      </c>
      <c r="E33" s="6">
        <v>100</v>
      </c>
      <c r="F33" s="6">
        <v>24.3</v>
      </c>
      <c r="G33" s="6">
        <v>55.3</v>
      </c>
      <c r="H33" s="6">
        <v>18.2</v>
      </c>
      <c r="I33" s="6">
        <v>2.2000000000000002</v>
      </c>
      <c r="J33" s="6">
        <v>18.399999999999999</v>
      </c>
      <c r="K33" s="6">
        <v>51.8</v>
      </c>
      <c r="L33" s="6">
        <v>11.5</v>
      </c>
      <c r="M33" s="6">
        <v>15.7</v>
      </c>
      <c r="N33" s="6">
        <v>2.7</v>
      </c>
      <c r="O33" t="s">
        <v>1</v>
      </c>
    </row>
    <row r="34" spans="2:15">
      <c r="B34" s="2"/>
      <c r="D34" s="10" t="s">
        <v>68</v>
      </c>
      <c r="E34" s="6">
        <v>100</v>
      </c>
      <c r="F34" s="6">
        <v>14.5</v>
      </c>
      <c r="G34" s="6">
        <v>66.7</v>
      </c>
      <c r="H34" s="6">
        <v>13.7</v>
      </c>
      <c r="I34" s="6">
        <v>5</v>
      </c>
      <c r="J34" s="6">
        <v>14</v>
      </c>
      <c r="K34" s="6">
        <v>59</v>
      </c>
      <c r="L34" s="6">
        <v>6</v>
      </c>
      <c r="M34" s="6">
        <v>16.100000000000001</v>
      </c>
      <c r="N34" s="6">
        <v>4.8</v>
      </c>
      <c r="O34" t="s">
        <v>1</v>
      </c>
    </row>
    <row r="35" spans="2:15" ht="18.75" customHeight="1">
      <c r="B35" s="191" t="s">
        <v>76</v>
      </c>
      <c r="C35" s="191"/>
      <c r="D35" s="192"/>
      <c r="E35" s="7"/>
      <c r="F35" s="6"/>
      <c r="G35" s="6"/>
      <c r="H35" s="6"/>
      <c r="I35" s="6"/>
      <c r="J35" s="6"/>
      <c r="K35" s="6"/>
      <c r="L35" s="6"/>
      <c r="M35" s="6"/>
      <c r="N35" s="6"/>
      <c r="O35" t="s">
        <v>1</v>
      </c>
    </row>
    <row r="36" spans="2:15">
      <c r="D36" s="11" t="s">
        <v>77</v>
      </c>
      <c r="E36" s="7">
        <v>100</v>
      </c>
      <c r="F36" s="6">
        <v>23.1</v>
      </c>
      <c r="G36" s="6">
        <v>52.5</v>
      </c>
      <c r="H36" s="6">
        <v>20.6</v>
      </c>
      <c r="I36" s="6">
        <v>3.8</v>
      </c>
      <c r="J36" s="6">
        <v>21.4</v>
      </c>
      <c r="K36" s="6">
        <v>51.9</v>
      </c>
      <c r="L36" s="6">
        <v>7.2</v>
      </c>
      <c r="M36" s="6">
        <v>16.399999999999999</v>
      </c>
      <c r="N36" s="6">
        <v>3.2</v>
      </c>
      <c r="O36" t="s">
        <v>1</v>
      </c>
    </row>
    <row r="37" spans="2:15">
      <c r="D37" s="11" t="s">
        <v>78</v>
      </c>
      <c r="E37" s="7">
        <v>100</v>
      </c>
      <c r="F37" s="6">
        <v>7.8</v>
      </c>
      <c r="G37" s="6">
        <v>80.599999999999994</v>
      </c>
      <c r="H37" s="6">
        <v>8.4</v>
      </c>
      <c r="I37" s="6">
        <v>3.2</v>
      </c>
      <c r="J37" s="6">
        <v>10.7</v>
      </c>
      <c r="K37" s="6">
        <v>65.599999999999994</v>
      </c>
      <c r="L37" s="6">
        <v>6.1</v>
      </c>
      <c r="M37" s="6">
        <v>14</v>
      </c>
      <c r="N37" s="6">
        <v>3.6</v>
      </c>
      <c r="O37" t="s">
        <v>1</v>
      </c>
    </row>
    <row r="38" spans="2:15">
      <c r="D38" s="11" t="s">
        <v>79</v>
      </c>
      <c r="E38" s="7">
        <v>100</v>
      </c>
      <c r="F38" s="6">
        <v>26.1</v>
      </c>
      <c r="G38" s="6">
        <v>47.6</v>
      </c>
      <c r="H38" s="6">
        <v>21.3</v>
      </c>
      <c r="I38" s="6">
        <v>5</v>
      </c>
      <c r="J38" s="6">
        <v>17.100000000000001</v>
      </c>
      <c r="K38" s="6">
        <v>49.2</v>
      </c>
      <c r="L38" s="6">
        <v>8.6</v>
      </c>
      <c r="M38" s="6">
        <v>20</v>
      </c>
      <c r="N38" s="6">
        <v>5</v>
      </c>
      <c r="O38" t="s">
        <v>1</v>
      </c>
    </row>
    <row r="39" spans="2:15">
      <c r="B39" s="37"/>
      <c r="C39" s="37"/>
      <c r="D39" s="53" t="s">
        <v>80</v>
      </c>
      <c r="E39" s="22">
        <v>100</v>
      </c>
      <c r="F39" s="23">
        <v>1.7</v>
      </c>
      <c r="G39" s="23">
        <v>20.100000000000001</v>
      </c>
      <c r="H39" s="23">
        <v>0.6</v>
      </c>
      <c r="I39" s="23">
        <v>77.7</v>
      </c>
      <c r="J39" s="23">
        <v>5.9</v>
      </c>
      <c r="K39" s="23">
        <v>19.8</v>
      </c>
      <c r="L39" s="23">
        <v>0.9</v>
      </c>
      <c r="M39" s="23">
        <v>15.6</v>
      </c>
      <c r="N39" s="23">
        <v>57.8</v>
      </c>
      <c r="O39" t="s">
        <v>1</v>
      </c>
    </row>
    <row r="40" spans="2:15">
      <c r="B40" s="42" t="s">
        <v>99</v>
      </c>
    </row>
  </sheetData>
  <mergeCells count="26">
    <mergeCell ref="F5:N5"/>
    <mergeCell ref="F6:I6"/>
    <mergeCell ref="J6:N6"/>
    <mergeCell ref="E5:E7"/>
    <mergeCell ref="B35:D35"/>
    <mergeCell ref="C28:D28"/>
    <mergeCell ref="C20:D20"/>
    <mergeCell ref="C21:D21"/>
    <mergeCell ref="B5:D7"/>
    <mergeCell ref="C18:D18"/>
    <mergeCell ref="C19:D19"/>
    <mergeCell ref="B10:D10"/>
    <mergeCell ref="B29:D29"/>
    <mergeCell ref="B8:D8"/>
    <mergeCell ref="B12:D12"/>
    <mergeCell ref="C13:D13"/>
    <mergeCell ref="C14:D14"/>
    <mergeCell ref="C15:D15"/>
    <mergeCell ref="C22:D22"/>
    <mergeCell ref="C23:D23"/>
    <mergeCell ref="C24:D24"/>
    <mergeCell ref="C25:D25"/>
    <mergeCell ref="C26:D26"/>
    <mergeCell ref="C27:D27"/>
    <mergeCell ref="C16:D16"/>
    <mergeCell ref="C17:D17"/>
  </mergeCells>
  <phoneticPr fontId="5"/>
  <pageMargins left="0.7" right="0.7" top="0.75" bottom="0.75" header="0.3" footer="0.3"/>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zoomScaleNormal="100" zoomScaleSheetLayoutView="100" workbookViewId="0">
      <selection activeCell="C3" sqref="C3"/>
    </sheetView>
  </sheetViews>
  <sheetFormatPr defaultRowHeight="18.75"/>
  <cols>
    <col min="1" max="1" width="2.75" customWidth="1"/>
    <col min="2" max="2" width="1.5" customWidth="1"/>
    <col min="4" max="4" width="25.75" customWidth="1"/>
    <col min="5" max="13" width="11.625" customWidth="1"/>
  </cols>
  <sheetData>
    <row r="2" spans="2:14">
      <c r="B2" s="83" t="s">
        <v>138</v>
      </c>
    </row>
    <row r="4" spans="2:14" ht="21" customHeight="1">
      <c r="M4" s="43" t="s">
        <v>97</v>
      </c>
    </row>
    <row r="5" spans="2:14">
      <c r="B5" s="208" t="s">
        <v>125</v>
      </c>
      <c r="C5" s="226"/>
      <c r="D5" s="227"/>
      <c r="E5" s="217" t="s">
        <v>81</v>
      </c>
      <c r="F5" s="204" t="s">
        <v>82</v>
      </c>
      <c r="G5" s="205"/>
      <c r="H5" s="205"/>
      <c r="I5" s="205"/>
      <c r="J5" s="205"/>
      <c r="K5" s="205"/>
      <c r="L5" s="205"/>
      <c r="M5" s="205"/>
    </row>
    <row r="6" spans="2:14" ht="51.75" customHeight="1">
      <c r="B6" s="228"/>
      <c r="C6" s="228"/>
      <c r="D6" s="229"/>
      <c r="E6" s="230"/>
      <c r="F6" s="16" t="s">
        <v>2</v>
      </c>
      <c r="G6" s="16" t="s">
        <v>84</v>
      </c>
      <c r="H6" s="16" t="s">
        <v>85</v>
      </c>
      <c r="I6" s="16" t="s">
        <v>4</v>
      </c>
      <c r="J6" s="16" t="s">
        <v>5</v>
      </c>
      <c r="K6" s="16" t="s">
        <v>83</v>
      </c>
      <c r="L6" s="16" t="s">
        <v>126</v>
      </c>
      <c r="M6" s="17" t="s">
        <v>12</v>
      </c>
      <c r="N6" t="s">
        <v>1</v>
      </c>
    </row>
    <row r="7" spans="2:14">
      <c r="B7" s="199" t="s">
        <v>73</v>
      </c>
      <c r="C7" s="199"/>
      <c r="D7" s="200"/>
      <c r="E7" s="4">
        <v>100</v>
      </c>
      <c r="F7" s="4">
        <v>1.9</v>
      </c>
      <c r="G7" s="4">
        <v>7.5</v>
      </c>
      <c r="H7" s="4">
        <v>22.8</v>
      </c>
      <c r="I7" s="4">
        <v>63</v>
      </c>
      <c r="J7" s="4">
        <v>2.7</v>
      </c>
      <c r="K7" s="4">
        <v>12.5</v>
      </c>
      <c r="L7" s="4">
        <v>8.3000000000000007</v>
      </c>
      <c r="M7" s="4">
        <v>4.2</v>
      </c>
      <c r="N7" t="s">
        <v>1</v>
      </c>
    </row>
    <row r="8" spans="2:14" ht="18.75" customHeight="1">
      <c r="B8" s="2"/>
      <c r="C8" s="193" t="s">
        <v>39</v>
      </c>
      <c r="D8" s="194"/>
      <c r="E8" s="3">
        <v>100</v>
      </c>
      <c r="F8" s="3">
        <v>11.3</v>
      </c>
      <c r="G8" s="3">
        <v>15.1</v>
      </c>
      <c r="H8" s="3">
        <v>51.7</v>
      </c>
      <c r="I8" s="3">
        <v>33.9</v>
      </c>
      <c r="J8" s="3" t="s">
        <v>7</v>
      </c>
      <c r="K8" s="3">
        <v>12.2</v>
      </c>
      <c r="L8" s="3">
        <v>1.1000000000000001</v>
      </c>
      <c r="M8" s="3" t="s">
        <v>7</v>
      </c>
      <c r="N8" t="s">
        <v>1</v>
      </c>
    </row>
    <row r="9" spans="2:14">
      <c r="B9" s="2"/>
      <c r="C9" s="193" t="s">
        <v>69</v>
      </c>
      <c r="D9" s="194"/>
      <c r="E9" s="3">
        <v>100</v>
      </c>
      <c r="F9" s="3">
        <v>1.6</v>
      </c>
      <c r="G9" s="3">
        <v>24.3</v>
      </c>
      <c r="H9" s="3">
        <v>52.7</v>
      </c>
      <c r="I9" s="3">
        <v>18</v>
      </c>
      <c r="J9" s="3">
        <v>6.9</v>
      </c>
      <c r="K9" s="3">
        <v>33.1</v>
      </c>
      <c r="L9" s="3">
        <v>7.1</v>
      </c>
      <c r="M9" s="3">
        <v>7.7</v>
      </c>
      <c r="N9" t="s">
        <v>1</v>
      </c>
    </row>
    <row r="10" spans="2:14">
      <c r="B10" s="2"/>
      <c r="C10" s="193" t="s">
        <v>70</v>
      </c>
      <c r="D10" s="194"/>
      <c r="E10" s="3">
        <v>100</v>
      </c>
      <c r="F10" s="3">
        <v>4.2</v>
      </c>
      <c r="G10" s="3">
        <v>3.8</v>
      </c>
      <c r="H10" s="3">
        <v>31.1</v>
      </c>
      <c r="I10" s="3">
        <v>47.4</v>
      </c>
      <c r="J10" s="3">
        <v>0.1</v>
      </c>
      <c r="K10" s="3">
        <v>31</v>
      </c>
      <c r="L10" s="3">
        <v>4.5</v>
      </c>
      <c r="M10" s="3">
        <v>4.8</v>
      </c>
      <c r="N10" t="s">
        <v>1</v>
      </c>
    </row>
    <row r="11" spans="2:14" ht="18.75" customHeight="1">
      <c r="B11" s="2"/>
      <c r="C11" s="193" t="s">
        <v>40</v>
      </c>
      <c r="D11" s="194"/>
      <c r="E11" s="3">
        <v>100</v>
      </c>
      <c r="F11" s="3">
        <v>5.4</v>
      </c>
      <c r="G11" s="3">
        <v>3.4</v>
      </c>
      <c r="H11" s="3">
        <v>55.9</v>
      </c>
      <c r="I11" s="3">
        <v>37.6</v>
      </c>
      <c r="J11" s="3" t="s">
        <v>7</v>
      </c>
      <c r="K11" s="3">
        <v>8</v>
      </c>
      <c r="L11" s="3">
        <v>14.4</v>
      </c>
      <c r="M11" s="3">
        <v>2.2000000000000002</v>
      </c>
      <c r="N11" t="s">
        <v>1</v>
      </c>
    </row>
    <row r="12" spans="2:14" ht="18.75" customHeight="1">
      <c r="B12" s="2"/>
      <c r="C12" s="193" t="s">
        <v>71</v>
      </c>
      <c r="D12" s="194"/>
      <c r="E12" s="3">
        <v>100</v>
      </c>
      <c r="F12" s="3">
        <v>11</v>
      </c>
      <c r="G12" s="3">
        <v>27.3</v>
      </c>
      <c r="H12" s="3">
        <v>28.5</v>
      </c>
      <c r="I12" s="3">
        <v>19.100000000000001</v>
      </c>
      <c r="J12" s="3" t="s">
        <v>7</v>
      </c>
      <c r="K12" s="3">
        <v>42</v>
      </c>
      <c r="L12" s="3" t="s">
        <v>7</v>
      </c>
      <c r="M12" s="3">
        <v>2.6</v>
      </c>
      <c r="N12" t="s">
        <v>1</v>
      </c>
    </row>
    <row r="13" spans="2:14" ht="18.75" customHeight="1">
      <c r="B13" s="2"/>
      <c r="C13" s="193" t="s">
        <v>41</v>
      </c>
      <c r="D13" s="194"/>
      <c r="E13" s="3">
        <v>100</v>
      </c>
      <c r="F13" s="3">
        <v>0.8</v>
      </c>
      <c r="G13" s="3">
        <v>6.9</v>
      </c>
      <c r="H13" s="3">
        <v>31</v>
      </c>
      <c r="I13" s="3">
        <v>49.4</v>
      </c>
      <c r="J13" s="3">
        <v>0.8</v>
      </c>
      <c r="K13" s="3">
        <v>14.3</v>
      </c>
      <c r="L13" s="3">
        <v>12.5</v>
      </c>
      <c r="M13" s="3">
        <v>5.9</v>
      </c>
      <c r="N13" t="s">
        <v>1</v>
      </c>
    </row>
    <row r="14" spans="2:14" ht="18.75" customHeight="1">
      <c r="B14" s="2"/>
      <c r="C14" s="193" t="s">
        <v>42</v>
      </c>
      <c r="D14" s="194"/>
      <c r="E14" s="3">
        <v>100</v>
      </c>
      <c r="F14" s="3">
        <v>0.2</v>
      </c>
      <c r="G14" s="3">
        <v>2</v>
      </c>
      <c r="H14" s="3">
        <v>10.5</v>
      </c>
      <c r="I14" s="3">
        <v>80.599999999999994</v>
      </c>
      <c r="J14" s="3" t="s">
        <v>7</v>
      </c>
      <c r="K14" s="3">
        <v>9.1999999999999993</v>
      </c>
      <c r="L14" s="3">
        <v>10</v>
      </c>
      <c r="M14" s="3">
        <v>6.4</v>
      </c>
      <c r="N14" t="s">
        <v>1</v>
      </c>
    </row>
    <row r="15" spans="2:14" ht="18.75" customHeight="1">
      <c r="B15" s="2"/>
      <c r="C15" s="193" t="s">
        <v>43</v>
      </c>
      <c r="D15" s="194"/>
      <c r="E15" s="3">
        <v>100</v>
      </c>
      <c r="F15" s="3">
        <v>4.2</v>
      </c>
      <c r="G15" s="3">
        <v>11.3</v>
      </c>
      <c r="H15" s="3">
        <v>31.1</v>
      </c>
      <c r="I15" s="3">
        <v>43.3</v>
      </c>
      <c r="J15" s="3" t="s">
        <v>7</v>
      </c>
      <c r="K15" s="3">
        <v>13.6</v>
      </c>
      <c r="L15" s="3">
        <v>10.199999999999999</v>
      </c>
      <c r="M15" s="3">
        <v>10.199999999999999</v>
      </c>
      <c r="N15" t="s">
        <v>1</v>
      </c>
    </row>
    <row r="16" spans="2:14" ht="18.75" customHeight="1">
      <c r="B16" s="2"/>
      <c r="C16" s="193" t="s">
        <v>44</v>
      </c>
      <c r="D16" s="194"/>
      <c r="E16" s="3">
        <v>100</v>
      </c>
      <c r="F16" s="3">
        <v>8</v>
      </c>
      <c r="G16" s="3">
        <v>3.5</v>
      </c>
      <c r="H16" s="3">
        <v>19.5</v>
      </c>
      <c r="I16" s="3">
        <v>40.9</v>
      </c>
      <c r="J16" s="3" t="s">
        <v>7</v>
      </c>
      <c r="K16" s="3">
        <v>41.7</v>
      </c>
      <c r="L16" s="3">
        <v>6.8</v>
      </c>
      <c r="M16" s="3">
        <v>6.9</v>
      </c>
      <c r="N16" t="s">
        <v>1</v>
      </c>
    </row>
    <row r="17" spans="2:14" ht="18.75" customHeight="1">
      <c r="B17" s="2"/>
      <c r="C17" s="193" t="s">
        <v>45</v>
      </c>
      <c r="D17" s="194"/>
      <c r="E17" s="3">
        <v>100</v>
      </c>
      <c r="F17" s="3">
        <v>6.1</v>
      </c>
      <c r="G17" s="3">
        <v>23.9</v>
      </c>
      <c r="H17" s="3">
        <v>39.4</v>
      </c>
      <c r="I17" s="3">
        <v>35.9</v>
      </c>
      <c r="J17" s="3" t="s">
        <v>7</v>
      </c>
      <c r="K17" s="3">
        <v>16.7</v>
      </c>
      <c r="L17" s="3">
        <v>7.2</v>
      </c>
      <c r="M17" s="3">
        <v>0.3</v>
      </c>
      <c r="N17" t="s">
        <v>1</v>
      </c>
    </row>
    <row r="18" spans="2:14" ht="18.75" customHeight="1">
      <c r="B18" s="2"/>
      <c r="C18" s="193" t="s">
        <v>46</v>
      </c>
      <c r="D18" s="194"/>
      <c r="E18" s="3">
        <v>100</v>
      </c>
      <c r="F18" s="3" t="s">
        <v>7</v>
      </c>
      <c r="G18" s="3">
        <v>1.8</v>
      </c>
      <c r="H18" s="3">
        <v>2</v>
      </c>
      <c r="I18" s="3">
        <v>82.5</v>
      </c>
      <c r="J18" s="3">
        <v>1.7</v>
      </c>
      <c r="K18" s="3">
        <v>1.8</v>
      </c>
      <c r="L18" s="3">
        <v>14</v>
      </c>
      <c r="M18" s="3">
        <v>1.9</v>
      </c>
      <c r="N18" t="s">
        <v>1</v>
      </c>
    </row>
    <row r="19" spans="2:14" ht="18.75" customHeight="1">
      <c r="B19" s="2"/>
      <c r="C19" s="193" t="s">
        <v>47</v>
      </c>
      <c r="D19" s="194"/>
      <c r="E19" s="3">
        <v>100</v>
      </c>
      <c r="F19" s="3">
        <v>0.3</v>
      </c>
      <c r="G19" s="3">
        <v>7.2</v>
      </c>
      <c r="H19" s="3">
        <v>7.5</v>
      </c>
      <c r="I19" s="3">
        <v>84.5</v>
      </c>
      <c r="J19" s="3">
        <v>13.9</v>
      </c>
      <c r="K19" s="3">
        <v>7</v>
      </c>
      <c r="L19" s="3">
        <v>1.5</v>
      </c>
      <c r="M19" s="3">
        <v>1</v>
      </c>
      <c r="N19" t="s">
        <v>1</v>
      </c>
    </row>
    <row r="20" spans="2:14" ht="18.75" customHeight="1">
      <c r="B20" s="2"/>
      <c r="C20" s="193" t="s">
        <v>48</v>
      </c>
      <c r="D20" s="194"/>
      <c r="E20" s="3">
        <v>100</v>
      </c>
      <c r="F20" s="3">
        <v>0</v>
      </c>
      <c r="G20" s="3">
        <v>14.7</v>
      </c>
      <c r="H20" s="3">
        <v>23.3</v>
      </c>
      <c r="I20" s="3">
        <v>57.9</v>
      </c>
      <c r="J20" s="3">
        <v>4.5999999999999996</v>
      </c>
      <c r="K20" s="3">
        <v>1.5</v>
      </c>
      <c r="L20" s="3">
        <v>18</v>
      </c>
      <c r="M20" s="3">
        <v>0.6</v>
      </c>
      <c r="N20" t="s">
        <v>1</v>
      </c>
    </row>
    <row r="21" spans="2:14" ht="18.75" customHeight="1">
      <c r="B21" s="2"/>
      <c r="C21" s="193" t="s">
        <v>72</v>
      </c>
      <c r="D21" s="194"/>
      <c r="E21" s="3">
        <v>100</v>
      </c>
      <c r="F21" s="3">
        <v>0.2</v>
      </c>
      <c r="G21" s="3">
        <v>2.1</v>
      </c>
      <c r="H21" s="3">
        <v>28.4</v>
      </c>
      <c r="I21" s="3">
        <v>80.400000000000006</v>
      </c>
      <c r="J21" s="3">
        <v>4.0999999999999996</v>
      </c>
      <c r="K21" s="3">
        <v>4.5</v>
      </c>
      <c r="L21" s="3">
        <v>2</v>
      </c>
      <c r="M21" s="3">
        <v>0.9</v>
      </c>
      <c r="N21" t="s">
        <v>1</v>
      </c>
    </row>
    <row r="22" spans="2:14" ht="18.75" customHeight="1">
      <c r="B22" s="2"/>
      <c r="C22" s="193" t="s">
        <v>49</v>
      </c>
      <c r="D22" s="194"/>
      <c r="E22" s="3">
        <v>100</v>
      </c>
      <c r="F22" s="3" t="s">
        <v>7</v>
      </c>
      <c r="G22" s="3">
        <v>7.8</v>
      </c>
      <c r="H22" s="3">
        <v>14.1</v>
      </c>
      <c r="I22" s="3">
        <v>30.3</v>
      </c>
      <c r="J22" s="3">
        <v>0.2</v>
      </c>
      <c r="K22" s="3">
        <v>17</v>
      </c>
      <c r="L22" s="3">
        <v>26</v>
      </c>
      <c r="M22" s="3">
        <v>16.600000000000001</v>
      </c>
      <c r="N22" t="s">
        <v>1</v>
      </c>
    </row>
    <row r="23" spans="2:14" ht="18.75" customHeight="1">
      <c r="B23" s="21"/>
      <c r="C23" s="231" t="s">
        <v>50</v>
      </c>
      <c r="D23" s="232"/>
      <c r="E23" s="41">
        <v>100</v>
      </c>
      <c r="F23" s="41">
        <v>7.2</v>
      </c>
      <c r="G23" s="41">
        <v>17.8</v>
      </c>
      <c r="H23" s="41">
        <v>28.7</v>
      </c>
      <c r="I23" s="41">
        <v>46.9</v>
      </c>
      <c r="J23" s="41">
        <v>6.9</v>
      </c>
      <c r="K23" s="41">
        <v>7.7</v>
      </c>
      <c r="L23" s="41">
        <v>6.7</v>
      </c>
      <c r="M23" s="41">
        <v>5.3</v>
      </c>
      <c r="N23" t="s">
        <v>1</v>
      </c>
    </row>
  </sheetData>
  <mergeCells count="20">
    <mergeCell ref="C22:D22"/>
    <mergeCell ref="C23:D23"/>
    <mergeCell ref="C16:D16"/>
    <mergeCell ref="C17:D17"/>
    <mergeCell ref="C18:D18"/>
    <mergeCell ref="C19:D19"/>
    <mergeCell ref="C20:D20"/>
    <mergeCell ref="C21:D21"/>
    <mergeCell ref="B5:D6"/>
    <mergeCell ref="E5:E6"/>
    <mergeCell ref="F5:M5"/>
    <mergeCell ref="C15:D15"/>
    <mergeCell ref="B7:D7"/>
    <mergeCell ref="C8:D8"/>
    <mergeCell ref="C9:D9"/>
    <mergeCell ref="C10:D10"/>
    <mergeCell ref="C11:D11"/>
    <mergeCell ref="C12:D12"/>
    <mergeCell ref="C13:D13"/>
    <mergeCell ref="C14:D14"/>
  </mergeCells>
  <phoneticPr fontId="1"/>
  <pageMargins left="0.7" right="0.7" top="0.75" bottom="0.75" header="0.3" footer="0.3"/>
  <pageSetup paperSize="9"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zoomScaleNormal="100" zoomScaleSheetLayoutView="100" workbookViewId="0">
      <selection activeCell="B3" sqref="B3"/>
    </sheetView>
  </sheetViews>
  <sheetFormatPr defaultRowHeight="18.75"/>
  <cols>
    <col min="1" max="1" width="3.875" customWidth="1"/>
    <col min="2" max="2" width="1.75" customWidth="1"/>
    <col min="4" max="4" width="27" customWidth="1"/>
    <col min="5" max="5" width="12.625" customWidth="1"/>
    <col min="6" max="13" width="11.625" customWidth="1"/>
  </cols>
  <sheetData>
    <row r="2" spans="2:14">
      <c r="B2" s="85" t="s">
        <v>139</v>
      </c>
    </row>
    <row r="4" spans="2:14">
      <c r="M4" s="43" t="s">
        <v>97</v>
      </c>
    </row>
    <row r="5" spans="2:14" ht="18.75" customHeight="1">
      <c r="B5" s="195" t="s">
        <v>125</v>
      </c>
      <c r="C5" s="233"/>
      <c r="D5" s="196"/>
      <c r="E5" s="217" t="s">
        <v>115</v>
      </c>
      <c r="F5" s="214" t="s">
        <v>86</v>
      </c>
      <c r="G5" s="236"/>
      <c r="H5" s="236"/>
      <c r="I5" s="236"/>
      <c r="J5" s="236"/>
      <c r="K5" s="236"/>
      <c r="L5" s="236"/>
      <c r="M5" s="236"/>
    </row>
    <row r="6" spans="2:14" ht="48.75" customHeight="1">
      <c r="B6" s="234"/>
      <c r="C6" s="234"/>
      <c r="D6" s="235"/>
      <c r="E6" s="230"/>
      <c r="F6" s="16" t="s">
        <v>2</v>
      </c>
      <c r="G6" s="16" t="s">
        <v>84</v>
      </c>
      <c r="H6" s="16" t="s">
        <v>85</v>
      </c>
      <c r="I6" s="16" t="s">
        <v>4</v>
      </c>
      <c r="J6" s="16" t="s">
        <v>5</v>
      </c>
      <c r="K6" s="16" t="s">
        <v>83</v>
      </c>
      <c r="L6" s="16" t="s">
        <v>127</v>
      </c>
      <c r="M6" s="17" t="s">
        <v>12</v>
      </c>
      <c r="N6" t="s">
        <v>1</v>
      </c>
    </row>
    <row r="7" spans="2:14">
      <c r="B7" s="199" t="s">
        <v>73</v>
      </c>
      <c r="C7" s="199"/>
      <c r="D7" s="200"/>
      <c r="E7" s="4">
        <v>100</v>
      </c>
      <c r="F7" s="4">
        <v>0.4</v>
      </c>
      <c r="G7" s="4">
        <v>13.6</v>
      </c>
      <c r="H7" s="4">
        <v>24.2</v>
      </c>
      <c r="I7" s="4">
        <v>62.4</v>
      </c>
      <c r="J7" s="4">
        <v>7.7</v>
      </c>
      <c r="K7" s="4">
        <v>12.1</v>
      </c>
      <c r="L7" s="4">
        <v>12.1</v>
      </c>
      <c r="M7" s="4">
        <v>0.7</v>
      </c>
      <c r="N7" t="s">
        <v>1</v>
      </c>
    </row>
    <row r="8" spans="2:14" ht="18.75" customHeight="1">
      <c r="B8" s="2"/>
      <c r="C8" s="193" t="s">
        <v>39</v>
      </c>
      <c r="D8" s="194"/>
      <c r="E8" s="3">
        <v>100</v>
      </c>
      <c r="F8" s="3">
        <v>5.6</v>
      </c>
      <c r="G8" s="3">
        <v>16.8</v>
      </c>
      <c r="H8" s="3">
        <v>44.1</v>
      </c>
      <c r="I8" s="3">
        <v>28</v>
      </c>
      <c r="J8" s="3">
        <v>16.8</v>
      </c>
      <c r="K8" s="3">
        <v>5.6</v>
      </c>
      <c r="L8" s="3">
        <v>5.6</v>
      </c>
      <c r="M8" s="3" t="s">
        <v>7</v>
      </c>
      <c r="N8" t="s">
        <v>1</v>
      </c>
    </row>
    <row r="9" spans="2:14">
      <c r="B9" s="2"/>
      <c r="C9" s="193" t="s">
        <v>69</v>
      </c>
      <c r="D9" s="194"/>
      <c r="E9" s="3">
        <v>100</v>
      </c>
      <c r="F9" s="3">
        <v>0.5</v>
      </c>
      <c r="G9" s="3">
        <v>7</v>
      </c>
      <c r="H9" s="3">
        <v>45.8</v>
      </c>
      <c r="I9" s="3">
        <v>23.8</v>
      </c>
      <c r="J9" s="3">
        <v>12.2</v>
      </c>
      <c r="K9" s="3">
        <v>19.399999999999999</v>
      </c>
      <c r="L9" s="3">
        <v>29.7</v>
      </c>
      <c r="M9" s="3" t="s">
        <v>7</v>
      </c>
      <c r="N9" t="s">
        <v>1</v>
      </c>
    </row>
    <row r="10" spans="2:14">
      <c r="B10" s="2"/>
      <c r="C10" s="193" t="s">
        <v>70</v>
      </c>
      <c r="D10" s="194"/>
      <c r="E10" s="3">
        <v>100</v>
      </c>
      <c r="F10" s="3">
        <v>0.8</v>
      </c>
      <c r="G10" s="3">
        <v>9</v>
      </c>
      <c r="H10" s="3">
        <v>28.1</v>
      </c>
      <c r="I10" s="3">
        <v>53</v>
      </c>
      <c r="J10" s="3">
        <v>5.3</v>
      </c>
      <c r="K10" s="3">
        <v>20</v>
      </c>
      <c r="L10" s="3">
        <v>7.5</v>
      </c>
      <c r="M10" s="3">
        <v>2</v>
      </c>
      <c r="N10" t="s">
        <v>1</v>
      </c>
    </row>
    <row r="11" spans="2:14" ht="18.75" customHeight="1">
      <c r="B11" s="2"/>
      <c r="C11" s="193" t="s">
        <v>40</v>
      </c>
      <c r="D11" s="194"/>
      <c r="E11" s="3">
        <v>100</v>
      </c>
      <c r="F11" s="3">
        <v>4.0999999999999996</v>
      </c>
      <c r="G11" s="3">
        <v>7.8</v>
      </c>
      <c r="H11" s="3">
        <v>63.2</v>
      </c>
      <c r="I11" s="3">
        <v>19.2</v>
      </c>
      <c r="J11" s="3" t="s">
        <v>7</v>
      </c>
      <c r="K11" s="3">
        <v>22.9</v>
      </c>
      <c r="L11" s="3">
        <v>39.1</v>
      </c>
      <c r="M11" s="3" t="s">
        <v>7</v>
      </c>
      <c r="N11" t="s">
        <v>1</v>
      </c>
    </row>
    <row r="12" spans="2:14" ht="18.75" customHeight="1">
      <c r="B12" s="2"/>
      <c r="C12" s="193" t="s">
        <v>71</v>
      </c>
      <c r="D12" s="194"/>
      <c r="E12" s="3">
        <v>100</v>
      </c>
      <c r="F12" s="3">
        <v>15.9</v>
      </c>
      <c r="G12" s="3">
        <v>20.9</v>
      </c>
      <c r="H12" s="3">
        <v>46.5</v>
      </c>
      <c r="I12" s="3">
        <v>29</v>
      </c>
      <c r="J12" s="3">
        <v>11.7</v>
      </c>
      <c r="K12" s="3">
        <v>15.1</v>
      </c>
      <c r="L12" s="3">
        <v>13.2</v>
      </c>
      <c r="M12" s="3" t="s">
        <v>7</v>
      </c>
      <c r="N12" t="s">
        <v>1</v>
      </c>
    </row>
    <row r="13" spans="2:14" ht="18.75" customHeight="1">
      <c r="B13" s="2"/>
      <c r="C13" s="193" t="s">
        <v>41</v>
      </c>
      <c r="D13" s="194"/>
      <c r="E13" s="3">
        <v>100</v>
      </c>
      <c r="F13" s="3">
        <v>0.5</v>
      </c>
      <c r="G13" s="3">
        <v>13.1</v>
      </c>
      <c r="H13" s="3">
        <v>41.1</v>
      </c>
      <c r="I13" s="3">
        <v>51.3</v>
      </c>
      <c r="J13" s="3">
        <v>16.3</v>
      </c>
      <c r="K13" s="3">
        <v>14.9</v>
      </c>
      <c r="L13" s="3">
        <v>9</v>
      </c>
      <c r="M13" s="3">
        <v>0.3</v>
      </c>
      <c r="N13" t="s">
        <v>1</v>
      </c>
    </row>
    <row r="14" spans="2:14" ht="18.75" customHeight="1">
      <c r="B14" s="2"/>
      <c r="C14" s="193" t="s">
        <v>42</v>
      </c>
      <c r="D14" s="194"/>
      <c r="E14" s="3">
        <v>100</v>
      </c>
      <c r="F14" s="3">
        <v>0.1</v>
      </c>
      <c r="G14" s="3">
        <v>11.7</v>
      </c>
      <c r="H14" s="3">
        <v>18.5</v>
      </c>
      <c r="I14" s="3">
        <v>66.900000000000006</v>
      </c>
      <c r="J14" s="3">
        <v>0.5</v>
      </c>
      <c r="K14" s="3">
        <v>12.7</v>
      </c>
      <c r="L14" s="3">
        <v>12.1</v>
      </c>
      <c r="M14" s="3">
        <v>1.7</v>
      </c>
      <c r="N14" t="s">
        <v>1</v>
      </c>
    </row>
    <row r="15" spans="2:14" ht="18.75" customHeight="1">
      <c r="B15" s="2"/>
      <c r="C15" s="193" t="s">
        <v>43</v>
      </c>
      <c r="D15" s="194"/>
      <c r="E15" s="3">
        <v>100</v>
      </c>
      <c r="F15" s="3" t="s">
        <v>7</v>
      </c>
      <c r="G15" s="3">
        <v>9.5</v>
      </c>
      <c r="H15" s="3">
        <v>47.2</v>
      </c>
      <c r="I15" s="3">
        <v>67.2</v>
      </c>
      <c r="J15" s="3">
        <v>2.2999999999999998</v>
      </c>
      <c r="K15" s="3">
        <v>14.6</v>
      </c>
      <c r="L15" s="3">
        <v>20.6</v>
      </c>
      <c r="M15" s="3" t="s">
        <v>7</v>
      </c>
      <c r="N15" t="s">
        <v>1</v>
      </c>
    </row>
    <row r="16" spans="2:14" ht="18.75" customHeight="1">
      <c r="B16" s="2"/>
      <c r="C16" s="193" t="s">
        <v>44</v>
      </c>
      <c r="D16" s="194"/>
      <c r="E16" s="3">
        <v>100</v>
      </c>
      <c r="F16" s="3" t="s">
        <v>7</v>
      </c>
      <c r="G16" s="3">
        <v>1.7</v>
      </c>
      <c r="H16" s="3">
        <v>50.3</v>
      </c>
      <c r="I16" s="3">
        <v>48</v>
      </c>
      <c r="J16" s="3">
        <v>8.9</v>
      </c>
      <c r="K16" s="3">
        <v>36.299999999999997</v>
      </c>
      <c r="L16" s="3">
        <v>10.1</v>
      </c>
      <c r="M16" s="3" t="s">
        <v>7</v>
      </c>
      <c r="N16" t="s">
        <v>1</v>
      </c>
    </row>
    <row r="17" spans="2:14" ht="18.75" customHeight="1">
      <c r="B17" s="2"/>
      <c r="C17" s="193" t="s">
        <v>45</v>
      </c>
      <c r="D17" s="194"/>
      <c r="E17" s="3">
        <v>100</v>
      </c>
      <c r="F17" s="3">
        <v>1.5</v>
      </c>
      <c r="G17" s="3">
        <v>25.8</v>
      </c>
      <c r="H17" s="3">
        <v>47.3</v>
      </c>
      <c r="I17" s="3">
        <v>60.9</v>
      </c>
      <c r="J17" s="3">
        <v>1.1000000000000001</v>
      </c>
      <c r="K17" s="3">
        <v>16</v>
      </c>
      <c r="L17" s="3">
        <v>10.4</v>
      </c>
      <c r="M17" s="3" t="s">
        <v>7</v>
      </c>
      <c r="N17" t="s">
        <v>1</v>
      </c>
    </row>
    <row r="18" spans="2:14" ht="18.75" customHeight="1">
      <c r="B18" s="2"/>
      <c r="C18" s="193" t="s">
        <v>46</v>
      </c>
      <c r="D18" s="194"/>
      <c r="E18" s="3">
        <v>100</v>
      </c>
      <c r="F18" s="3" t="s">
        <v>7</v>
      </c>
      <c r="G18" s="3">
        <v>20.8</v>
      </c>
      <c r="H18" s="3">
        <v>0.5</v>
      </c>
      <c r="I18" s="3">
        <v>78.099999999999994</v>
      </c>
      <c r="J18" s="3">
        <v>10.3</v>
      </c>
      <c r="K18" s="3">
        <v>0.4</v>
      </c>
      <c r="L18" s="3">
        <v>11.5</v>
      </c>
      <c r="M18" s="3" t="s">
        <v>7</v>
      </c>
      <c r="N18" t="s">
        <v>1</v>
      </c>
    </row>
    <row r="19" spans="2:14" ht="18.75" customHeight="1">
      <c r="B19" s="2"/>
      <c r="C19" s="193" t="s">
        <v>47</v>
      </c>
      <c r="D19" s="194"/>
      <c r="E19" s="3">
        <v>100</v>
      </c>
      <c r="F19" s="3">
        <v>0</v>
      </c>
      <c r="G19" s="3">
        <v>14.7</v>
      </c>
      <c r="H19" s="3">
        <v>17.7</v>
      </c>
      <c r="I19" s="3">
        <v>72.599999999999994</v>
      </c>
      <c r="J19" s="3">
        <v>14.6</v>
      </c>
      <c r="K19" s="3">
        <v>7.8</v>
      </c>
      <c r="L19" s="3">
        <v>6.7</v>
      </c>
      <c r="M19" s="3" t="s">
        <v>7</v>
      </c>
      <c r="N19" t="s">
        <v>1</v>
      </c>
    </row>
    <row r="20" spans="2:14" ht="18.75" customHeight="1">
      <c r="B20" s="2"/>
      <c r="C20" s="193" t="s">
        <v>48</v>
      </c>
      <c r="D20" s="194"/>
      <c r="E20" s="3">
        <v>100</v>
      </c>
      <c r="F20" s="3">
        <v>0.9</v>
      </c>
      <c r="G20" s="3">
        <v>14.5</v>
      </c>
      <c r="H20" s="3">
        <v>27.1</v>
      </c>
      <c r="I20" s="3">
        <v>66.7</v>
      </c>
      <c r="J20" s="3">
        <v>20.2</v>
      </c>
      <c r="K20" s="3">
        <v>1.3</v>
      </c>
      <c r="L20" s="3">
        <v>11.8</v>
      </c>
      <c r="M20" s="3">
        <v>0</v>
      </c>
      <c r="N20" t="s">
        <v>1</v>
      </c>
    </row>
    <row r="21" spans="2:14" ht="18.75" customHeight="1">
      <c r="B21" s="2"/>
      <c r="C21" s="193" t="s">
        <v>72</v>
      </c>
      <c r="D21" s="194"/>
      <c r="E21" s="3">
        <v>100</v>
      </c>
      <c r="F21" s="3" t="s">
        <v>7</v>
      </c>
      <c r="G21" s="3">
        <v>11.1</v>
      </c>
      <c r="H21" s="3">
        <v>20.9</v>
      </c>
      <c r="I21" s="3">
        <v>74.8</v>
      </c>
      <c r="J21" s="3">
        <v>7.9</v>
      </c>
      <c r="K21" s="3">
        <v>12.8</v>
      </c>
      <c r="L21" s="3">
        <v>11.2</v>
      </c>
      <c r="M21" s="3">
        <v>0</v>
      </c>
      <c r="N21" t="s">
        <v>1</v>
      </c>
    </row>
    <row r="22" spans="2:14" ht="18.75" customHeight="1">
      <c r="B22" s="2"/>
      <c r="C22" s="193" t="s">
        <v>49</v>
      </c>
      <c r="D22" s="194"/>
      <c r="E22" s="3">
        <v>100</v>
      </c>
      <c r="F22" s="3" t="s">
        <v>7</v>
      </c>
      <c r="G22" s="3">
        <v>24.4</v>
      </c>
      <c r="H22" s="3">
        <v>38.9</v>
      </c>
      <c r="I22" s="3">
        <v>47.6</v>
      </c>
      <c r="J22" s="3">
        <v>9.8000000000000007</v>
      </c>
      <c r="K22" s="3">
        <v>9.6999999999999993</v>
      </c>
      <c r="L22" s="3">
        <v>19.899999999999999</v>
      </c>
      <c r="M22" s="3">
        <v>4.0999999999999996</v>
      </c>
      <c r="N22" t="s">
        <v>1</v>
      </c>
    </row>
    <row r="23" spans="2:14" ht="18.75" customHeight="1">
      <c r="B23" s="21"/>
      <c r="C23" s="231" t="s">
        <v>50</v>
      </c>
      <c r="D23" s="232"/>
      <c r="E23" s="41">
        <v>100</v>
      </c>
      <c r="F23" s="41">
        <v>0.5</v>
      </c>
      <c r="G23" s="41">
        <v>29.4</v>
      </c>
      <c r="H23" s="41">
        <v>33.700000000000003</v>
      </c>
      <c r="I23" s="41">
        <v>45.1</v>
      </c>
      <c r="J23" s="41">
        <v>9.8000000000000007</v>
      </c>
      <c r="K23" s="41">
        <v>9.6</v>
      </c>
      <c r="L23" s="41">
        <v>6</v>
      </c>
      <c r="M23" s="41">
        <v>0.5</v>
      </c>
      <c r="N23" t="s">
        <v>1</v>
      </c>
    </row>
  </sheetData>
  <mergeCells count="20">
    <mergeCell ref="C23:D23"/>
    <mergeCell ref="C17:D17"/>
    <mergeCell ref="C18:D18"/>
    <mergeCell ref="C19:D19"/>
    <mergeCell ref="C20:D20"/>
    <mergeCell ref="C21:D21"/>
    <mergeCell ref="C22:D22"/>
    <mergeCell ref="B5:D6"/>
    <mergeCell ref="E5:E6"/>
    <mergeCell ref="F5:M5"/>
    <mergeCell ref="C16:D16"/>
    <mergeCell ref="B7:D7"/>
    <mergeCell ref="C8:D8"/>
    <mergeCell ref="C9:D9"/>
    <mergeCell ref="C10:D10"/>
    <mergeCell ref="C11:D11"/>
    <mergeCell ref="C12:D12"/>
    <mergeCell ref="C13:D13"/>
    <mergeCell ref="C14:D14"/>
    <mergeCell ref="C15:D15"/>
  </mergeCells>
  <phoneticPr fontId="5"/>
  <pageMargins left="0.7" right="0.7" top="0.75" bottom="0.75" header="0.3" footer="0.3"/>
  <pageSetup paperSize="9" scale="53" orientation="portrait"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3"/>
  <sheetViews>
    <sheetView showGridLines="0" zoomScaleNormal="100" zoomScaleSheetLayoutView="100" workbookViewId="0">
      <selection activeCell="D14" sqref="D14"/>
    </sheetView>
  </sheetViews>
  <sheetFormatPr defaultRowHeight="18.75"/>
  <cols>
    <col min="1" max="1" width="3.375" customWidth="1"/>
    <col min="2" max="2" width="1.25" customWidth="1"/>
    <col min="3" max="3" width="2.375" customWidth="1"/>
    <col min="4" max="4" width="32.875" customWidth="1"/>
    <col min="5" max="5" width="12.75" customWidth="1"/>
    <col min="6" max="18" width="11" customWidth="1"/>
  </cols>
  <sheetData>
    <row r="2" spans="2:22">
      <c r="B2" s="85" t="s">
        <v>140</v>
      </c>
    </row>
    <row r="3" spans="2:22">
      <c r="T3" t="s">
        <v>1</v>
      </c>
    </row>
    <row r="4" spans="2:22">
      <c r="R4" s="43" t="s">
        <v>97</v>
      </c>
    </row>
    <row r="5" spans="2:22" ht="80.25" customHeight="1">
      <c r="C5" s="208" t="s">
        <v>94</v>
      </c>
      <c r="D5" s="209"/>
      <c r="E5" s="188" t="s">
        <v>96</v>
      </c>
      <c r="F5" s="188" t="s">
        <v>19</v>
      </c>
      <c r="G5" s="188" t="s">
        <v>20</v>
      </c>
      <c r="H5" s="188" t="s">
        <v>21</v>
      </c>
      <c r="I5" s="188" t="s">
        <v>22</v>
      </c>
      <c r="J5" s="188" t="s">
        <v>23</v>
      </c>
      <c r="K5" s="188" t="s">
        <v>24</v>
      </c>
      <c r="L5" s="188" t="s">
        <v>25</v>
      </c>
      <c r="M5" s="188" t="s">
        <v>26</v>
      </c>
      <c r="N5" s="12" t="s">
        <v>27</v>
      </c>
      <c r="O5" s="12" t="s">
        <v>28</v>
      </c>
      <c r="P5" s="188" t="s">
        <v>29</v>
      </c>
      <c r="Q5" s="188" t="s">
        <v>107</v>
      </c>
      <c r="R5" s="186" t="s">
        <v>6</v>
      </c>
    </row>
    <row r="6" spans="2:22" ht="14.25" customHeight="1">
      <c r="C6" s="210"/>
      <c r="D6" s="211"/>
      <c r="E6" s="241"/>
      <c r="F6" s="241"/>
      <c r="G6" s="241"/>
      <c r="H6" s="241"/>
      <c r="I6" s="241"/>
      <c r="J6" s="241"/>
      <c r="K6" s="241"/>
      <c r="L6" s="241"/>
      <c r="M6" s="241"/>
      <c r="N6" s="48" t="s">
        <v>103</v>
      </c>
      <c r="O6" s="48" t="s">
        <v>104</v>
      </c>
      <c r="P6" s="241"/>
      <c r="Q6" s="241"/>
      <c r="R6" s="242"/>
    </row>
    <row r="7" spans="2:22" ht="18.95" customHeight="1">
      <c r="C7" s="243" t="s">
        <v>116</v>
      </c>
      <c r="D7" s="244"/>
      <c r="E7" s="20">
        <v>100</v>
      </c>
      <c r="F7" s="14">
        <v>38.1</v>
      </c>
      <c r="G7" s="14">
        <v>24.7</v>
      </c>
      <c r="H7" s="14">
        <v>29.3</v>
      </c>
      <c r="I7" s="14">
        <v>30.9</v>
      </c>
      <c r="J7" s="14">
        <v>15.1</v>
      </c>
      <c r="K7" s="14">
        <v>20.3</v>
      </c>
      <c r="L7" s="14">
        <v>31.7</v>
      </c>
      <c r="M7" s="14">
        <v>20.6</v>
      </c>
      <c r="N7" s="14">
        <v>31.1</v>
      </c>
      <c r="O7" s="14">
        <v>17.2</v>
      </c>
      <c r="P7" s="14">
        <v>29</v>
      </c>
      <c r="Q7" s="14">
        <v>11.2</v>
      </c>
      <c r="R7" s="14">
        <v>12.5</v>
      </c>
      <c r="S7" t="s">
        <v>1</v>
      </c>
      <c r="T7" t="s">
        <v>1</v>
      </c>
      <c r="U7" t="s">
        <v>1</v>
      </c>
      <c r="V7" t="s">
        <v>1</v>
      </c>
    </row>
    <row r="8" spans="2:22" ht="18.95" customHeight="1">
      <c r="D8" s="11" t="s">
        <v>87</v>
      </c>
      <c r="E8" s="7">
        <v>100</v>
      </c>
      <c r="F8" s="6">
        <v>23</v>
      </c>
      <c r="G8" s="6">
        <v>5.2</v>
      </c>
      <c r="H8" s="6">
        <v>57</v>
      </c>
      <c r="I8" s="6">
        <v>41.1</v>
      </c>
      <c r="J8" s="6">
        <v>0.9</v>
      </c>
      <c r="K8" s="6">
        <v>2.2000000000000002</v>
      </c>
      <c r="L8" s="6">
        <v>1.5</v>
      </c>
      <c r="M8" s="6">
        <v>0.9</v>
      </c>
      <c r="N8" s="6">
        <v>1.4</v>
      </c>
      <c r="O8" s="6">
        <v>1.9</v>
      </c>
      <c r="P8" s="6">
        <v>5.5</v>
      </c>
      <c r="Q8" s="6">
        <v>1.2</v>
      </c>
      <c r="R8" s="6">
        <v>31</v>
      </c>
      <c r="S8" t="s">
        <v>1</v>
      </c>
      <c r="T8" t="s">
        <v>1</v>
      </c>
      <c r="U8" t="s">
        <v>1</v>
      </c>
      <c r="V8" t="s">
        <v>1</v>
      </c>
    </row>
    <row r="9" spans="2:22" ht="18.95" customHeight="1">
      <c r="D9" s="11" t="s">
        <v>88</v>
      </c>
      <c r="E9" s="7">
        <v>100</v>
      </c>
      <c r="F9" s="6">
        <v>32</v>
      </c>
      <c r="G9" s="6">
        <v>22</v>
      </c>
      <c r="H9" s="6">
        <v>54.4</v>
      </c>
      <c r="I9" s="6">
        <v>35.799999999999997</v>
      </c>
      <c r="J9" s="6">
        <v>8.4</v>
      </c>
      <c r="K9" s="6">
        <v>5.9</v>
      </c>
      <c r="L9" s="6">
        <v>7.4</v>
      </c>
      <c r="M9" s="6">
        <v>6.3</v>
      </c>
      <c r="N9" s="6">
        <v>16.899999999999999</v>
      </c>
      <c r="O9" s="6">
        <v>7.5</v>
      </c>
      <c r="P9" s="6">
        <v>12.5</v>
      </c>
      <c r="Q9" s="6">
        <v>7.1</v>
      </c>
      <c r="R9" s="6">
        <v>5.3</v>
      </c>
      <c r="S9" t="s">
        <v>1</v>
      </c>
      <c r="T9" t="s">
        <v>1</v>
      </c>
      <c r="U9" t="s">
        <v>1</v>
      </c>
      <c r="V9" t="s">
        <v>1</v>
      </c>
    </row>
    <row r="10" spans="2:22" ht="18.95" customHeight="1">
      <c r="D10" s="11" t="s">
        <v>89</v>
      </c>
      <c r="E10" s="7">
        <v>100</v>
      </c>
      <c r="F10" s="6">
        <v>25.8</v>
      </c>
      <c r="G10" s="6">
        <v>9.4</v>
      </c>
      <c r="H10" s="6">
        <v>29.4</v>
      </c>
      <c r="I10" s="6">
        <v>44.3</v>
      </c>
      <c r="J10" s="6">
        <v>1.6</v>
      </c>
      <c r="K10" s="6">
        <v>5.9</v>
      </c>
      <c r="L10" s="6">
        <v>4.8</v>
      </c>
      <c r="M10" s="6">
        <v>2.5</v>
      </c>
      <c r="N10" s="6">
        <v>13.2</v>
      </c>
      <c r="O10" s="6">
        <v>5</v>
      </c>
      <c r="P10" s="6">
        <v>80</v>
      </c>
      <c r="Q10" s="6">
        <v>1.8</v>
      </c>
      <c r="R10" s="6">
        <v>2.2999999999999998</v>
      </c>
      <c r="S10" t="s">
        <v>1</v>
      </c>
      <c r="T10" t="s">
        <v>1</v>
      </c>
      <c r="U10" t="s">
        <v>1</v>
      </c>
      <c r="V10" t="s">
        <v>1</v>
      </c>
    </row>
    <row r="11" spans="2:22" ht="18.95" customHeight="1">
      <c r="D11" s="11" t="s">
        <v>90</v>
      </c>
      <c r="E11" s="7">
        <v>100</v>
      </c>
      <c r="F11" s="6">
        <v>33.6</v>
      </c>
      <c r="G11" s="6">
        <v>23.2</v>
      </c>
      <c r="H11" s="6">
        <v>18.100000000000001</v>
      </c>
      <c r="I11" s="6">
        <v>19.3</v>
      </c>
      <c r="J11" s="6">
        <v>14.6</v>
      </c>
      <c r="K11" s="6">
        <v>22.1</v>
      </c>
      <c r="L11" s="6">
        <v>37.4</v>
      </c>
      <c r="M11" s="6">
        <v>20.3</v>
      </c>
      <c r="N11" s="6">
        <v>34.799999999999997</v>
      </c>
      <c r="O11" s="6">
        <v>19.2</v>
      </c>
      <c r="P11" s="6">
        <v>15.1</v>
      </c>
      <c r="Q11" s="6">
        <v>9.6</v>
      </c>
      <c r="R11" s="6">
        <v>10</v>
      </c>
      <c r="S11" t="s">
        <v>1</v>
      </c>
      <c r="T11" t="s">
        <v>1</v>
      </c>
      <c r="U11" t="s">
        <v>1</v>
      </c>
      <c r="V11" t="s">
        <v>1</v>
      </c>
    </row>
    <row r="12" spans="2:22" ht="18.95" customHeight="1">
      <c r="D12" s="11" t="s">
        <v>91</v>
      </c>
      <c r="E12" s="7">
        <v>100</v>
      </c>
      <c r="F12" s="6">
        <v>22.2</v>
      </c>
      <c r="G12" s="6">
        <v>4.5999999999999996</v>
      </c>
      <c r="H12" s="6">
        <v>21.2</v>
      </c>
      <c r="I12" s="6">
        <v>23</v>
      </c>
      <c r="J12" s="6">
        <v>7.9</v>
      </c>
      <c r="K12" s="6">
        <v>13.8</v>
      </c>
      <c r="L12" s="6">
        <v>24.7</v>
      </c>
      <c r="M12" s="6">
        <v>59.1</v>
      </c>
      <c r="N12" s="6">
        <v>15.7</v>
      </c>
      <c r="O12" s="6">
        <v>10</v>
      </c>
      <c r="P12" s="6">
        <v>18.399999999999999</v>
      </c>
      <c r="Q12" s="6">
        <v>9.8000000000000007</v>
      </c>
      <c r="R12" s="6">
        <v>3.5</v>
      </c>
      <c r="S12" t="s">
        <v>1</v>
      </c>
      <c r="T12" t="s">
        <v>1</v>
      </c>
      <c r="U12" t="s">
        <v>1</v>
      </c>
      <c r="V12" t="s">
        <v>1</v>
      </c>
    </row>
    <row r="13" spans="2:22" ht="18.95" customHeight="1">
      <c r="D13" s="11" t="s">
        <v>92</v>
      </c>
      <c r="E13" s="7">
        <v>100</v>
      </c>
      <c r="F13" s="6">
        <v>47.8</v>
      </c>
      <c r="G13" s="6">
        <v>27.1</v>
      </c>
      <c r="H13" s="6">
        <v>22.7</v>
      </c>
      <c r="I13" s="6">
        <v>33.299999999999997</v>
      </c>
      <c r="J13" s="6">
        <v>23</v>
      </c>
      <c r="K13" s="6">
        <v>12.1</v>
      </c>
      <c r="L13" s="6">
        <v>13.8</v>
      </c>
      <c r="M13" s="6">
        <v>25.2</v>
      </c>
      <c r="N13" s="6">
        <v>10.4</v>
      </c>
      <c r="O13" s="6">
        <v>11.5</v>
      </c>
      <c r="P13" s="6">
        <v>5.5</v>
      </c>
      <c r="Q13" s="6">
        <v>19.600000000000001</v>
      </c>
      <c r="R13" s="6">
        <v>4.4000000000000004</v>
      </c>
      <c r="S13" t="s">
        <v>1</v>
      </c>
      <c r="T13" t="s">
        <v>1</v>
      </c>
      <c r="U13" t="s">
        <v>1</v>
      </c>
      <c r="V13" t="s">
        <v>1</v>
      </c>
    </row>
    <row r="14" spans="2:22" ht="18.95" customHeight="1">
      <c r="D14" s="11" t="s">
        <v>93</v>
      </c>
      <c r="E14" s="7">
        <v>100</v>
      </c>
      <c r="F14" s="6">
        <v>33.9</v>
      </c>
      <c r="G14" s="6">
        <v>25.3</v>
      </c>
      <c r="H14" s="6">
        <v>22.9</v>
      </c>
      <c r="I14" s="6">
        <v>30.1</v>
      </c>
      <c r="J14" s="6">
        <v>9.9</v>
      </c>
      <c r="K14" s="6">
        <v>17.8</v>
      </c>
      <c r="L14" s="6">
        <v>12.8</v>
      </c>
      <c r="M14" s="6">
        <v>10.1</v>
      </c>
      <c r="N14" s="6">
        <v>26.3</v>
      </c>
      <c r="O14" s="6">
        <v>10.5</v>
      </c>
      <c r="P14" s="6">
        <v>16.3</v>
      </c>
      <c r="Q14" s="6">
        <v>11.8</v>
      </c>
      <c r="R14" s="6">
        <v>25.5</v>
      </c>
      <c r="S14" t="s">
        <v>1</v>
      </c>
      <c r="T14" t="s">
        <v>1</v>
      </c>
      <c r="U14" t="s">
        <v>1</v>
      </c>
      <c r="V14" t="s">
        <v>1</v>
      </c>
    </row>
    <row r="15" spans="2:22" ht="18.95" customHeight="1">
      <c r="B15" s="38"/>
      <c r="C15" s="237" t="s">
        <v>117</v>
      </c>
      <c r="D15" s="238"/>
      <c r="E15" s="20"/>
      <c r="F15" s="14"/>
      <c r="G15" s="14"/>
      <c r="H15" s="14"/>
      <c r="I15" s="14"/>
      <c r="J15" s="14"/>
      <c r="K15" s="14"/>
      <c r="L15" s="14"/>
      <c r="M15" s="14"/>
      <c r="N15" s="14"/>
      <c r="O15" s="14"/>
      <c r="P15" s="14"/>
      <c r="Q15" s="14"/>
      <c r="R15" s="14"/>
    </row>
    <row r="16" spans="2:22" ht="24.75" customHeight="1">
      <c r="B16" s="38"/>
      <c r="C16" s="239"/>
      <c r="D16" s="240"/>
      <c r="E16" s="7">
        <v>100</v>
      </c>
      <c r="F16" s="49">
        <v>27.2</v>
      </c>
      <c r="G16" s="49">
        <v>22.6</v>
      </c>
      <c r="H16" s="49">
        <v>28.4</v>
      </c>
      <c r="I16" s="49">
        <v>30.7</v>
      </c>
      <c r="J16" s="49">
        <v>19.899999999999999</v>
      </c>
      <c r="K16" s="49">
        <v>20.2</v>
      </c>
      <c r="L16" s="49">
        <v>32.9</v>
      </c>
      <c r="M16" s="49">
        <v>20.7</v>
      </c>
      <c r="N16" s="49">
        <v>38.6</v>
      </c>
      <c r="O16" s="49">
        <v>22.4</v>
      </c>
      <c r="P16" s="49">
        <v>26.8</v>
      </c>
      <c r="Q16" s="49">
        <v>10.3</v>
      </c>
      <c r="R16" s="49">
        <v>9</v>
      </c>
    </row>
    <row r="17" spans="3:20" ht="18.75" customHeight="1">
      <c r="D17" s="11" t="s">
        <v>87</v>
      </c>
      <c r="E17" s="7">
        <v>100</v>
      </c>
      <c r="F17" s="49">
        <v>11.4</v>
      </c>
      <c r="G17" s="49">
        <v>5.3</v>
      </c>
      <c r="H17" s="49">
        <v>44.3</v>
      </c>
      <c r="I17" s="49">
        <v>45.4</v>
      </c>
      <c r="J17" s="49">
        <v>4.2</v>
      </c>
      <c r="K17" s="49">
        <v>6.3</v>
      </c>
      <c r="L17" s="49">
        <v>5.4</v>
      </c>
      <c r="M17" s="49">
        <v>2.5</v>
      </c>
      <c r="N17" s="49">
        <v>2.6</v>
      </c>
      <c r="O17" s="49">
        <v>1.3</v>
      </c>
      <c r="P17" s="49">
        <v>4.4000000000000004</v>
      </c>
      <c r="Q17" s="49">
        <v>2.5</v>
      </c>
      <c r="R17" s="49">
        <v>23.1</v>
      </c>
    </row>
    <row r="18" spans="3:20" ht="18.75" customHeight="1">
      <c r="D18" s="11" t="s">
        <v>88</v>
      </c>
      <c r="E18" s="7">
        <v>100</v>
      </c>
      <c r="F18" s="49">
        <v>25.1</v>
      </c>
      <c r="G18" s="49">
        <v>16</v>
      </c>
      <c r="H18" s="49">
        <v>49.3</v>
      </c>
      <c r="I18" s="49">
        <v>36</v>
      </c>
      <c r="J18" s="49">
        <v>13.1</v>
      </c>
      <c r="K18" s="49">
        <v>8.1999999999999993</v>
      </c>
      <c r="L18" s="49">
        <v>6.7</v>
      </c>
      <c r="M18" s="49">
        <v>6.9</v>
      </c>
      <c r="N18" s="49">
        <v>28.1</v>
      </c>
      <c r="O18" s="49">
        <v>12.3</v>
      </c>
      <c r="P18" s="49">
        <v>13.9</v>
      </c>
      <c r="Q18" s="49">
        <v>10.6</v>
      </c>
      <c r="R18" s="49">
        <v>6.6</v>
      </c>
    </row>
    <row r="19" spans="3:20" ht="18.75" customHeight="1">
      <c r="D19" s="11" t="s">
        <v>89</v>
      </c>
      <c r="E19" s="7">
        <v>100</v>
      </c>
      <c r="F19" s="49">
        <v>17.2</v>
      </c>
      <c r="G19" s="49">
        <v>7.4</v>
      </c>
      <c r="H19" s="49">
        <v>30.3</v>
      </c>
      <c r="I19" s="49">
        <v>37.799999999999997</v>
      </c>
      <c r="J19" s="49">
        <v>3.7</v>
      </c>
      <c r="K19" s="49">
        <v>2.1</v>
      </c>
      <c r="L19" s="49">
        <v>4.5</v>
      </c>
      <c r="M19" s="49">
        <v>1.4</v>
      </c>
      <c r="N19" s="49">
        <v>16.100000000000001</v>
      </c>
      <c r="O19" s="49">
        <v>6.4</v>
      </c>
      <c r="P19" s="49">
        <v>77.099999999999994</v>
      </c>
      <c r="Q19" s="49">
        <v>1.4</v>
      </c>
      <c r="R19" s="49">
        <v>2.6</v>
      </c>
    </row>
    <row r="20" spans="3:20" ht="18.75" customHeight="1">
      <c r="D20" s="11" t="s">
        <v>90</v>
      </c>
      <c r="E20" s="7">
        <v>100</v>
      </c>
      <c r="F20" s="49">
        <v>24.8</v>
      </c>
      <c r="G20" s="49">
        <v>22.4</v>
      </c>
      <c r="H20" s="49">
        <v>17.7</v>
      </c>
      <c r="I20" s="49">
        <v>18.5</v>
      </c>
      <c r="J20" s="49">
        <v>19.100000000000001</v>
      </c>
      <c r="K20" s="49">
        <v>24.1</v>
      </c>
      <c r="L20" s="49">
        <v>39.200000000000003</v>
      </c>
      <c r="M20" s="49">
        <v>19.600000000000001</v>
      </c>
      <c r="N20" s="49">
        <v>41.1</v>
      </c>
      <c r="O20" s="49">
        <v>23.7</v>
      </c>
      <c r="P20" s="49">
        <v>12.8</v>
      </c>
      <c r="Q20" s="49">
        <v>7.9</v>
      </c>
      <c r="R20" s="49">
        <v>7.4</v>
      </c>
    </row>
    <row r="21" spans="3:20" ht="18.75" customHeight="1">
      <c r="D21" s="11" t="s">
        <v>91</v>
      </c>
      <c r="E21" s="7">
        <v>100</v>
      </c>
      <c r="F21" s="49">
        <v>23.2</v>
      </c>
      <c r="G21" s="49">
        <v>9.4</v>
      </c>
      <c r="H21" s="49">
        <v>15.2</v>
      </c>
      <c r="I21" s="49">
        <v>21.1</v>
      </c>
      <c r="J21" s="49">
        <v>25</v>
      </c>
      <c r="K21" s="49">
        <v>20.2</v>
      </c>
      <c r="L21" s="49">
        <v>33</v>
      </c>
      <c r="M21" s="49">
        <v>46.2</v>
      </c>
      <c r="N21" s="49">
        <v>28.1</v>
      </c>
      <c r="O21" s="49">
        <v>16.600000000000001</v>
      </c>
      <c r="P21" s="49">
        <v>7</v>
      </c>
      <c r="Q21" s="49">
        <v>5.0999999999999996</v>
      </c>
      <c r="R21" s="49">
        <v>2.1</v>
      </c>
    </row>
    <row r="22" spans="3:20" ht="18.75" customHeight="1">
      <c r="D22" s="11" t="s">
        <v>92</v>
      </c>
      <c r="E22" s="7">
        <v>100</v>
      </c>
      <c r="F22" s="49">
        <v>32.5</v>
      </c>
      <c r="G22" s="49">
        <v>19.899999999999999</v>
      </c>
      <c r="H22" s="49">
        <v>28.7</v>
      </c>
      <c r="I22" s="49">
        <v>33.9</v>
      </c>
      <c r="J22" s="49">
        <v>25.7</v>
      </c>
      <c r="K22" s="49">
        <v>6.4</v>
      </c>
      <c r="L22" s="49">
        <v>11.4</v>
      </c>
      <c r="M22" s="49">
        <v>28</v>
      </c>
      <c r="N22" s="49">
        <v>14.3</v>
      </c>
      <c r="O22" s="49">
        <v>16.5</v>
      </c>
      <c r="P22" s="49">
        <v>2.8</v>
      </c>
      <c r="Q22" s="49">
        <v>21.6</v>
      </c>
      <c r="R22" s="49">
        <v>2.9</v>
      </c>
    </row>
    <row r="23" spans="3:20" ht="18.75" customHeight="1">
      <c r="C23" s="37"/>
      <c r="D23" s="50" t="s">
        <v>93</v>
      </c>
      <c r="E23" s="22">
        <v>100</v>
      </c>
      <c r="F23" s="23">
        <v>25.1</v>
      </c>
      <c r="G23" s="23">
        <v>22.1</v>
      </c>
      <c r="H23" s="23">
        <v>15.3</v>
      </c>
      <c r="I23" s="23">
        <v>24.3</v>
      </c>
      <c r="J23" s="23">
        <v>12.3</v>
      </c>
      <c r="K23" s="23">
        <v>13.7</v>
      </c>
      <c r="L23" s="23">
        <v>14.8</v>
      </c>
      <c r="M23" s="23">
        <v>12.5</v>
      </c>
      <c r="N23" s="23">
        <v>37</v>
      </c>
      <c r="O23" s="23">
        <v>14.5</v>
      </c>
      <c r="P23" s="23">
        <v>8.5</v>
      </c>
      <c r="Q23" s="23">
        <v>8.5</v>
      </c>
      <c r="R23" s="23">
        <v>11.9</v>
      </c>
    </row>
    <row r="24" spans="3:20">
      <c r="C24" s="42" t="s">
        <v>100</v>
      </c>
      <c r="D24" s="42"/>
      <c r="E24" s="42"/>
      <c r="F24" s="42"/>
      <c r="G24" s="42"/>
      <c r="H24" s="42"/>
      <c r="I24" s="42"/>
      <c r="J24" s="42"/>
      <c r="K24" s="42"/>
      <c r="L24" s="42"/>
      <c r="M24" s="42"/>
      <c r="N24" s="42"/>
      <c r="O24" s="42"/>
      <c r="P24" s="42"/>
      <c r="Q24" s="42"/>
      <c r="R24" s="42"/>
      <c r="S24" s="42"/>
      <c r="T24" s="42"/>
    </row>
    <row r="25" spans="3:20">
      <c r="C25" s="42" t="s">
        <v>101</v>
      </c>
      <c r="D25" s="42"/>
      <c r="E25" s="42"/>
      <c r="F25" s="42"/>
      <c r="G25" s="42"/>
      <c r="H25" s="42"/>
      <c r="I25" s="42"/>
      <c r="J25" s="42"/>
      <c r="K25" s="42"/>
      <c r="L25" s="42"/>
      <c r="M25" s="42"/>
      <c r="N25" s="42"/>
      <c r="O25" s="42"/>
      <c r="P25" s="42"/>
      <c r="Q25" s="42"/>
      <c r="R25" s="42"/>
      <c r="S25" s="42"/>
      <c r="T25" s="42"/>
    </row>
    <row r="26" spans="3:20">
      <c r="C26" s="46" t="s">
        <v>102</v>
      </c>
      <c r="D26" s="44"/>
      <c r="E26" s="44"/>
      <c r="F26" s="44"/>
      <c r="G26" s="44"/>
      <c r="H26" s="44"/>
      <c r="I26" s="44"/>
      <c r="J26" s="44"/>
      <c r="K26" s="44"/>
      <c r="L26" s="44"/>
      <c r="M26" s="44"/>
      <c r="N26" s="44"/>
      <c r="O26" s="44"/>
      <c r="P26" s="44"/>
      <c r="Q26" s="44"/>
      <c r="R26" s="44"/>
      <c r="S26" s="44"/>
      <c r="T26" s="44"/>
    </row>
    <row r="27" spans="3:20">
      <c r="C27" s="46"/>
      <c r="D27" s="44"/>
      <c r="E27" s="44"/>
      <c r="F27" s="44"/>
      <c r="G27" s="44"/>
      <c r="H27" s="44"/>
      <c r="I27" s="44"/>
      <c r="J27" s="44"/>
      <c r="K27" s="44"/>
      <c r="L27" s="44"/>
      <c r="M27" s="44"/>
      <c r="N27" s="44"/>
      <c r="O27" s="44"/>
      <c r="P27" s="44"/>
      <c r="Q27" s="44"/>
      <c r="R27" s="44"/>
      <c r="S27" s="44"/>
      <c r="T27" s="44"/>
    </row>
    <row r="28" spans="3:20">
      <c r="C28" s="46"/>
      <c r="D28" s="44"/>
      <c r="E28" s="44"/>
      <c r="F28" s="44"/>
      <c r="G28" s="44"/>
      <c r="H28" s="44"/>
      <c r="I28" s="44"/>
      <c r="J28" s="44"/>
      <c r="K28" s="44"/>
      <c r="L28" s="44"/>
      <c r="M28" s="44"/>
      <c r="N28" s="44"/>
      <c r="O28" s="44"/>
      <c r="P28" s="44"/>
      <c r="Q28" s="44"/>
      <c r="R28" s="44"/>
      <c r="S28" s="44"/>
      <c r="T28" s="44"/>
    </row>
    <row r="31" spans="3:20" ht="18.75" customHeight="1"/>
    <row r="32" spans="3:20" ht="18.75" customHeight="1"/>
    <row r="33" ht="18.75" customHeight="1"/>
  </sheetData>
  <mergeCells count="15">
    <mergeCell ref="C15:D16"/>
    <mergeCell ref="Q5:Q6"/>
    <mergeCell ref="R5:R6"/>
    <mergeCell ref="C7:D7"/>
    <mergeCell ref="C5:D6"/>
    <mergeCell ref="J5:J6"/>
    <mergeCell ref="K5:K6"/>
    <mergeCell ref="L5:L6"/>
    <mergeCell ref="M5:M6"/>
    <mergeCell ref="P5:P6"/>
    <mergeCell ref="E5:E6"/>
    <mergeCell ref="F5:F6"/>
    <mergeCell ref="G5:G6"/>
    <mergeCell ref="H5:H6"/>
    <mergeCell ref="I5:I6"/>
  </mergeCells>
  <phoneticPr fontId="1"/>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28" sqref="S28"/>
    </sheetView>
  </sheetViews>
  <sheetFormatPr defaultRowHeight="18.75"/>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H4" sqref="H4"/>
    </sheetView>
  </sheetViews>
  <sheetFormatPr defaultRowHeight="18.75"/>
  <sheetData>
    <row r="2" spans="2:2">
      <c r="B2" s="85" t="s">
        <v>341</v>
      </c>
    </row>
    <row r="3" spans="2:2">
      <c r="B3" s="85" t="s">
        <v>142</v>
      </c>
    </row>
    <row r="4" spans="2:2">
      <c r="B4" s="85" t="s">
        <v>143</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5</vt:i4>
      </vt:variant>
    </vt:vector>
  </HeadingPairs>
  <TitlesOfParts>
    <vt:vector size="38" baseType="lpstr">
      <vt:lpstr>事表１</vt:lpstr>
      <vt:lpstr>事図１</vt:lpstr>
      <vt:lpstr>事表２</vt:lpstr>
      <vt:lpstr>事表３</vt:lpstr>
      <vt:lpstr>事表４</vt:lpstr>
      <vt:lpstr>事表５</vt:lpstr>
      <vt:lpstr>事表６</vt:lpstr>
      <vt:lpstr>事図２－１</vt:lpstr>
      <vt:lpstr>事図２－２①</vt:lpstr>
      <vt:lpstr>事図２－２②</vt:lpstr>
      <vt:lpstr>事図２－２③</vt:lpstr>
      <vt:lpstr>事図２－２④</vt:lpstr>
      <vt:lpstr>事表７</vt:lpstr>
      <vt:lpstr>個図３</vt:lpstr>
      <vt:lpstr>個表８</vt:lpstr>
      <vt:lpstr>個図４</vt:lpstr>
      <vt:lpstr>個表９－１</vt:lpstr>
      <vt:lpstr>個表９－２</vt:lpstr>
      <vt:lpstr>個図５</vt:lpstr>
      <vt:lpstr>個表１０</vt:lpstr>
      <vt:lpstr>個表１１</vt:lpstr>
      <vt:lpstr>個表１２</vt:lpstr>
      <vt:lpstr>個表１３</vt:lpstr>
      <vt:lpstr>個表１４</vt:lpstr>
      <vt:lpstr>個表１５</vt:lpstr>
      <vt:lpstr>個図６</vt:lpstr>
      <vt:lpstr>個表１６</vt:lpstr>
      <vt:lpstr>個表１７</vt:lpstr>
      <vt:lpstr>個図７</vt:lpstr>
      <vt:lpstr>個表１８</vt:lpstr>
      <vt:lpstr>個図８</vt:lpstr>
      <vt:lpstr>個図９</vt:lpstr>
      <vt:lpstr>個表１９</vt:lpstr>
      <vt:lpstr>事表１!Print_Area</vt:lpstr>
      <vt:lpstr>事表３!Print_Area</vt:lpstr>
      <vt:lpstr>事表５!Print_Area</vt:lpstr>
      <vt:lpstr>事表６!Print_Area</vt:lpstr>
      <vt:lpstr>事表７!Print_Area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2020-10-22T07:44:56Z</cp:lastPrinted>
  <dcterms:created xsi:type="dcterms:W3CDTF">2020-09-21T06:47:04Z</dcterms:created>
  <dcterms:modified xsi:type="dcterms:W3CDTF">2021-02-10T04:22:46Z</dcterms:modified>
</cp:coreProperties>
</file>