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2.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3.xml" ContentType="application/vnd.openxmlformats-officedocument.drawingml.chart+xml"/>
  <Override PartName="/xl/drawings/drawing1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autoCompressPictures="0"/>
  <mc:AlternateContent xmlns:mc="http://schemas.openxmlformats.org/markup-compatibility/2006">
    <mc:Choice Requires="x15">
      <x15ac:absPath xmlns:x15ac="http://schemas.microsoft.com/office/spreadsheetml/2010/11/ac" url="\\v-3fa8.lansys.mhlw.go.jp\c\課3\12614000_政策統括官　賃金福祉統計室\就労条件係\B文書\令和５年調査\11 概況\11 HP掲載\仮掲載依頼_231026\"/>
    </mc:Choice>
  </mc:AlternateContent>
  <xr:revisionPtr revIDLastSave="0" documentId="13_ncr:1_{3FCA9E74-DDCA-496C-AFEB-515834559DAC}" xr6:coauthVersionLast="47" xr6:coauthVersionMax="47" xr10:uidLastSave="{00000000-0000-0000-0000-000000000000}"/>
  <bookViews>
    <workbookView xWindow="-120" yWindow="-120" windowWidth="29040" windowHeight="15840" tabRatio="848" xr2:uid="{00000000-000D-0000-FFFF-FFFF00000000}"/>
  </bookViews>
  <sheets>
    <sheet name="第１表" sheetId="1" r:id="rId1"/>
    <sheet name="第２表" sheetId="6" r:id="rId2"/>
    <sheet name="第３表" sheetId="49" r:id="rId3"/>
    <sheet name="第４表" sheetId="3" r:id="rId4"/>
    <sheet name="第５表" sheetId="56" r:id="rId5"/>
    <sheet name="第６表" sheetId="8" r:id="rId6"/>
    <sheet name="第７表" sheetId="7" r:id="rId7"/>
    <sheet name="第８表" sheetId="10" r:id="rId8"/>
    <sheet name="第９表" sheetId="50" r:id="rId9"/>
    <sheet name="第10表" sheetId="11" r:id="rId10"/>
    <sheet name="第11表" sheetId="12" r:id="rId11"/>
    <sheet name="第12表" sheetId="51" r:id="rId12"/>
    <sheet name="第13表" sheetId="57" r:id="rId13"/>
    <sheet name="第14表" sheetId="16" r:id="rId14"/>
    <sheet name="第15表" sheetId="17" r:id="rId15"/>
    <sheet name="第16表" sheetId="69" r:id="rId16"/>
    <sheet name="第17表 " sheetId="70" r:id="rId17"/>
    <sheet name="第18表 " sheetId="71" r:id="rId18"/>
    <sheet name="第19表 " sheetId="72" r:id="rId19"/>
    <sheet name="第20表 " sheetId="73" r:id="rId20"/>
    <sheet name="第21表 " sheetId="74" r:id="rId21"/>
    <sheet name="第22表" sheetId="75" r:id="rId22"/>
    <sheet name="第23表 " sheetId="76" r:id="rId23"/>
  </sheets>
  <definedNames>
    <definedName name="_xlnm.Print_Area" localSheetId="9">第10表!$A$1:$J$19</definedName>
    <definedName name="_xlnm.Print_Area" localSheetId="10">第11表!$A$1:$J$18</definedName>
    <definedName name="_xlnm.Print_Area" localSheetId="11">第12表!$A$1:$J$20</definedName>
    <definedName name="_xlnm.Print_Area" localSheetId="12">第13表!$A$1:$O$41</definedName>
    <definedName name="_xlnm.Print_Area" localSheetId="13">第14表!$A$1:$K$22</definedName>
    <definedName name="_xlnm.Print_Area" localSheetId="15">第16表!$A$1:$K$38</definedName>
    <definedName name="_xlnm.Print_Area" localSheetId="19">'第20表 '!$A$1:$J$57</definedName>
    <definedName name="_xlnm.Print_Area" localSheetId="20">'第21表 '!$A$1:$J$36</definedName>
    <definedName name="_xlnm.Print_Area" localSheetId="1">第２表!$A$1:$K$20</definedName>
    <definedName name="_xlnm.Print_Area" localSheetId="2">第３表!$A$1:$K$19</definedName>
    <definedName name="_xlnm.Print_Area" localSheetId="3">第４表!$A$1:$Q$20</definedName>
    <definedName name="_xlnm.Print_Area" localSheetId="4">第５表!$A$1:$H$34</definedName>
    <definedName name="_xlnm.Print_Area" localSheetId="7">第８表!$A$1:$I$21</definedName>
    <definedName name="_xlnm.Print_Area" localSheetId="8">第９表!$A$1:$I$19</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<sst xmlns="http://schemas.openxmlformats.org/spreadsheetml/2006/main" count="747" uniqueCount="372">
  <si>
    <t>（単位：時間、分）</t>
    <rPh sb="1" eb="3">
      <t>タンイ</t>
    </rPh>
    <rPh sb="4" eb="6">
      <t>ジカン</t>
    </rPh>
    <rPh sb="7" eb="8">
      <t>フン</t>
    </rPh>
    <phoneticPr fontId="2"/>
  </si>
  <si>
    <t>１日の所定労働時間</t>
    <phoneticPr fontId="2"/>
  </si>
  <si>
    <t>週所定労働時間</t>
    <phoneticPr fontId="2"/>
  </si>
  <si>
    <r>
      <t>１企業平均</t>
    </r>
    <r>
      <rPr>
        <vertAlign val="superscript"/>
        <sz val="10"/>
        <rFont val="ＭＳ 明朝"/>
        <family val="1"/>
        <charset val="128"/>
      </rPr>
      <t>1)</t>
    </r>
    <rPh sb="1" eb="3">
      <t>キギョウ</t>
    </rPh>
    <phoneticPr fontId="2"/>
  </si>
  <si>
    <r>
      <t>労働者１人平均</t>
    </r>
    <r>
      <rPr>
        <vertAlign val="superscript"/>
        <sz val="10"/>
        <rFont val="ＭＳ 明朝"/>
        <family val="1"/>
        <charset val="128"/>
      </rPr>
      <t>2)</t>
    </r>
    <phoneticPr fontId="2"/>
  </si>
  <si>
    <r>
      <t>１企業平均</t>
    </r>
    <r>
      <rPr>
        <vertAlign val="superscript"/>
        <sz val="10"/>
        <rFont val="ＭＳ 明朝"/>
        <family val="1"/>
        <charset val="128"/>
      </rPr>
      <t>1)</t>
    </r>
    <phoneticPr fontId="2"/>
  </si>
  <si>
    <t>：</t>
  </si>
  <si>
    <t>年間休日総数階級</t>
    <rPh sb="0" eb="2">
      <t>ネンカン</t>
    </rPh>
    <rPh sb="2" eb="4">
      <t>キュウジツ</t>
    </rPh>
    <rPh sb="4" eb="6">
      <t>ソウスウ</t>
    </rPh>
    <rPh sb="6" eb="8">
      <t>カイキュウ</t>
    </rPh>
    <phoneticPr fontId="8"/>
  </si>
  <si>
    <t>69日　　以下</t>
    <rPh sb="2" eb="3">
      <t>ニチ</t>
    </rPh>
    <rPh sb="5" eb="7">
      <t>イカ</t>
    </rPh>
    <phoneticPr fontId="11"/>
  </si>
  <si>
    <t>70～　　79日</t>
    <rPh sb="7" eb="8">
      <t>ヒ</t>
    </rPh>
    <phoneticPr fontId="11"/>
  </si>
  <si>
    <t>80～　　89日</t>
    <rPh sb="7" eb="8">
      <t>ヒ</t>
    </rPh>
    <phoneticPr fontId="11"/>
  </si>
  <si>
    <t>90～　　99日</t>
    <rPh sb="7" eb="8">
      <t>ヒ</t>
    </rPh>
    <phoneticPr fontId="11"/>
  </si>
  <si>
    <t>100～　　109日</t>
    <rPh sb="9" eb="10">
      <t>ヒ</t>
    </rPh>
    <phoneticPr fontId="11"/>
  </si>
  <si>
    <t>110～　　119日</t>
    <rPh sb="9" eb="10">
      <t>ヒ</t>
    </rPh>
    <phoneticPr fontId="11"/>
  </si>
  <si>
    <t>120～　　129日</t>
    <rPh sb="9" eb="10">
      <t>ヒ</t>
    </rPh>
    <phoneticPr fontId="11"/>
  </si>
  <si>
    <t>130日　　以上</t>
    <rPh sb="3" eb="4">
      <t>ヒ</t>
    </rPh>
    <rPh sb="6" eb="8">
      <t>イジョウ</t>
    </rPh>
    <phoneticPr fontId="11"/>
  </si>
  <si>
    <t>　　　　　　　　　　</t>
    <phoneticPr fontId="8"/>
  </si>
  <si>
    <t>（単位：％）</t>
    <phoneticPr fontId="11"/>
  </si>
  <si>
    <t>注：1)「付与日数」は、繰越日数を除く。</t>
    <rPh sb="17" eb="18">
      <t>ノゾ</t>
    </rPh>
    <phoneticPr fontId="8"/>
  </si>
  <si>
    <t xml:space="preserve">    3)「取得率」は、取得日数計／付与日数計×100(％)である。</t>
    <rPh sb="13" eb="15">
      <t>シュトク</t>
    </rPh>
    <rPh sb="15" eb="17">
      <t>ニッスウ</t>
    </rPh>
    <rPh sb="17" eb="18">
      <t>ケイ</t>
    </rPh>
    <rPh sb="23" eb="24">
      <t>ケイ</t>
    </rPh>
    <phoneticPr fontId="11"/>
  </si>
  <si>
    <t>第１表　１日及び週所定労働時間</t>
    <phoneticPr fontId="6"/>
  </si>
  <si>
    <t>（単位：％）</t>
  </si>
  <si>
    <t>企業規模・年</t>
    <phoneticPr fontId="4"/>
  </si>
  <si>
    <t>（単位：％）</t>
    <rPh sb="1" eb="3">
      <t>タンイ</t>
    </rPh>
    <phoneticPr fontId="2"/>
  </si>
  <si>
    <t>何らかの
週休２日制</t>
    <rPh sb="5" eb="6">
      <t>シュウ</t>
    </rPh>
    <rPh sb="6" eb="7">
      <t>キュウ</t>
    </rPh>
    <rPh sb="8" eb="9">
      <t>ニチ</t>
    </rPh>
    <rPh sb="9" eb="10">
      <t>セイ</t>
    </rPh>
    <phoneticPr fontId="6"/>
  </si>
  <si>
    <t>第３表　週休制の形態別適用労働者割合</t>
    <rPh sb="0" eb="1">
      <t>ダイ</t>
    </rPh>
    <rPh sb="2" eb="3">
      <t>ヒョウ</t>
    </rPh>
    <phoneticPr fontId="8"/>
  </si>
  <si>
    <t>第５表　労働者１人平均年次有給休暇の取得状況</t>
    <phoneticPr fontId="8"/>
  </si>
  <si>
    <t>特別休暇制度の種類（複数回答）</t>
    <rPh sb="0" eb="2">
      <t>トクベツ</t>
    </rPh>
    <rPh sb="2" eb="4">
      <t>キュウカ</t>
    </rPh>
    <rPh sb="4" eb="6">
      <t>セイド</t>
    </rPh>
    <rPh sb="7" eb="9">
      <t>シュルイ</t>
    </rPh>
    <rPh sb="10" eb="12">
      <t>フクスウ</t>
    </rPh>
    <rPh sb="12" eb="14">
      <t>カイトウ</t>
    </rPh>
    <phoneticPr fontId="11"/>
  </si>
  <si>
    <t>フレックス　　　タイム制</t>
    <rPh sb="11" eb="12">
      <t>セイ</t>
    </rPh>
    <phoneticPr fontId="9"/>
  </si>
  <si>
    <t>第９表　変形労働時間制の有無、種類別適用労働者割合</t>
    <rPh sb="0" eb="1">
      <t>ダイ</t>
    </rPh>
    <rPh sb="2" eb="3">
      <t>ヒョウ</t>
    </rPh>
    <phoneticPr fontId="8"/>
  </si>
  <si>
    <t/>
  </si>
  <si>
    <t>みなし労働時間制の種類（複数回答）</t>
    <rPh sb="3" eb="5">
      <t>ロウドウ</t>
    </rPh>
    <rPh sb="5" eb="8">
      <t>ジカンセイ</t>
    </rPh>
    <rPh sb="9" eb="11">
      <t>シュルイ</t>
    </rPh>
    <rPh sb="12" eb="14">
      <t>フクスウ</t>
    </rPh>
    <rPh sb="14" eb="16">
      <t>カイトウ</t>
    </rPh>
    <phoneticPr fontId="20"/>
  </si>
  <si>
    <t>専門業務型
裁量労働制</t>
    <rPh sb="0" eb="2">
      <t>センモン</t>
    </rPh>
    <rPh sb="2" eb="4">
      <t>ギョウム</t>
    </rPh>
    <rPh sb="4" eb="5">
      <t>ガタ</t>
    </rPh>
    <rPh sb="6" eb="8">
      <t>サイリョウ</t>
    </rPh>
    <rPh sb="8" eb="10">
      <t>ロウドウ</t>
    </rPh>
    <rPh sb="10" eb="11">
      <t>セイ</t>
    </rPh>
    <phoneticPr fontId="6"/>
  </si>
  <si>
    <t>企画業務型
裁量労働制</t>
    <rPh sb="0" eb="2">
      <t>キカク</t>
    </rPh>
    <rPh sb="2" eb="4">
      <t>ギョウム</t>
    </rPh>
    <rPh sb="4" eb="5">
      <t>ガタ</t>
    </rPh>
    <rPh sb="6" eb="8">
      <t>サイリョウ</t>
    </rPh>
    <rPh sb="8" eb="11">
      <t>ロウドウセイ</t>
    </rPh>
    <phoneticPr fontId="6"/>
  </si>
  <si>
    <t>第10表　みなし労働時間制の有無、種類別採用企業割合</t>
    <phoneticPr fontId="8"/>
  </si>
  <si>
    <t>企業規模・年　　　　　</t>
    <rPh sb="0" eb="2">
      <t>キギョウ</t>
    </rPh>
    <rPh sb="2" eb="4">
      <t>キボ</t>
    </rPh>
    <phoneticPr fontId="18"/>
  </si>
  <si>
    <t>第４表  年間休日総数階級別企業割合、１企業平均年間休日総数及び労働者１人平均年間休日総数</t>
    <rPh sb="0" eb="1">
      <t>ダイ</t>
    </rPh>
    <rPh sb="2" eb="3">
      <t>ヒョウ</t>
    </rPh>
    <rPh sb="5" eb="7">
      <t>ネンカン</t>
    </rPh>
    <rPh sb="7" eb="9">
      <t>キュウジツ</t>
    </rPh>
    <rPh sb="9" eb="11">
      <t>ソウスウ</t>
    </rPh>
    <rPh sb="11" eb="14">
      <t>カイキュウベツ</t>
    </rPh>
    <rPh sb="14" eb="16">
      <t>キギョウ</t>
    </rPh>
    <rPh sb="16" eb="18">
      <t>ワリアイ</t>
    </rPh>
    <rPh sb="20" eb="22">
      <t>キギョウ</t>
    </rPh>
    <rPh sb="22" eb="24">
      <t>ヘイキン</t>
    </rPh>
    <rPh sb="24" eb="26">
      <t>ネンカン</t>
    </rPh>
    <rPh sb="26" eb="28">
      <t>キュウジツ</t>
    </rPh>
    <rPh sb="28" eb="30">
      <t>ソウスウ</t>
    </rPh>
    <rPh sb="30" eb="31">
      <t>オヨ</t>
    </rPh>
    <rPh sb="32" eb="35">
      <t>ロウドウシャ</t>
    </rPh>
    <rPh sb="36" eb="37">
      <t>ニン</t>
    </rPh>
    <rPh sb="37" eb="39">
      <t>ヘイキン</t>
    </rPh>
    <rPh sb="39" eb="41">
      <t>ネンカン</t>
    </rPh>
    <rPh sb="41" eb="43">
      <t>キュウジツ</t>
    </rPh>
    <rPh sb="43" eb="45">
      <t>ソウスウ</t>
    </rPh>
    <phoneticPr fontId="9"/>
  </si>
  <si>
    <t>みなし労働時間制の種類</t>
    <rPh sb="3" eb="5">
      <t>ロウドウ</t>
    </rPh>
    <rPh sb="5" eb="7">
      <t>ジカン</t>
    </rPh>
    <rPh sb="7" eb="8">
      <t>セイ</t>
    </rPh>
    <rPh sb="9" eb="11">
      <t>シュルイ</t>
    </rPh>
    <phoneticPr fontId="8"/>
  </si>
  <si>
    <t>企業規模・年　　　</t>
    <rPh sb="0" eb="2">
      <t>キギョウ</t>
    </rPh>
    <rPh sb="2" eb="4">
      <t>キボ</t>
    </rPh>
    <rPh sb="5" eb="6">
      <t>ネン</t>
    </rPh>
    <phoneticPr fontId="18"/>
  </si>
  <si>
    <t>労働者計</t>
    <rPh sb="0" eb="3">
      <t>ロウドウシャ</t>
    </rPh>
    <rPh sb="3" eb="4">
      <t>ケイ</t>
    </rPh>
    <phoneticPr fontId="6"/>
  </si>
  <si>
    <t>第11表　みなし労働時間制の有無、種類別適用労働者割合</t>
    <phoneticPr fontId="8"/>
  </si>
  <si>
    <t>企業規模・年</t>
    <phoneticPr fontId="21"/>
  </si>
  <si>
    <t>定めて
いない</t>
    <rPh sb="0" eb="1">
      <t>サダ</t>
    </rPh>
    <phoneticPr fontId="21"/>
  </si>
  <si>
    <t>時間外労働の割増賃金率の定め方</t>
    <rPh sb="14" eb="15">
      <t>カタ</t>
    </rPh>
    <phoneticPr fontId="8"/>
  </si>
  <si>
    <t>25％</t>
    <phoneticPr fontId="8"/>
  </si>
  <si>
    <t>26％以上</t>
    <rPh sb="3" eb="5">
      <t>イジョウ</t>
    </rPh>
    <phoneticPr fontId="8"/>
  </si>
  <si>
    <t xml:space="preserve"> </t>
    <phoneticPr fontId="8"/>
  </si>
  <si>
    <t xml:space="preserve"> </t>
    <phoneticPr fontId="8"/>
  </si>
  <si>
    <t xml:space="preserve"> (単位：％)</t>
    <phoneticPr fontId="21"/>
  </si>
  <si>
    <t xml:space="preserve">  (単位：％)</t>
    <phoneticPr fontId="21"/>
  </si>
  <si>
    <t>定めて
いない</t>
    <rPh sb="0" eb="1">
      <t>サダ</t>
    </rPh>
    <phoneticPr fontId="14"/>
  </si>
  <si>
    <t>25～
49％</t>
    <phoneticPr fontId="14"/>
  </si>
  <si>
    <t>50％
以上</t>
    <rPh sb="4" eb="6">
      <t>イジョウ</t>
    </rPh>
    <phoneticPr fontId="14"/>
  </si>
  <si>
    <t>時間外労働の割増賃金率階級</t>
    <rPh sb="11" eb="13">
      <t>カイキュウ</t>
    </rPh>
    <phoneticPr fontId="8"/>
  </si>
  <si>
    <t xml:space="preserve">    2)「完全週休２日制より休日日数が実質的に少ない制度」とは、月３回、隔週、月２回、月１回の週休２日制等をいう。</t>
    <phoneticPr fontId="4"/>
  </si>
  <si>
    <t>　　3)「完全週休２日制より休日日数が実質的に多い制度」とは、月１回以上週休３日制、３勤３休、３勤４休等をいう。</t>
    <phoneticPr fontId="8"/>
  </si>
  <si>
    <t>注：1)監視又は断続労働に従事する者、監督又は管理の地位にある者などで、労働時間の定めのない者は除外している。</t>
    <rPh sb="4" eb="6">
      <t>カンシ</t>
    </rPh>
    <rPh sb="6" eb="7">
      <t>マタ</t>
    </rPh>
    <rPh sb="8" eb="10">
      <t>ダンゾク</t>
    </rPh>
    <rPh sb="10" eb="12">
      <t>ロウドウ</t>
    </rPh>
    <rPh sb="13" eb="15">
      <t>ジュウジ</t>
    </rPh>
    <rPh sb="17" eb="18">
      <t>シャ</t>
    </rPh>
    <rPh sb="19" eb="21">
      <t>カントク</t>
    </rPh>
    <rPh sb="21" eb="22">
      <t>マタ</t>
    </rPh>
    <rPh sb="23" eb="25">
      <t>カンリ</t>
    </rPh>
    <rPh sb="26" eb="28">
      <t>チイ</t>
    </rPh>
    <rPh sb="31" eb="32">
      <t>シャ</t>
    </rPh>
    <rPh sb="36" eb="38">
      <t>ロウドウ</t>
    </rPh>
    <rPh sb="38" eb="40">
      <t>ジカン</t>
    </rPh>
    <rPh sb="41" eb="42">
      <t>サダ</t>
    </rPh>
    <rPh sb="46" eb="47">
      <t>シャ</t>
    </rPh>
    <rPh sb="48" eb="50">
      <t>ジョガイ</t>
    </rPh>
    <phoneticPr fontId="4"/>
  </si>
  <si>
    <t>企業規模・年</t>
    <phoneticPr fontId="11"/>
  </si>
  <si>
    <t>企業規模・年</t>
    <rPh sb="5" eb="6">
      <t>ネン</t>
    </rPh>
    <phoneticPr fontId="18"/>
  </si>
  <si>
    <t>企業規模・年　　　　</t>
    <phoneticPr fontId="18"/>
  </si>
  <si>
    <t>企業規模・年</t>
    <rPh sb="0" eb="2">
      <t>キギョウ</t>
    </rPh>
    <rPh sb="2" eb="4">
      <t>キボ</t>
    </rPh>
    <rPh sb="5" eb="6">
      <t>トシ</t>
    </rPh>
    <phoneticPr fontId="18"/>
  </si>
  <si>
    <t>（複数回答）</t>
    <phoneticPr fontId="8"/>
  </si>
  <si>
    <t>導入予定はなく、検討もしていない理由</t>
    <rPh sb="0" eb="1">
      <t>ドウニュウ</t>
    </rPh>
    <rPh sb="1" eb="3">
      <t>ヨテイ</t>
    </rPh>
    <rPh sb="7" eb="9">
      <t>ケントウ</t>
    </rPh>
    <rPh sb="15" eb="17">
      <t>リユウ</t>
    </rPh>
    <phoneticPr fontId="8"/>
  </si>
  <si>
    <t xml:space="preserve"> </t>
  </si>
  <si>
    <t>企業規模・年</t>
    <rPh sb="0" eb="2">
      <t>キギョウ</t>
    </rPh>
    <rPh sb="2" eb="4">
      <t>キボ</t>
    </rPh>
    <rPh sb="5" eb="6">
      <t>ネン</t>
    </rPh>
    <phoneticPr fontId="18"/>
  </si>
  <si>
    <t>１～２日</t>
    <rPh sb="3" eb="4">
      <t>ニチ</t>
    </rPh>
    <phoneticPr fontId="9"/>
  </si>
  <si>
    <t>３～４日</t>
    <rPh sb="3" eb="4">
      <t>ニチ</t>
    </rPh>
    <phoneticPr fontId="8"/>
  </si>
  <si>
    <t>５～６日</t>
    <rPh sb="3" eb="4">
      <t>ニチ</t>
    </rPh>
    <phoneticPr fontId="8"/>
  </si>
  <si>
    <t>７～８日</t>
    <rPh sb="3" eb="4">
      <t>ニチ</t>
    </rPh>
    <phoneticPr fontId="8"/>
  </si>
  <si>
    <t>９～10日</t>
    <rPh sb="4" eb="5">
      <t>ニチ</t>
    </rPh>
    <phoneticPr fontId="8"/>
  </si>
  <si>
    <t>11～12日</t>
    <rPh sb="5" eb="6">
      <t>ニチ</t>
    </rPh>
    <phoneticPr fontId="8"/>
  </si>
  <si>
    <t>13～14日</t>
    <rPh sb="5" eb="6">
      <t>ニチ</t>
    </rPh>
    <phoneticPr fontId="8"/>
  </si>
  <si>
    <t>15日以上</t>
    <rPh sb="2" eb="3">
      <t>ニチ</t>
    </rPh>
    <rPh sb="3" eb="5">
      <t>イジョウ</t>
    </rPh>
    <phoneticPr fontId="8"/>
  </si>
  <si>
    <t>全企業</t>
    <rPh sb="0" eb="3">
      <t>ゼンキギョウ</t>
    </rPh>
    <phoneticPr fontId="8"/>
  </si>
  <si>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</si>
  <si>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</si>
  <si>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</si>
  <si>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</si>
  <si>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</si>
  <si>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</si>
  <si>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</si>
  <si>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</si>
  <si>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</si>
  <si>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</si>
  <si>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</si>
  <si>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</si>
  <si>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</si>
  <si>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</si>
  <si>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</si>
  <si>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t>
  </si>
  <si>
    <t>第６表　年次有給休暇の計画的付与制度の有無、計画的付与日数階級別企業割合</t>
    <rPh sb="4" eb="6">
      <t>ネンジ</t>
    </rPh>
    <rPh sb="6" eb="8">
      <t>ユウキュウ</t>
    </rPh>
    <rPh sb="8" eb="10">
      <t>キュウカ</t>
    </rPh>
    <rPh sb="11" eb="14">
      <t>ケイカクテキ</t>
    </rPh>
    <rPh sb="14" eb="16">
      <t>フヨ</t>
    </rPh>
    <rPh sb="16" eb="18">
      <t>セイド</t>
    </rPh>
    <rPh sb="19" eb="21">
      <t>ウム</t>
    </rPh>
    <rPh sb="22" eb="25">
      <t>ケイカクテキ</t>
    </rPh>
    <rPh sb="25" eb="27">
      <t>フヨ</t>
    </rPh>
    <rPh sb="27" eb="29">
      <t>ニッスウ</t>
    </rPh>
    <rPh sb="29" eb="31">
      <t>カイキュウ</t>
    </rPh>
    <rPh sb="31" eb="32">
      <t>ベツ</t>
    </rPh>
    <rPh sb="32" eb="34">
      <t>キギョウ</t>
    </rPh>
    <rPh sb="34" eb="36">
      <t>ワリアイ</t>
    </rPh>
    <phoneticPr fontId="8"/>
  </si>
  <si>
    <t>第８表　変形労働時間制の有無、種類別企業割合</t>
    <rPh sb="0" eb="1">
      <t>ダイ</t>
    </rPh>
    <rPh sb="2" eb="3">
      <t>ヒョウ</t>
    </rPh>
    <rPh sb="17" eb="18">
      <t>ベツ</t>
    </rPh>
    <rPh sb="18" eb="20">
      <t>キギョウ</t>
    </rPh>
    <phoneticPr fontId="8"/>
  </si>
  <si>
    <t>1,000人以上　</t>
    <phoneticPr fontId="6"/>
  </si>
  <si>
    <t>300～999人</t>
    <phoneticPr fontId="2"/>
  </si>
  <si>
    <t>100～299人</t>
    <phoneticPr fontId="2"/>
  </si>
  <si>
    <t>構成割合</t>
    <rPh sb="0" eb="2">
      <t>コウセイ</t>
    </rPh>
    <rPh sb="2" eb="4">
      <t>ワリアイ</t>
    </rPh>
    <phoneticPr fontId="6"/>
  </si>
  <si>
    <t>変形労働時間制の種類（複数回答）</t>
    <rPh sb="0" eb="2">
      <t>ヘンケイ</t>
    </rPh>
    <rPh sb="2" eb="4">
      <t>ロウドウ</t>
    </rPh>
    <rPh sb="4" eb="6">
      <t>ジカン</t>
    </rPh>
    <rPh sb="6" eb="7">
      <t>セイ</t>
    </rPh>
    <rPh sb="8" eb="10">
      <t>シュルイ</t>
    </rPh>
    <rPh sb="11" eb="13">
      <t>フクスウ</t>
    </rPh>
    <rPh sb="13" eb="15">
      <t>カイトウ</t>
    </rPh>
    <phoneticPr fontId="11"/>
  </si>
  <si>
    <t>みなし労働
時間制の適
用を受ける
労働者</t>
    <rPh sb="3" eb="5">
      <t>ロウドウ</t>
    </rPh>
    <rPh sb="6" eb="9">
      <t>ジカンセイ</t>
    </rPh>
    <rPh sb="10" eb="11">
      <t>テキ</t>
    </rPh>
    <rPh sb="12" eb="13">
      <t>ヨウ</t>
    </rPh>
    <rPh sb="14" eb="15">
      <t>ウ</t>
    </rPh>
    <rPh sb="18" eb="21">
      <t>ロウドウシャ</t>
    </rPh>
    <phoneticPr fontId="4"/>
  </si>
  <si>
    <t>みなし労働
時間制の適
用を受けな
い労働者</t>
    <rPh sb="3" eb="5">
      <t>ロウドウ</t>
    </rPh>
    <rPh sb="6" eb="9">
      <t>ジカンセイ</t>
    </rPh>
    <rPh sb="10" eb="11">
      <t>テキ</t>
    </rPh>
    <rPh sb="12" eb="13">
      <t>ヨウ</t>
    </rPh>
    <rPh sb="14" eb="15">
      <t>ウ</t>
    </rPh>
    <rPh sb="19" eb="22">
      <t>ロウドウシャ</t>
    </rPh>
    <phoneticPr fontId="4"/>
  </si>
  <si>
    <t>事業場外
みなし労
働時間制</t>
    <rPh sb="8" eb="9">
      <t>ロウ</t>
    </rPh>
    <rPh sb="10" eb="11">
      <t>ドウ</t>
    </rPh>
    <rPh sb="11" eb="12">
      <t>ジ</t>
    </rPh>
    <rPh sb="12" eb="13">
      <t>アイダ</t>
    </rPh>
    <rPh sb="13" eb="14">
      <t>セイ</t>
    </rPh>
    <phoneticPr fontId="8"/>
  </si>
  <si>
    <t>事業場外
みなし労
働時間制</t>
    <rPh sb="8" eb="9">
      <t>ロウ</t>
    </rPh>
    <rPh sb="10" eb="11">
      <t>ドウ</t>
    </rPh>
    <rPh sb="11" eb="13">
      <t>ジカン</t>
    </rPh>
    <rPh sb="13" eb="14">
      <t>セイ</t>
    </rPh>
    <phoneticPr fontId="8"/>
  </si>
  <si>
    <t>みなし労働
時間制を採
用していな
い企業</t>
    <rPh sb="3" eb="5">
      <t>ロウドウ</t>
    </rPh>
    <rPh sb="6" eb="9">
      <t>ジカンセイ</t>
    </rPh>
    <rPh sb="10" eb="11">
      <t>ト</t>
    </rPh>
    <rPh sb="12" eb="13">
      <t>ヨウ</t>
    </rPh>
    <rPh sb="19" eb="21">
      <t>キギョウ</t>
    </rPh>
    <phoneticPr fontId="4"/>
  </si>
  <si>
    <t>みなし労働
時間制を採
用している
企業</t>
    <rPh sb="3" eb="5">
      <t>ロウドウ</t>
    </rPh>
    <rPh sb="6" eb="9">
      <t>ジカンセイ</t>
    </rPh>
    <rPh sb="10" eb="11">
      <t>ト</t>
    </rPh>
    <rPh sb="12" eb="13">
      <t>ヨウ</t>
    </rPh>
    <rPh sb="18" eb="20">
      <t>キギョウ</t>
    </rPh>
    <phoneticPr fontId="4"/>
  </si>
  <si>
    <r>
      <t>第２表　主な週休制</t>
    </r>
    <r>
      <rPr>
        <vertAlign val="superscript"/>
        <sz val="12"/>
        <rFont val="ＭＳ ゴシック"/>
        <family val="3"/>
        <charset val="128"/>
      </rPr>
      <t>1)</t>
    </r>
    <r>
      <rPr>
        <sz val="12"/>
        <rFont val="ＭＳ ゴシック"/>
        <family val="3"/>
        <charset val="128"/>
      </rPr>
      <t>の形態別企業割合</t>
    </r>
    <rPh sb="0" eb="1">
      <t>ダイ</t>
    </rPh>
    <rPh sb="2" eb="3">
      <t>ヒョウ</t>
    </rPh>
    <rPh sb="4" eb="5">
      <t>オモ</t>
    </rPh>
    <rPh sb="15" eb="17">
      <t>キギョウ</t>
    </rPh>
    <phoneticPr fontId="8"/>
  </si>
  <si>
    <t>導入している</t>
    <rPh sb="0" eb="2">
      <t>ドウニュウ</t>
    </rPh>
    <phoneticPr fontId="8"/>
  </si>
  <si>
    <t xml:space="preserve">  1,000人以上　</t>
    <phoneticPr fontId="6"/>
  </si>
  <si>
    <t xml:space="preserve">  300～999人</t>
    <phoneticPr fontId="2"/>
  </si>
  <si>
    <t xml:space="preserve">  100～299人</t>
    <phoneticPr fontId="2"/>
  </si>
  <si>
    <t xml:space="preserve"> </t>
    <phoneticPr fontId="8"/>
  </si>
  <si>
    <t xml:space="preserve">  1,000人以上　</t>
    <phoneticPr fontId="8"/>
  </si>
  <si>
    <t xml:space="preserve">  300～999人</t>
    <phoneticPr fontId="8"/>
  </si>
  <si>
    <t xml:space="preserve">  100～299人</t>
    <phoneticPr fontId="8"/>
  </si>
  <si>
    <t>夏季
休暇</t>
    <rPh sb="0" eb="1">
      <t>ナツ</t>
    </rPh>
    <rPh sb="1" eb="2">
      <t>キ</t>
    </rPh>
    <rPh sb="3" eb="4">
      <t>キュウ</t>
    </rPh>
    <rPh sb="4" eb="5">
      <t>ヒマ</t>
    </rPh>
    <phoneticPr fontId="9"/>
  </si>
  <si>
    <t>病気
休暇</t>
    <rPh sb="0" eb="1">
      <t>ヤマイ</t>
    </rPh>
    <rPh sb="1" eb="2">
      <t>キ</t>
    </rPh>
    <rPh sb="3" eb="4">
      <t>キュウ</t>
    </rPh>
    <rPh sb="4" eb="5">
      <t>ヒマ</t>
    </rPh>
    <phoneticPr fontId="8"/>
  </si>
  <si>
    <t>ﾘﾌﾚｯｼｭ
休暇</t>
    <rPh sb="7" eb="8">
      <t>キュウ</t>
    </rPh>
    <rPh sb="8" eb="9">
      <t>ヒマ</t>
    </rPh>
    <phoneticPr fontId="8"/>
  </si>
  <si>
    <t>ﾎﾞﾗﾝﾃｨｱ
休暇</t>
    <rPh sb="8" eb="9">
      <t>キュウ</t>
    </rPh>
    <rPh sb="9" eb="10">
      <t>ヒマ</t>
    </rPh>
    <phoneticPr fontId="8"/>
  </si>
  <si>
    <t>教育訓練
休暇</t>
    <rPh sb="0" eb="2">
      <t>キョウイク</t>
    </rPh>
    <rPh sb="2" eb="3">
      <t>クン</t>
    </rPh>
    <rPh sb="3" eb="4">
      <t>ネリ</t>
    </rPh>
    <rPh sb="5" eb="6">
      <t>キュウ</t>
    </rPh>
    <rPh sb="6" eb="7">
      <t>ヒマ</t>
    </rPh>
    <phoneticPr fontId="8"/>
  </si>
  <si>
    <t>１年単位の
変形労働
時間制</t>
    <rPh sb="5" eb="7">
      <t>ヘンケイ</t>
    </rPh>
    <rPh sb="7" eb="9">
      <t>ロウドウ</t>
    </rPh>
    <rPh sb="10" eb="12">
      <t>ジカン</t>
    </rPh>
    <rPh sb="12" eb="13">
      <t>セイ</t>
    </rPh>
    <phoneticPr fontId="9"/>
  </si>
  <si>
    <t>１か月単位の
変形労働
時間制</t>
    <rPh sb="7" eb="9">
      <t>ヘンケイ</t>
    </rPh>
    <rPh sb="9" eb="11">
      <t>ロウドウ</t>
    </rPh>
    <rPh sb="12" eb="13">
      <t>ジ</t>
    </rPh>
    <rPh sb="13" eb="14">
      <t>アイダ</t>
    </rPh>
    <rPh sb="14" eb="15">
      <t>セイ</t>
    </rPh>
    <phoneticPr fontId="4"/>
  </si>
  <si>
    <t>注：1) 「全企業」には、「勤務間インターバル制度の導入状況」が「不明」の企業を含む。</t>
    <phoneticPr fontId="8"/>
  </si>
  <si>
    <r>
      <t>全企業</t>
    </r>
    <r>
      <rPr>
        <vertAlign val="superscript"/>
        <sz val="10"/>
        <rFont val="ＭＳ 明朝"/>
        <family val="1"/>
        <charset val="128"/>
      </rPr>
      <t>1)</t>
    </r>
    <rPh sb="0" eb="3">
      <t>ゼンキギョウ</t>
    </rPh>
    <phoneticPr fontId="6"/>
  </si>
  <si>
    <t xml:space="preserve">　　　　ととしている間隔の時間で、各企業で複数ある場合は最も短い間隔の時間での平均である。
</t>
    <phoneticPr fontId="8"/>
  </si>
  <si>
    <t>　　2) 「１企業平均間隔時間」は、各企業で定められている実際の終業時刻から始業時刻までの間に空けるこ</t>
    <phoneticPr fontId="8"/>
  </si>
  <si>
    <t>　　2)［　］内の数値は、全企業に対する企業割合である。</t>
    <rPh sb="13" eb="16">
      <t>ゼンキギョウ</t>
    </rPh>
    <rPh sb="17" eb="18">
      <t>タイ</t>
    </rPh>
    <phoneticPr fontId="8"/>
  </si>
  <si>
    <t>定めて
いる</t>
    <rPh sb="0" eb="1">
      <t>サダ</t>
    </rPh>
    <phoneticPr fontId="21"/>
  </si>
  <si>
    <t>フレックス
タイム制</t>
    <rPh sb="9" eb="10">
      <t>セイ</t>
    </rPh>
    <phoneticPr fontId="9"/>
  </si>
  <si>
    <t>労働者計</t>
    <rPh sb="0" eb="3">
      <t>ロウドウシャ</t>
    </rPh>
    <rPh sb="3" eb="4">
      <t>ギョウケイ</t>
    </rPh>
    <phoneticPr fontId="11"/>
  </si>
  <si>
    <r>
      <t>労働者計</t>
    </r>
    <r>
      <rPr>
        <vertAlign val="superscript"/>
        <sz val="11"/>
        <rFont val="ＭＳ 明朝"/>
        <family val="1"/>
        <charset val="128"/>
      </rPr>
      <t>1)</t>
    </r>
    <phoneticPr fontId="2"/>
  </si>
  <si>
    <t>（単位：日）</t>
    <rPh sb="4" eb="5">
      <t>ニチ</t>
    </rPh>
    <phoneticPr fontId="11"/>
  </si>
  <si>
    <t>　1,000人以上　</t>
    <phoneticPr fontId="6"/>
  </si>
  <si>
    <t>　300～999人</t>
    <phoneticPr fontId="2"/>
  </si>
  <si>
    <t>　100～299人</t>
    <phoneticPr fontId="2"/>
  </si>
  <si>
    <t>　中小企業</t>
    <rPh sb="1" eb="3">
      <t>チュウショウ</t>
    </rPh>
    <rPh sb="3" eb="5">
      <t>キギョウ</t>
    </rPh>
    <phoneticPr fontId="8"/>
  </si>
  <si>
    <t>　中小企業以外</t>
    <rPh sb="1" eb="3">
      <t>チュウショウ</t>
    </rPh>
    <rPh sb="3" eb="5">
      <t>キギョウ</t>
    </rPh>
    <rPh sb="5" eb="7">
      <t>イガイ</t>
    </rPh>
    <phoneticPr fontId="8"/>
  </si>
  <si>
    <t>企業</t>
    <rPh sb="0" eb="2">
      <t>キギョウ</t>
    </rPh>
    <phoneticPr fontId="6"/>
  </si>
  <si>
    <t>労働者</t>
    <rPh sb="0" eb="3">
      <t>ロウドウシャ</t>
    </rPh>
    <phoneticPr fontId="6"/>
  </si>
  <si>
    <t>変形労働時間制の種類</t>
    <rPh sb="0" eb="2">
      <t>ヘンケイ</t>
    </rPh>
    <rPh sb="2" eb="4">
      <t>ロウドウ</t>
    </rPh>
    <rPh sb="4" eb="6">
      <t>ジカン</t>
    </rPh>
    <rPh sb="6" eb="7">
      <t>セイ</t>
    </rPh>
    <rPh sb="8" eb="10">
      <t>シュルイ</t>
    </rPh>
    <phoneticPr fontId="11"/>
  </si>
  <si>
    <t xml:space="preserve">     したものである。</t>
    <phoneticPr fontId="6"/>
  </si>
  <si>
    <t>週休１日制
又は
週休１日半制</t>
    <phoneticPr fontId="8"/>
  </si>
  <si>
    <t>導入予定はなく、検討もしていない理由</t>
    <phoneticPr fontId="8"/>
  </si>
  <si>
    <r>
      <t>導入予定はなく、
検討もしていない企業</t>
    </r>
    <r>
      <rPr>
        <vertAlign val="superscript"/>
        <sz val="12"/>
        <rFont val="ＭＳ 明朝"/>
        <family val="1"/>
        <charset val="128"/>
      </rPr>
      <t>1）</t>
    </r>
    <phoneticPr fontId="8"/>
  </si>
  <si>
    <t xml:space="preserve"> 夜間も含め、常時顧客や
 取引相手の対応が必要な
 ため</t>
    <phoneticPr fontId="8"/>
  </si>
  <si>
    <t xml:space="preserve"> 人員不足や仕事量が多い
 ことから、当該制度を導
 入すると業務に支障が生
 じるため</t>
    <phoneticPr fontId="8"/>
  </si>
  <si>
    <t xml:space="preserve"> 当該制度を導入すると労
 働時間管理が煩雑になる
 ため</t>
    <phoneticPr fontId="8"/>
  </si>
  <si>
    <t xml:space="preserve">   当該制度を知らな
   かったため</t>
    <phoneticPr fontId="8"/>
  </si>
  <si>
    <t xml:space="preserve">  当該制度は知っている
  中でのその他の理由</t>
    <rPh sb="15" eb="16">
      <t>ナカ</t>
    </rPh>
    <phoneticPr fontId="8"/>
  </si>
  <si>
    <t>企業規模・産業・年</t>
    <rPh sb="5" eb="7">
      <t>サンギョウ</t>
    </rPh>
    <rPh sb="8" eb="9">
      <t>ネン</t>
    </rPh>
    <phoneticPr fontId="11"/>
  </si>
  <si>
    <t>注：1)「年次有給休暇の計画的付与制度がある企業」には、「年次有給休暇の計画的付与日数」が「不明」の企業を含む。　</t>
    <phoneticPr fontId="8"/>
  </si>
  <si>
    <t xml:space="preserve">    2)(　)内の数値は「年次有給休暇の計画的付与制度がある企業」を100とした場合である。</t>
    <phoneticPr fontId="8"/>
  </si>
  <si>
    <t>超過勤務の機会が少なく、当該制度を導入
する必要性を感じないため</t>
    <rPh sb="22" eb="25">
      <t>ヒツヨウセイ</t>
    </rPh>
    <phoneticPr fontId="8"/>
  </si>
  <si>
    <t>　　　 に適用される年間休日総数を平均したものである。</t>
    <phoneticPr fontId="8"/>
  </si>
  <si>
    <t xml:space="preserve">       </t>
    <phoneticPr fontId="8"/>
  </si>
  <si>
    <t>サービス業（他に分類されないもの）</t>
    <rPh sb="6" eb="7">
      <t>ホカ</t>
    </rPh>
    <rPh sb="8" eb="10">
      <t>ブンルイ</t>
    </rPh>
    <phoneticPr fontId="8"/>
  </si>
  <si>
    <t>　　 　働者に適用される年間休日総数を、その適用される労働者により加重平均したものである。</t>
    <phoneticPr fontId="8"/>
  </si>
  <si>
    <t xml:space="preserve">   30～ 99人　</t>
    <phoneticPr fontId="6"/>
  </si>
  <si>
    <t xml:space="preserve"> 30～ 99人　</t>
    <phoneticPr fontId="6"/>
  </si>
  <si>
    <t xml:space="preserve">   30～ 99人　</t>
    <phoneticPr fontId="8"/>
  </si>
  <si>
    <t>　 30～ 99人　</t>
    <phoneticPr fontId="6"/>
  </si>
  <si>
    <t>令和４年調査計</t>
    <rPh sb="0" eb="2">
      <t>レイワ</t>
    </rPh>
    <rPh sb="3" eb="5">
      <t>チョウサ</t>
    </rPh>
    <rPh sb="5" eb="6">
      <t>ケイ</t>
    </rPh>
    <phoneticPr fontId="8"/>
  </si>
  <si>
    <t>令和４年調査計</t>
    <rPh sb="0" eb="2">
      <t>レイワ</t>
    </rPh>
    <rPh sb="3" eb="4">
      <t>ネン</t>
    </rPh>
    <rPh sb="4" eb="6">
      <t>チョウサ</t>
    </rPh>
    <rPh sb="5" eb="6">
      <t>ケイ</t>
    </rPh>
    <phoneticPr fontId="8"/>
  </si>
  <si>
    <t>令和４年調査計</t>
    <rPh sb="0" eb="2">
      <t>レイワ</t>
    </rPh>
    <rPh sb="3" eb="4">
      <t>ネン</t>
    </rPh>
    <rPh sb="4" eb="6">
      <t>チョウサ</t>
    </rPh>
    <rPh sb="6" eb="7">
      <t>ケイ</t>
    </rPh>
    <phoneticPr fontId="8"/>
  </si>
  <si>
    <r>
      <t>第７表　特別休暇</t>
    </r>
    <r>
      <rPr>
        <vertAlign val="superscript"/>
        <sz val="12"/>
        <rFont val="ＭＳ ゴシック"/>
        <family val="3"/>
        <charset val="128"/>
      </rPr>
      <t>1)</t>
    </r>
    <r>
      <rPr>
        <sz val="12"/>
        <rFont val="ＭＳ ゴシック"/>
        <family val="3"/>
        <charset val="128"/>
      </rPr>
      <t>制度の有無、種類別企業割合</t>
    </r>
    <rPh sb="4" eb="6">
      <t>トクベツ</t>
    </rPh>
    <rPh sb="6" eb="8">
      <t>キュウカ</t>
    </rPh>
    <rPh sb="10" eb="12">
      <t>セイド</t>
    </rPh>
    <rPh sb="13" eb="15">
      <t>ウム</t>
    </rPh>
    <rPh sb="16" eb="18">
      <t>シュルイ</t>
    </rPh>
    <rPh sb="18" eb="19">
      <t>ベツ</t>
    </rPh>
    <rPh sb="19" eb="21">
      <t>キギョウ</t>
    </rPh>
    <rPh sb="21" eb="23">
      <t>ワリアイ</t>
    </rPh>
    <phoneticPr fontId="8"/>
  </si>
  <si>
    <t>第12表　勤務間インターバル制度の導入状況別企業割合及び１企業平均間隔時間</t>
    <rPh sb="0" eb="1">
      <t>ダイ</t>
    </rPh>
    <rPh sb="3" eb="4">
      <t>ヒョウ</t>
    </rPh>
    <rPh sb="5" eb="7">
      <t>キンム</t>
    </rPh>
    <rPh sb="7" eb="8">
      <t>アイダ</t>
    </rPh>
    <rPh sb="14" eb="16">
      <t>セイド</t>
    </rPh>
    <rPh sb="17" eb="19">
      <t>ドウニュウ</t>
    </rPh>
    <rPh sb="19" eb="21">
      <t>ジョウキョウ</t>
    </rPh>
    <rPh sb="21" eb="22">
      <t>ベツ</t>
    </rPh>
    <rPh sb="22" eb="24">
      <t>キギョウ</t>
    </rPh>
    <rPh sb="24" eb="26">
      <t>ワリアイ</t>
    </rPh>
    <rPh sb="26" eb="27">
      <t>オヨ</t>
    </rPh>
    <rPh sb="29" eb="31">
      <t>キギョウ</t>
    </rPh>
    <rPh sb="31" eb="33">
      <t>ヘイキン</t>
    </rPh>
    <rPh sb="33" eb="35">
      <t>カンカク</t>
    </rPh>
    <rPh sb="35" eb="37">
      <t>ジカン</t>
    </rPh>
    <phoneticPr fontId="6"/>
  </si>
  <si>
    <t>第13表　勤務間インターバル制度の導入予定はなく、検討もしていない理由別企業割合</t>
    <rPh sb="0" eb="1">
      <t>ダイ</t>
    </rPh>
    <rPh sb="3" eb="4">
      <t>ヒョウ</t>
    </rPh>
    <rPh sb="5" eb="7">
      <t>キンム</t>
    </rPh>
    <rPh sb="7" eb="8">
      <t>アイダ</t>
    </rPh>
    <rPh sb="14" eb="16">
      <t>セイド</t>
    </rPh>
    <rPh sb="17" eb="19">
      <t>ドウニュウ</t>
    </rPh>
    <rPh sb="19" eb="21">
      <t>ヨテイ</t>
    </rPh>
    <rPh sb="25" eb="27">
      <t>ケントウ</t>
    </rPh>
    <rPh sb="33" eb="35">
      <t>リユウ</t>
    </rPh>
    <rPh sb="35" eb="36">
      <t>ベツ</t>
    </rPh>
    <rPh sb="36" eb="38">
      <t>キギョウ</t>
    </rPh>
    <rPh sb="38" eb="40">
      <t>ワリアイ</t>
    </rPh>
    <phoneticPr fontId="8"/>
  </si>
  <si>
    <t>その他</t>
    <rPh sb="2" eb="3">
      <t>タ</t>
    </rPh>
    <phoneticPr fontId="8"/>
  </si>
  <si>
    <t>注：1)「１企業平均」は、企業において最も多くの労働者に適用される１日の所定労働時間、週所定労働時間をそれぞれ平均した</t>
    <phoneticPr fontId="6"/>
  </si>
  <si>
    <t xml:space="preserve">注：1)「特別休暇」とは、法定休暇（年次有給休暇、産前・産後休暇、育児休業、介護休業、子の看護のための休暇等）以外に
</t>
    <rPh sb="0" eb="1">
      <t>チュウ</t>
    </rPh>
    <rPh sb="5" eb="7">
      <t>トクベツ</t>
    </rPh>
    <rPh sb="7" eb="9">
      <t>キュウカ</t>
    </rPh>
    <rPh sb="13" eb="15">
      <t>ホウテイ</t>
    </rPh>
    <rPh sb="15" eb="17">
      <t>キュウカ</t>
    </rPh>
    <rPh sb="25" eb="27">
      <t>サンゼン</t>
    </rPh>
    <rPh sb="28" eb="30">
      <t>サンゴ</t>
    </rPh>
    <rPh sb="30" eb="32">
      <t>キュウカ</t>
    </rPh>
    <rPh sb="33" eb="35">
      <t>イクジ</t>
    </rPh>
    <rPh sb="35" eb="37">
      <t>キュウギョウ</t>
    </rPh>
    <rPh sb="38" eb="40">
      <t>カイゴ</t>
    </rPh>
    <rPh sb="40" eb="42">
      <t>キュウギョウ</t>
    </rPh>
    <rPh sb="43" eb="44">
      <t>コ</t>
    </rPh>
    <rPh sb="45" eb="47">
      <t>カンゴ</t>
    </rPh>
    <rPh sb="51" eb="53">
      <t>キュウカ</t>
    </rPh>
    <rPh sb="53" eb="54">
      <t>トウ</t>
    </rPh>
    <phoneticPr fontId="8"/>
  </si>
  <si>
    <t xml:space="preserve">      付与される休暇で、就業規則等で制度（慣行も含む。）として認められている休暇をいう。</t>
    <phoneticPr fontId="8"/>
  </si>
  <si>
    <t xml:space="preserve">    3)「１週間以上の長期の休暇」には、法定休暇で法律の規定よりも労働者を優遇している場合の上積分は含まない。</t>
    <phoneticPr fontId="8"/>
  </si>
  <si>
    <t xml:space="preserve">    2)「全企業」には、特別休暇制度の有無が「不明」の企業を含む。</t>
    <rPh sb="7" eb="10">
      <t>ゼンキギョウ</t>
    </rPh>
    <rPh sb="14" eb="16">
      <t>トクベツ</t>
    </rPh>
    <rPh sb="16" eb="18">
      <t>キュウカ</t>
    </rPh>
    <rPh sb="18" eb="20">
      <t>セイド</t>
    </rPh>
    <rPh sb="21" eb="23">
      <t>ウム</t>
    </rPh>
    <rPh sb="25" eb="27">
      <t>フメイ</t>
    </rPh>
    <rPh sb="29" eb="31">
      <t>キギョウ</t>
    </rPh>
    <rPh sb="32" eb="33">
      <t>フク</t>
    </rPh>
    <phoneticPr fontId="8"/>
  </si>
  <si>
    <t>　　2)「変形労働時間制を採用している企業」には、「１週間単位の非定型的変形労働時間制」採用している企業を含む。</t>
    <rPh sb="4" eb="6">
      <t>ヘンケイ</t>
    </rPh>
    <rPh sb="6" eb="8">
      <t>ロウドウ</t>
    </rPh>
    <rPh sb="8" eb="10">
      <t>ジカン</t>
    </rPh>
    <rPh sb="10" eb="11">
      <t>セイ</t>
    </rPh>
    <rPh sb="12" eb="14">
      <t>サイヨウ</t>
    </rPh>
    <rPh sb="18" eb="20">
      <t>キギョウ</t>
    </rPh>
    <rPh sb="26" eb="28">
      <t>シュウカン</t>
    </rPh>
    <rPh sb="28" eb="30">
      <t>タンイ</t>
    </rPh>
    <rPh sb="31" eb="34">
      <t>ヒテイケイ</t>
    </rPh>
    <rPh sb="34" eb="35">
      <t>テキ</t>
    </rPh>
    <rPh sb="35" eb="37">
      <t>ヘンケイ</t>
    </rPh>
    <rPh sb="37" eb="39">
      <t>ロウドウ</t>
    </rPh>
    <rPh sb="39" eb="41">
      <t>ジカン</t>
    </rPh>
    <rPh sb="41" eb="42">
      <t>セイ</t>
    </rPh>
    <rPh sb="43" eb="45">
      <t>サイヨウ</t>
    </rPh>
    <rPh sb="49" eb="51">
      <t>キギョウ</t>
    </rPh>
    <rPh sb="52" eb="53">
      <t>フク</t>
    </rPh>
    <phoneticPr fontId="8"/>
  </si>
  <si>
    <t xml:space="preserve">       </t>
    <phoneticPr fontId="8"/>
  </si>
  <si>
    <t>注：1)「変形労働時間制の適用を受ける労働者」には、「１週間単位の非定型的変形労働時間制」の適用を受ける労働者を含む。</t>
    <rPh sb="5" eb="7">
      <t>ヘンケイ</t>
    </rPh>
    <rPh sb="7" eb="9">
      <t>ロウドウ</t>
    </rPh>
    <rPh sb="9" eb="11">
      <t>ジカン</t>
    </rPh>
    <rPh sb="11" eb="12">
      <t>セイ</t>
    </rPh>
    <rPh sb="13" eb="15">
      <t>テキヨウ</t>
    </rPh>
    <rPh sb="16" eb="17">
      <t>ウ</t>
    </rPh>
    <rPh sb="19" eb="22">
      <t>ロウドウシャ</t>
    </rPh>
    <rPh sb="28" eb="30">
      <t>シュウカン</t>
    </rPh>
    <rPh sb="30" eb="32">
      <t>タンイ</t>
    </rPh>
    <rPh sb="33" eb="36">
      <t>ヒテイケイ</t>
    </rPh>
    <rPh sb="36" eb="37">
      <t>テキ</t>
    </rPh>
    <rPh sb="37" eb="39">
      <t>ヘンケイ</t>
    </rPh>
    <rPh sb="39" eb="41">
      <t>ロウドウ</t>
    </rPh>
    <rPh sb="41" eb="43">
      <t>ジカン</t>
    </rPh>
    <rPh sb="43" eb="44">
      <t>セイ</t>
    </rPh>
    <rPh sb="46" eb="48">
      <t>テキヨウ</t>
    </rPh>
    <rPh sb="49" eb="50">
      <t>ウ</t>
    </rPh>
    <rPh sb="52" eb="54">
      <t>ロウドウ</t>
    </rPh>
    <phoneticPr fontId="8"/>
  </si>
  <si>
    <r>
      <t>全企業</t>
    </r>
    <r>
      <rPr>
        <vertAlign val="superscript"/>
        <sz val="11"/>
        <rFont val="ＭＳ 明朝"/>
        <family val="1"/>
        <charset val="128"/>
      </rPr>
      <t>2)</t>
    </r>
    <rPh sb="0" eb="1">
      <t>ゼン</t>
    </rPh>
    <rPh sb="1" eb="2">
      <t>キ</t>
    </rPh>
    <rPh sb="2" eb="3">
      <t>ギョウ</t>
    </rPh>
    <phoneticPr fontId="11"/>
  </si>
  <si>
    <t>注：1)「全企業」には、みなし労働時間制の採用の有無が「不明」の企業を含む。</t>
    <rPh sb="5" eb="8">
      <t>ゼンキギョウ</t>
    </rPh>
    <rPh sb="15" eb="17">
      <t>ロウドウ</t>
    </rPh>
    <rPh sb="17" eb="20">
      <t>ジカンセイ</t>
    </rPh>
    <rPh sb="21" eb="23">
      <t>サイヨウ</t>
    </rPh>
    <rPh sb="24" eb="26">
      <t>ウム</t>
    </rPh>
    <rPh sb="28" eb="30">
      <t>フメイ</t>
    </rPh>
    <rPh sb="32" eb="34">
      <t>キギョウ</t>
    </rPh>
    <rPh sb="35" eb="36">
      <t>フク</t>
    </rPh>
    <phoneticPr fontId="8"/>
  </si>
  <si>
    <t>　　2)（　）内の数値は、時間外労働の割増賃金率を「一律に定めている」企業を100とした割合である。</t>
    <phoneticPr fontId="21"/>
  </si>
  <si>
    <r>
      <t>全企業</t>
    </r>
    <r>
      <rPr>
        <vertAlign val="superscript"/>
        <sz val="11"/>
        <rFont val="ＭＳ 明朝"/>
        <family val="1"/>
        <charset val="128"/>
      </rPr>
      <t>1)</t>
    </r>
    <rPh sb="0" eb="3">
      <t>ゼンキギョウ</t>
    </rPh>
    <phoneticPr fontId="8"/>
  </si>
  <si>
    <t>注：1)「全企業」には時間外労働の割増賃金率を定めているかの有無が「不明」の企業を含む。</t>
    <rPh sb="5" eb="8">
      <t>ゼンキギョウ</t>
    </rPh>
    <rPh sb="11" eb="14">
      <t>ジカンガイ</t>
    </rPh>
    <rPh sb="14" eb="16">
      <t>ロウドウ</t>
    </rPh>
    <rPh sb="17" eb="19">
      <t>ワリマシ</t>
    </rPh>
    <rPh sb="19" eb="21">
      <t>チンギン</t>
    </rPh>
    <rPh sb="21" eb="22">
      <t>リツ</t>
    </rPh>
    <rPh sb="23" eb="24">
      <t>サダ</t>
    </rPh>
    <rPh sb="30" eb="32">
      <t>ウム</t>
    </rPh>
    <rPh sb="34" eb="36">
      <t>フメイ</t>
    </rPh>
    <rPh sb="38" eb="40">
      <t>キギョウ</t>
    </rPh>
    <rPh sb="41" eb="42">
      <t>フク</t>
    </rPh>
    <phoneticPr fontId="21"/>
  </si>
  <si>
    <t>企業規模・産業・年</t>
    <rPh sb="0" eb="2">
      <t>キギョウ</t>
    </rPh>
    <rPh sb="2" eb="4">
      <t>キボ</t>
    </rPh>
    <rPh sb="5" eb="7">
      <t>サンギョウ</t>
    </rPh>
    <phoneticPr fontId="6"/>
  </si>
  <si>
    <t>注： 1) [　 ]内の数値は、全企業に対する時間外労働の割増賃金率を定めている企業割合である。</t>
    <phoneticPr fontId="8"/>
  </si>
  <si>
    <t xml:space="preserve">  鉱業,採石業,砂利採取業</t>
    <rPh sb="2" eb="4">
      <t>コウギョウ</t>
    </rPh>
    <rPh sb="5" eb="7">
      <t>サイセキ</t>
    </rPh>
    <rPh sb="7" eb="8">
      <t>ギョウ</t>
    </rPh>
    <rPh sb="9" eb="11">
      <t>ジャリ</t>
    </rPh>
    <rPh sb="11" eb="13">
      <t>サイシュ</t>
    </rPh>
    <rPh sb="13" eb="14">
      <t>ギョウ</t>
    </rPh>
    <phoneticPr fontId="8"/>
  </si>
  <si>
    <t xml:space="preserve">  建設業</t>
    <phoneticPr fontId="6"/>
  </si>
  <si>
    <t xml:space="preserve">  製造業</t>
    <phoneticPr fontId="6"/>
  </si>
  <si>
    <t xml:space="preserve">  電気･ガス･熱供給･水道業</t>
    <phoneticPr fontId="2"/>
  </si>
  <si>
    <t xml:space="preserve">  情報通信業</t>
    <rPh sb="2" eb="4">
      <t>ジョウホウ</t>
    </rPh>
    <rPh sb="4" eb="6">
      <t>ツウシン</t>
    </rPh>
    <rPh sb="6" eb="7">
      <t>ギョウ</t>
    </rPh>
    <phoneticPr fontId="2"/>
  </si>
  <si>
    <t xml:space="preserve">  運輸業,郵便業</t>
    <rPh sb="2" eb="4">
      <t>ウンユ</t>
    </rPh>
    <rPh sb="4" eb="5">
      <t>ギョウ</t>
    </rPh>
    <rPh sb="6" eb="8">
      <t>ユウビン</t>
    </rPh>
    <rPh sb="8" eb="9">
      <t>ギョウ</t>
    </rPh>
    <phoneticPr fontId="2"/>
  </si>
  <si>
    <t xml:space="preserve">  卸売業,小売業</t>
    <rPh sb="2" eb="4">
      <t>オロシウ</t>
    </rPh>
    <rPh sb="4" eb="5">
      <t>ギョウ</t>
    </rPh>
    <rPh sb="6" eb="9">
      <t>コウリギョウ</t>
    </rPh>
    <phoneticPr fontId="2"/>
  </si>
  <si>
    <t xml:space="preserve">  金融業,保険業</t>
    <rPh sb="2" eb="5">
      <t>キンユウギョウ</t>
    </rPh>
    <rPh sb="6" eb="9">
      <t>ホケンギョウ</t>
    </rPh>
    <phoneticPr fontId="2"/>
  </si>
  <si>
    <t xml:space="preserve">  不動産業,物品賃貸業</t>
    <rPh sb="2" eb="6">
      <t>フドウサンギョウ</t>
    </rPh>
    <rPh sb="7" eb="9">
      <t>ブッピン</t>
    </rPh>
    <rPh sb="9" eb="12">
      <t>チンタイギョウ</t>
    </rPh>
    <phoneticPr fontId="8"/>
  </si>
  <si>
    <t xml:space="preserve">  学術研究,専門･技術サービス業</t>
    <rPh sb="2" eb="4">
      <t>ガクジュツ</t>
    </rPh>
    <rPh sb="4" eb="6">
      <t>ケンキュウ</t>
    </rPh>
    <rPh sb="7" eb="9">
      <t>センモン</t>
    </rPh>
    <rPh sb="10" eb="12">
      <t>ギジュツ</t>
    </rPh>
    <rPh sb="16" eb="17">
      <t>ギョウ</t>
    </rPh>
    <phoneticPr fontId="2"/>
  </si>
  <si>
    <t xml:space="preserve">  宿泊業,飲食サービス業</t>
    <rPh sb="2" eb="4">
      <t>シュクハク</t>
    </rPh>
    <rPh sb="4" eb="5">
      <t>ギョウ</t>
    </rPh>
    <rPh sb="6" eb="8">
      <t>インショク</t>
    </rPh>
    <rPh sb="12" eb="13">
      <t>ギョウ</t>
    </rPh>
    <phoneticPr fontId="2"/>
  </si>
  <si>
    <t xml:space="preserve">  生活関連サービス業,娯楽業</t>
    <rPh sb="2" eb="4">
      <t>セイカツ</t>
    </rPh>
    <rPh sb="4" eb="6">
      <t>カンレン</t>
    </rPh>
    <rPh sb="10" eb="11">
      <t>ギョウ</t>
    </rPh>
    <rPh sb="12" eb="15">
      <t>ゴラクギョウ</t>
    </rPh>
    <phoneticPr fontId="2"/>
  </si>
  <si>
    <t xml:space="preserve">  教育,学習支援業</t>
    <rPh sb="2" eb="4">
      <t>キョウイク</t>
    </rPh>
    <rPh sb="5" eb="7">
      <t>ガクシュウ</t>
    </rPh>
    <rPh sb="7" eb="9">
      <t>シエン</t>
    </rPh>
    <rPh sb="9" eb="10">
      <t>ギョウ</t>
    </rPh>
    <phoneticPr fontId="2"/>
  </si>
  <si>
    <t xml:space="preserve">  医療,福祉</t>
    <rPh sb="2" eb="4">
      <t>イリョウ</t>
    </rPh>
    <rPh sb="5" eb="7">
      <t>フクシ</t>
    </rPh>
    <phoneticPr fontId="2"/>
  </si>
  <si>
    <t xml:space="preserve">  複合サービス事業</t>
    <rPh sb="2" eb="4">
      <t>フクゴウ</t>
    </rPh>
    <rPh sb="8" eb="10">
      <t>ジギョウ</t>
    </rPh>
    <phoneticPr fontId="8"/>
  </si>
  <si>
    <t xml:space="preserve">  サービス業(他に分類されないもの)</t>
    <phoneticPr fontId="8"/>
  </si>
  <si>
    <r>
      <t>全企業</t>
    </r>
    <r>
      <rPr>
        <vertAlign val="superscript"/>
        <sz val="11"/>
        <rFont val="ＭＳ 明朝"/>
        <family val="1"/>
        <charset val="128"/>
      </rPr>
      <t>1)</t>
    </r>
    <rPh sb="0" eb="3">
      <t>ゼンキギョウ</t>
    </rPh>
    <phoneticPr fontId="11"/>
  </si>
  <si>
    <t>注：1)「全企業」には変形労働時間制の採用の有無が「不明」の企業を含む。</t>
    <rPh sb="5" eb="8">
      <t>ゼンキギョウ</t>
    </rPh>
    <rPh sb="11" eb="13">
      <t>ヘンケイ</t>
    </rPh>
    <rPh sb="13" eb="15">
      <t>ロウドウ</t>
    </rPh>
    <rPh sb="15" eb="17">
      <t>ジカン</t>
    </rPh>
    <rPh sb="17" eb="18">
      <t>セイ</t>
    </rPh>
    <rPh sb="19" eb="21">
      <t>サイヨウ</t>
    </rPh>
    <rPh sb="22" eb="24">
      <t>ウム</t>
    </rPh>
    <rPh sb="26" eb="28">
      <t>フメイ</t>
    </rPh>
    <rPh sb="30" eb="32">
      <t>キギョウ</t>
    </rPh>
    <rPh sb="33" eb="34">
      <t>フク</t>
    </rPh>
    <phoneticPr fontId="8"/>
  </si>
  <si>
    <t xml:space="preserve"> 　 2)「労働者１人平均」は、企業において最も多くの労働者に適用される１日の所定労働時間、週所定労働時間を企業の労働者</t>
    <rPh sb="31" eb="33">
      <t>テキヨウ</t>
    </rPh>
    <rPh sb="43" eb="44">
      <t>トキ</t>
    </rPh>
    <rPh sb="57" eb="60">
      <t>ロウドウシャ</t>
    </rPh>
    <phoneticPr fontId="6"/>
  </si>
  <si>
    <t xml:space="preserve">      数（所定労働時間の定めのない者は除く｡)によりそれぞれ加重平均したものである。</t>
    <phoneticPr fontId="6"/>
  </si>
  <si>
    <t>　 （単位：％）</t>
    <phoneticPr fontId="8"/>
  </si>
  <si>
    <t xml:space="preserve"> 平成30年調査計</t>
    <rPh sb="1" eb="3">
      <t>ヘイセイ</t>
    </rPh>
    <rPh sb="5" eb="6">
      <t>ネン</t>
    </rPh>
    <rPh sb="6" eb="8">
      <t>チョウサ</t>
    </rPh>
    <rPh sb="8" eb="9">
      <t>ケイ</t>
    </rPh>
    <phoneticPr fontId="8"/>
  </si>
  <si>
    <t>退職年金
制度がある（両制度併用を含む）</t>
    <rPh sb="0" eb="2">
      <t>タイショク</t>
    </rPh>
    <rPh sb="2" eb="4">
      <t>ネンキン</t>
    </rPh>
    <rPh sb="5" eb="7">
      <t>セイド</t>
    </rPh>
    <rPh sb="11" eb="14">
      <t>リョウセイド</t>
    </rPh>
    <rPh sb="14" eb="16">
      <t>ヘイヨウ</t>
    </rPh>
    <rPh sb="17" eb="18">
      <t>フク</t>
    </rPh>
    <phoneticPr fontId="8"/>
  </si>
  <si>
    <t>退職一時金制度がある（両制度併用を含む）</t>
    <rPh sb="0" eb="2">
      <t>タイショク</t>
    </rPh>
    <rPh sb="2" eb="5">
      <t>イチジキン</t>
    </rPh>
    <rPh sb="5" eb="7">
      <t>セイド</t>
    </rPh>
    <rPh sb="11" eb="14">
      <t>リョウセイド</t>
    </rPh>
    <rPh sb="14" eb="16">
      <t>ヘイヨウ</t>
    </rPh>
    <rPh sb="17" eb="18">
      <t>フク</t>
    </rPh>
    <phoneticPr fontId="8"/>
  </si>
  <si>
    <t>退職年金
制度のみ</t>
    <rPh sb="0" eb="2">
      <t>タイショク</t>
    </rPh>
    <rPh sb="2" eb="4">
      <t>ネンキン</t>
    </rPh>
    <rPh sb="5" eb="7">
      <t>セイド</t>
    </rPh>
    <phoneticPr fontId="8"/>
  </si>
  <si>
    <t>退職一時金
制度のみ</t>
    <rPh sb="0" eb="2">
      <t>タイショク</t>
    </rPh>
    <rPh sb="2" eb="5">
      <t>イチジキン</t>
    </rPh>
    <rPh sb="6" eb="8">
      <t>セイド</t>
    </rPh>
    <phoneticPr fontId="8"/>
  </si>
  <si>
    <t>退職給付制度の形態</t>
    <rPh sb="0" eb="2">
      <t>タイショク</t>
    </rPh>
    <rPh sb="2" eb="4">
      <t>キュウフ</t>
    </rPh>
    <rPh sb="4" eb="6">
      <t>セイド</t>
    </rPh>
    <rPh sb="7" eb="9">
      <t>ケイタイ</t>
    </rPh>
    <phoneticPr fontId="8"/>
  </si>
  <si>
    <t>（再掲）
　退職給付制度がある</t>
    <rPh sb="1" eb="3">
      <t>サイケイ</t>
    </rPh>
    <rPh sb="6" eb="8">
      <t>タイショク</t>
    </rPh>
    <rPh sb="8" eb="10">
      <t>キュウフ</t>
    </rPh>
    <rPh sb="10" eb="12">
      <t>セイド</t>
    </rPh>
    <phoneticPr fontId="8"/>
  </si>
  <si>
    <t>退職給付
（一時金・年金）制度がない企業</t>
    <rPh sb="0" eb="2">
      <t>タイショク</t>
    </rPh>
    <rPh sb="2" eb="4">
      <t>キュウフ</t>
    </rPh>
    <rPh sb="6" eb="9">
      <t>イチジキン</t>
    </rPh>
    <rPh sb="10" eb="12">
      <t>ネンキン</t>
    </rPh>
    <rPh sb="13" eb="15">
      <t>セイド</t>
    </rPh>
    <rPh sb="18" eb="20">
      <t>キギョウ</t>
    </rPh>
    <phoneticPr fontId="8"/>
  </si>
  <si>
    <t>企業規模・産業・年</t>
    <rPh sb="0" eb="2">
      <t>キギョウ</t>
    </rPh>
    <rPh sb="2" eb="4">
      <t>キボ</t>
    </rPh>
    <rPh sb="5" eb="7">
      <t>サンギョウ</t>
    </rPh>
    <rPh sb="8" eb="9">
      <t>ネン</t>
    </rPh>
    <phoneticPr fontId="4"/>
  </si>
  <si>
    <t xml:space="preserve">    2)「退職一時金制度がある企業」には、「両制度併用」を含む。</t>
    <rPh sb="7" eb="9">
      <t>タイショク</t>
    </rPh>
    <rPh sb="9" eb="12">
      <t>イチジキン</t>
    </rPh>
    <rPh sb="12" eb="14">
      <t>セイド</t>
    </rPh>
    <rPh sb="17" eb="19">
      <t>キギョウ</t>
    </rPh>
    <rPh sb="24" eb="27">
      <t>リョウセイド</t>
    </rPh>
    <rPh sb="27" eb="29">
      <t>ヘイヨウ</t>
    </rPh>
    <rPh sb="31" eb="32">
      <t>フク</t>
    </rPh>
    <phoneticPr fontId="8"/>
  </si>
  <si>
    <t>注：1)［　］内の数値は、退職給付（一時金・年金）制度がある企業のうち、「退職一時金制度がある」企業割合である。</t>
    <rPh sb="0" eb="1">
      <t>チュウ</t>
    </rPh>
    <rPh sb="7" eb="8">
      <t>ナイ</t>
    </rPh>
    <rPh sb="9" eb="11">
      <t>スウチ</t>
    </rPh>
    <rPh sb="13" eb="15">
      <t>タイショク</t>
    </rPh>
    <rPh sb="15" eb="17">
      <t>キュウフ</t>
    </rPh>
    <rPh sb="18" eb="21">
      <t>イチジキン</t>
    </rPh>
    <rPh sb="22" eb="24">
      <t>ネンキン</t>
    </rPh>
    <rPh sb="25" eb="27">
      <t>セイド</t>
    </rPh>
    <rPh sb="30" eb="32">
      <t>キギョウ</t>
    </rPh>
    <phoneticPr fontId="8"/>
  </si>
  <si>
    <t>特定退職金
共済制度</t>
    <rPh sb="0" eb="2">
      <t>トクテイ</t>
    </rPh>
    <rPh sb="2" eb="5">
      <t>タイショクキン</t>
    </rPh>
    <rPh sb="6" eb="8">
      <t>キョウサイ</t>
    </rPh>
    <rPh sb="8" eb="10">
      <t>セイド</t>
    </rPh>
    <phoneticPr fontId="8"/>
  </si>
  <si>
    <t>中小企業
退職金
共済制度</t>
    <rPh sb="0" eb="2">
      <t>チュウショウ</t>
    </rPh>
    <rPh sb="2" eb="4">
      <t>キギョウ</t>
    </rPh>
    <rPh sb="5" eb="8">
      <t>タイショクキン</t>
    </rPh>
    <rPh sb="9" eb="11">
      <t>キョウサイ</t>
    </rPh>
    <rPh sb="11" eb="13">
      <t>セイド</t>
    </rPh>
    <phoneticPr fontId="8"/>
  </si>
  <si>
    <t>社内準備</t>
    <rPh sb="0" eb="2">
      <t>シャナイ</t>
    </rPh>
    <rPh sb="2" eb="4">
      <t>ジュンビ</t>
    </rPh>
    <phoneticPr fontId="8"/>
  </si>
  <si>
    <t>退職一時金制度の支払準備形態（複数回答）</t>
    <rPh sb="0" eb="2">
      <t>タイショク</t>
    </rPh>
    <rPh sb="2" eb="5">
      <t>イチジキン</t>
    </rPh>
    <rPh sb="5" eb="7">
      <t>セイド</t>
    </rPh>
    <rPh sb="8" eb="10">
      <t>シハラ</t>
    </rPh>
    <rPh sb="10" eb="12">
      <t>ジュンビ</t>
    </rPh>
    <rPh sb="12" eb="14">
      <t>ケイタイ</t>
    </rPh>
    <rPh sb="15" eb="17">
      <t>フクスウ</t>
    </rPh>
    <rPh sb="17" eb="19">
      <t>カイトウ</t>
    </rPh>
    <phoneticPr fontId="8"/>
  </si>
  <si>
    <t>企業規模・年</t>
    <rPh sb="0" eb="2">
      <t>キギョウ</t>
    </rPh>
    <rPh sb="2" eb="4">
      <t>キボ</t>
    </rPh>
    <rPh sb="5" eb="6">
      <t>ネン</t>
    </rPh>
    <phoneticPr fontId="4"/>
  </si>
  <si>
    <t>（単位：％）</t>
    <phoneticPr fontId="8"/>
  </si>
  <si>
    <t xml:space="preserve">    2)「退職年金制度がある企業」には、「両制度併用」を含む。</t>
    <rPh sb="7" eb="9">
      <t>タイショク</t>
    </rPh>
    <rPh sb="9" eb="11">
      <t>ネンキン</t>
    </rPh>
    <rPh sb="11" eb="13">
      <t>セイド</t>
    </rPh>
    <rPh sb="16" eb="18">
      <t>キギョウ</t>
    </rPh>
    <rPh sb="23" eb="26">
      <t>リョウセイド</t>
    </rPh>
    <rPh sb="26" eb="28">
      <t>ヘイヨウ</t>
    </rPh>
    <rPh sb="30" eb="31">
      <t>フク</t>
    </rPh>
    <phoneticPr fontId="8"/>
  </si>
  <si>
    <t>注：1)［　］内の数値は、退職給付（一時金・年金）制度がある企業のうち、「退職年金制度がある」企業割合である。</t>
    <rPh sb="0" eb="1">
      <t>チュウ</t>
    </rPh>
    <rPh sb="7" eb="8">
      <t>ナイ</t>
    </rPh>
    <rPh sb="9" eb="11">
      <t>スウチ</t>
    </rPh>
    <rPh sb="13" eb="15">
      <t>タイショク</t>
    </rPh>
    <rPh sb="15" eb="17">
      <t>キュウフ</t>
    </rPh>
    <rPh sb="18" eb="21">
      <t>イチジキン</t>
    </rPh>
    <rPh sb="22" eb="24">
      <t>ネンキン</t>
    </rPh>
    <rPh sb="25" eb="27">
      <t>セイド</t>
    </rPh>
    <rPh sb="30" eb="32">
      <t>キギョウ</t>
    </rPh>
    <rPh sb="39" eb="41">
      <t>ネンキン</t>
    </rPh>
    <phoneticPr fontId="8"/>
  </si>
  <si>
    <t>企業独自
の年金</t>
    <rPh sb="0" eb="2">
      <t>キギョウ</t>
    </rPh>
    <rPh sb="2" eb="4">
      <t>ドクジ</t>
    </rPh>
    <rPh sb="6" eb="8">
      <t>ネンキン</t>
    </rPh>
    <phoneticPr fontId="8"/>
  </si>
  <si>
    <t>確定拠出
年金
（企業型）</t>
    <rPh sb="0" eb="2">
      <t>カクテイ</t>
    </rPh>
    <rPh sb="2" eb="4">
      <t>キョシュツ</t>
    </rPh>
    <rPh sb="5" eb="7">
      <t>ネンキン</t>
    </rPh>
    <rPh sb="9" eb="12">
      <t>キギョウガタ</t>
    </rPh>
    <phoneticPr fontId="8"/>
  </si>
  <si>
    <t>確定給付
企業年金
(CBPを含む)</t>
    <rPh sb="0" eb="2">
      <t>カクテイ</t>
    </rPh>
    <rPh sb="2" eb="4">
      <t>キュウフ</t>
    </rPh>
    <rPh sb="5" eb="7">
      <t>キギョウ</t>
    </rPh>
    <rPh sb="7" eb="9">
      <t>ネンキン</t>
    </rPh>
    <rPh sb="15" eb="16">
      <t>フク</t>
    </rPh>
    <phoneticPr fontId="8"/>
  </si>
  <si>
    <t>厚生年金
基金
(上乗せ給付)</t>
    <rPh sb="0" eb="2">
      <t>コウセイ</t>
    </rPh>
    <rPh sb="2" eb="3">
      <t>ドシ</t>
    </rPh>
    <rPh sb="3" eb="4">
      <t>キン</t>
    </rPh>
    <rPh sb="5" eb="7">
      <t>キキン</t>
    </rPh>
    <rPh sb="9" eb="11">
      <t>ウワノ</t>
    </rPh>
    <rPh sb="12" eb="14">
      <t>キュウフ</t>
    </rPh>
    <phoneticPr fontId="8"/>
  </si>
  <si>
    <t>退職年金制度の支払準備形態（複数回答）</t>
    <rPh sb="0" eb="2">
      <t>タイショク</t>
    </rPh>
    <rPh sb="2" eb="4">
      <t>ネンキン</t>
    </rPh>
    <rPh sb="4" eb="6">
      <t>セイド</t>
    </rPh>
    <rPh sb="7" eb="9">
      <t>シハラ</t>
    </rPh>
    <rPh sb="9" eb="11">
      <t>ジュンビ</t>
    </rPh>
    <rPh sb="11" eb="13">
      <t>ケイタイ</t>
    </rPh>
    <rPh sb="14" eb="16">
      <t>フクスウ</t>
    </rPh>
    <rPh sb="16" eb="18">
      <t>カイトウ</t>
    </rPh>
    <phoneticPr fontId="8"/>
  </si>
  <si>
    <t>注：1)［　］内の数値は、全企業に対する「退職一時金制度の見直しを行った・見直しを行う予定がある」企業割合である。</t>
    <rPh sb="0" eb="1">
      <t>チュウ</t>
    </rPh>
    <rPh sb="7" eb="8">
      <t>ナイ</t>
    </rPh>
    <rPh sb="9" eb="11">
      <t>スウチ</t>
    </rPh>
    <rPh sb="13" eb="14">
      <t>ゼン</t>
    </rPh>
    <rPh sb="14" eb="16">
      <t>キギョウ</t>
    </rPh>
    <rPh sb="17" eb="18">
      <t>タイ</t>
    </rPh>
    <rPh sb="21" eb="23">
      <t>タイショク</t>
    </rPh>
    <rPh sb="23" eb="26">
      <t>イチジキン</t>
    </rPh>
    <rPh sb="26" eb="28">
      <t>セイド</t>
    </rPh>
    <rPh sb="29" eb="31">
      <t>ミナオ</t>
    </rPh>
    <rPh sb="33" eb="34">
      <t>オコナ</t>
    </rPh>
    <rPh sb="37" eb="39">
      <t>ミナオ</t>
    </rPh>
    <rPh sb="41" eb="42">
      <t>オコナ</t>
    </rPh>
    <rPh sb="43" eb="45">
      <t>ヨテイ</t>
    </rPh>
    <phoneticPr fontId="8"/>
  </si>
  <si>
    <t>［今後３年間］</t>
    <rPh sb="1" eb="3">
      <t>コンゴ</t>
    </rPh>
    <rPh sb="4" eb="6">
      <t>ネンカン</t>
    </rPh>
    <phoneticPr fontId="8"/>
  </si>
  <si>
    <t>［過去３年間］</t>
    <rPh sb="1" eb="3">
      <t>カコ</t>
    </rPh>
    <rPh sb="4" eb="6">
      <t>ネンカン</t>
    </rPh>
    <phoneticPr fontId="8"/>
  </si>
  <si>
    <t>労働者
の選択制</t>
    <rPh sb="0" eb="3">
      <t>ロウドウシャ</t>
    </rPh>
    <rPh sb="5" eb="7">
      <t>センタク</t>
    </rPh>
    <rPh sb="7" eb="8">
      <t>セイ</t>
    </rPh>
    <phoneticPr fontId="8"/>
  </si>
  <si>
    <t>労働者
一律</t>
    <rPh sb="0" eb="3">
      <t>ロウドウシャ</t>
    </rPh>
    <rPh sb="4" eb="6">
      <t>イチリツ</t>
    </rPh>
    <phoneticPr fontId="8"/>
  </si>
  <si>
    <t>減少</t>
    <rPh sb="0" eb="2">
      <t>ゲンショウ</t>
    </rPh>
    <phoneticPr fontId="8"/>
  </si>
  <si>
    <t>増加</t>
    <rPh sb="0" eb="2">
      <t>ゾウカ</t>
    </rPh>
    <phoneticPr fontId="8"/>
  </si>
  <si>
    <t>退職一時金を縮小又は
廃止し毎月の給与を拡大</t>
    <rPh sb="0" eb="2">
      <t>タイショク</t>
    </rPh>
    <rPh sb="2" eb="5">
      <t>イチジキン</t>
    </rPh>
    <rPh sb="6" eb="8">
      <t>シュクショウ</t>
    </rPh>
    <rPh sb="8" eb="9">
      <t>マタ</t>
    </rPh>
    <rPh sb="11" eb="13">
      <t>ハイシ</t>
    </rPh>
    <rPh sb="14" eb="16">
      <t>マイツキ</t>
    </rPh>
    <rPh sb="17" eb="19">
      <t>キュウヨ</t>
    </rPh>
    <rPh sb="20" eb="22">
      <t>カクダイ</t>
    </rPh>
    <phoneticPr fontId="8"/>
  </si>
  <si>
    <t>支　給　率</t>
    <rPh sb="0" eb="1">
      <t>ササ</t>
    </rPh>
    <rPh sb="2" eb="3">
      <t>キュウ</t>
    </rPh>
    <rPh sb="4" eb="5">
      <t>リツ</t>
    </rPh>
    <phoneticPr fontId="8"/>
  </si>
  <si>
    <t>特別加
算制度
の導入</t>
    <rPh sb="0" eb="2">
      <t>トクベツ</t>
    </rPh>
    <rPh sb="2" eb="3">
      <t>カ</t>
    </rPh>
    <rPh sb="4" eb="5">
      <t>サン</t>
    </rPh>
    <rPh sb="5" eb="7">
      <t>セイド</t>
    </rPh>
    <rPh sb="9" eb="11">
      <t>ドウニュウ</t>
    </rPh>
    <phoneticPr fontId="8"/>
  </si>
  <si>
    <t>退職一時金制度の見直し内容（複数回答）</t>
    <rPh sb="0" eb="2">
      <t>タイショク</t>
    </rPh>
    <rPh sb="2" eb="5">
      <t>イチジキン</t>
    </rPh>
    <rPh sb="5" eb="7">
      <t>セイド</t>
    </rPh>
    <rPh sb="8" eb="10">
      <t>ミナオ</t>
    </rPh>
    <rPh sb="11" eb="13">
      <t>ナイヨウ</t>
    </rPh>
    <rPh sb="14" eb="16">
      <t>フクスウ</t>
    </rPh>
    <rPh sb="16" eb="18">
      <t>カイトウ</t>
    </rPh>
    <phoneticPr fontId="8"/>
  </si>
  <si>
    <t>見直しの時期、
企業規模・年</t>
    <rPh sb="0" eb="2">
      <t>ミナオ</t>
    </rPh>
    <rPh sb="4" eb="6">
      <t>ジキ</t>
    </rPh>
    <rPh sb="13" eb="14">
      <t>ネン</t>
    </rPh>
    <phoneticPr fontId="4"/>
  </si>
  <si>
    <t>退職一時金制度の廃止・脱退</t>
    <rPh sb="0" eb="2">
      <t>タイショク</t>
    </rPh>
    <rPh sb="2" eb="5">
      <t>イチジキン</t>
    </rPh>
    <rPh sb="5" eb="7">
      <t>セイド</t>
    </rPh>
    <rPh sb="8" eb="10">
      <t>ハイシ</t>
    </rPh>
    <rPh sb="11" eb="13">
      <t>ダッタイ</t>
    </rPh>
    <phoneticPr fontId="8"/>
  </si>
  <si>
    <t>他の退職一時金制度へ移行</t>
    <rPh sb="0" eb="1">
      <t>ホカ</t>
    </rPh>
    <rPh sb="2" eb="4">
      <t>タイショク</t>
    </rPh>
    <rPh sb="4" eb="7">
      <t>イチジキン</t>
    </rPh>
    <rPh sb="7" eb="9">
      <t>セイド</t>
    </rPh>
    <rPh sb="10" eb="12">
      <t>イコウ</t>
    </rPh>
    <phoneticPr fontId="8"/>
  </si>
  <si>
    <t>全部又は一部を年金へ移行</t>
    <rPh sb="0" eb="2">
      <t>ゼンブ</t>
    </rPh>
    <rPh sb="2" eb="3">
      <t>マタ</t>
    </rPh>
    <rPh sb="4" eb="6">
      <t>イチブ</t>
    </rPh>
    <rPh sb="7" eb="9">
      <t>ネンキン</t>
    </rPh>
    <rPh sb="10" eb="12">
      <t>イコウ</t>
    </rPh>
    <phoneticPr fontId="8"/>
  </si>
  <si>
    <t>新たに導
入又は既
存のもの
の他に
設置</t>
    <rPh sb="0" eb="1">
      <t>アラ</t>
    </rPh>
    <rPh sb="3" eb="4">
      <t>ミチビク</t>
    </rPh>
    <rPh sb="5" eb="6">
      <t>イリ</t>
    </rPh>
    <rPh sb="6" eb="7">
      <t>マタ</t>
    </rPh>
    <rPh sb="8" eb="9">
      <t>キ</t>
    </rPh>
    <rPh sb="10" eb="11">
      <t>ゾン</t>
    </rPh>
    <rPh sb="16" eb="17">
      <t>ホカ</t>
    </rPh>
    <rPh sb="19" eb="21">
      <t>セッチ</t>
    </rPh>
    <phoneticPr fontId="8"/>
  </si>
  <si>
    <t>注：1)［　］内の数値は、全企業に対する「退職年金制度の見直しを行った・見直しを行う予定がある」企業割合である。</t>
    <rPh sb="0" eb="1">
      <t>チュウ</t>
    </rPh>
    <rPh sb="7" eb="8">
      <t>ナイ</t>
    </rPh>
    <rPh sb="9" eb="11">
      <t>スウチ</t>
    </rPh>
    <rPh sb="13" eb="14">
      <t>ゼン</t>
    </rPh>
    <rPh sb="14" eb="16">
      <t>キギョウ</t>
    </rPh>
    <rPh sb="17" eb="18">
      <t>タイ</t>
    </rPh>
    <rPh sb="21" eb="23">
      <t>タイショク</t>
    </rPh>
    <rPh sb="23" eb="25">
      <t>ネンキン</t>
    </rPh>
    <rPh sb="25" eb="27">
      <t>セイド</t>
    </rPh>
    <rPh sb="28" eb="30">
      <t>ミナオ</t>
    </rPh>
    <rPh sb="32" eb="33">
      <t>オコナ</t>
    </rPh>
    <rPh sb="36" eb="38">
      <t>ミナオ</t>
    </rPh>
    <rPh sb="40" eb="41">
      <t>オコナ</t>
    </rPh>
    <rPh sb="42" eb="44">
      <t>ヨテイ</t>
    </rPh>
    <phoneticPr fontId="8"/>
  </si>
  <si>
    <t>退職年金を縮小又は
廃止し毎月の給与を拡大</t>
    <rPh sb="0" eb="2">
      <t>タイショク</t>
    </rPh>
    <rPh sb="2" eb="4">
      <t>ネンキン</t>
    </rPh>
    <rPh sb="5" eb="7">
      <t>シュクショウ</t>
    </rPh>
    <rPh sb="7" eb="8">
      <t>マタ</t>
    </rPh>
    <rPh sb="10" eb="12">
      <t>ハイシ</t>
    </rPh>
    <rPh sb="13" eb="15">
      <t>マイツキ</t>
    </rPh>
    <rPh sb="16" eb="18">
      <t>キュウヨ</t>
    </rPh>
    <rPh sb="19" eb="21">
      <t>カクダイ</t>
    </rPh>
    <phoneticPr fontId="8"/>
  </si>
  <si>
    <t>賃金や物価上昇率に伴う給付水準の見直し制度を導入</t>
    <rPh sb="0" eb="2">
      <t>チンギン</t>
    </rPh>
    <rPh sb="3" eb="5">
      <t>ブッカ</t>
    </rPh>
    <rPh sb="5" eb="8">
      <t>ジョウショウリツ</t>
    </rPh>
    <rPh sb="9" eb="10">
      <t>トモナ</t>
    </rPh>
    <rPh sb="11" eb="13">
      <t>キュウフ</t>
    </rPh>
    <rPh sb="13" eb="15">
      <t>スイジュン</t>
    </rPh>
    <rPh sb="16" eb="18">
      <t>ミナオ</t>
    </rPh>
    <rPh sb="19" eb="21">
      <t>セイド</t>
    </rPh>
    <rPh sb="22" eb="24">
      <t>ドウニュウ</t>
    </rPh>
    <phoneticPr fontId="8"/>
  </si>
  <si>
    <t>特別加算
制度の
導入</t>
    <rPh sb="0" eb="2">
      <t>トクベツ</t>
    </rPh>
    <rPh sb="2" eb="3">
      <t>カ</t>
    </rPh>
    <rPh sb="3" eb="4">
      <t>サン</t>
    </rPh>
    <rPh sb="5" eb="7">
      <t>セイド</t>
    </rPh>
    <rPh sb="9" eb="11">
      <t>ドウニュウ</t>
    </rPh>
    <phoneticPr fontId="8"/>
  </si>
  <si>
    <t>算定基礎
額の算出
方法の
変更</t>
    <rPh sb="0" eb="2">
      <t>サンテイ</t>
    </rPh>
    <rPh sb="2" eb="4">
      <t>キソ</t>
    </rPh>
    <rPh sb="5" eb="6">
      <t>ガク</t>
    </rPh>
    <rPh sb="7" eb="8">
      <t>サン</t>
    </rPh>
    <rPh sb="8" eb="9">
      <t>デ</t>
    </rPh>
    <rPh sb="10" eb="12">
      <t>ホウホウ</t>
    </rPh>
    <rPh sb="14" eb="16">
      <t>ヘンコウ</t>
    </rPh>
    <phoneticPr fontId="8"/>
  </si>
  <si>
    <t>退職年金制度の見直し内容（複数回答）</t>
    <rPh sb="0" eb="2">
      <t>タイショク</t>
    </rPh>
    <rPh sb="2" eb="4">
      <t>ネンキン</t>
    </rPh>
    <rPh sb="4" eb="6">
      <t>セイド</t>
    </rPh>
    <rPh sb="7" eb="9">
      <t>ミナオ</t>
    </rPh>
    <rPh sb="10" eb="12">
      <t>ナイヨウ</t>
    </rPh>
    <rPh sb="13" eb="15">
      <t>フクスウ</t>
    </rPh>
    <rPh sb="15" eb="17">
      <t>カイトウ</t>
    </rPh>
    <phoneticPr fontId="8"/>
  </si>
  <si>
    <t>見直しの時期、
企業規模・年</t>
    <rPh sb="0" eb="2">
      <t>ミナオ</t>
    </rPh>
    <rPh sb="4" eb="6">
      <t>ジキ</t>
    </rPh>
    <rPh sb="8" eb="10">
      <t>キギョウ</t>
    </rPh>
    <rPh sb="10" eb="12">
      <t>キボ</t>
    </rPh>
    <rPh sb="13" eb="14">
      <t>ネン</t>
    </rPh>
    <phoneticPr fontId="4"/>
  </si>
  <si>
    <t>年金支給
期間の
短縮</t>
    <rPh sb="0" eb="2">
      <t>ネンキン</t>
    </rPh>
    <rPh sb="2" eb="4">
      <t>シキュウ</t>
    </rPh>
    <rPh sb="5" eb="7">
      <t>キカン</t>
    </rPh>
    <rPh sb="9" eb="11">
      <t>タンシュク</t>
    </rPh>
    <phoneticPr fontId="8"/>
  </si>
  <si>
    <t>年金支給
期間の
延長</t>
    <rPh sb="0" eb="2">
      <t>ネンキン</t>
    </rPh>
    <rPh sb="2" eb="4">
      <t>シキュウ</t>
    </rPh>
    <rPh sb="5" eb="7">
      <t>キカン</t>
    </rPh>
    <rPh sb="9" eb="11">
      <t>エンチョウ</t>
    </rPh>
    <phoneticPr fontId="8"/>
  </si>
  <si>
    <t>年金制度の廃止</t>
    <rPh sb="0" eb="1">
      <t>ネン</t>
    </rPh>
    <rPh sb="1" eb="2">
      <t>キン</t>
    </rPh>
    <rPh sb="2" eb="4">
      <t>セイド</t>
    </rPh>
    <rPh sb="5" eb="7">
      <t>ハイシ</t>
    </rPh>
    <phoneticPr fontId="8"/>
  </si>
  <si>
    <t>他の年金
制度へ
移行</t>
    <rPh sb="0" eb="1">
      <t>ホカ</t>
    </rPh>
    <rPh sb="2" eb="4">
      <t>ネンキン</t>
    </rPh>
    <rPh sb="5" eb="7">
      <t>セイド</t>
    </rPh>
    <rPh sb="9" eb="11">
      <t>イコウ</t>
    </rPh>
    <phoneticPr fontId="8"/>
  </si>
  <si>
    <t>全部又は一部を退職一時金へ移行</t>
    <rPh sb="0" eb="2">
      <t>ゼンブ</t>
    </rPh>
    <rPh sb="2" eb="3">
      <t>マタ</t>
    </rPh>
    <rPh sb="4" eb="6">
      <t>イチブ</t>
    </rPh>
    <rPh sb="7" eb="9">
      <t>タイショク</t>
    </rPh>
    <rPh sb="9" eb="12">
      <t>イチジキン</t>
    </rPh>
    <rPh sb="13" eb="15">
      <t>イコウ</t>
    </rPh>
    <phoneticPr fontId="8"/>
  </si>
  <si>
    <t xml:space="preserve">    2)（　）内の数値は、「勤続20年以上かつ45歳以上の退職者がいた企業の退職者」を100とした退職者割合である。</t>
    <rPh sb="9" eb="10">
      <t>ナイ</t>
    </rPh>
    <rPh sb="11" eb="13">
      <t>スウチ</t>
    </rPh>
    <rPh sb="16" eb="18">
      <t>キンゾク</t>
    </rPh>
    <rPh sb="20" eb="21">
      <t>ネン</t>
    </rPh>
    <rPh sb="21" eb="23">
      <t>イジョウ</t>
    </rPh>
    <rPh sb="27" eb="28">
      <t>サイ</t>
    </rPh>
    <rPh sb="28" eb="30">
      <t>イジョウ</t>
    </rPh>
    <rPh sb="31" eb="34">
      <t>タイショクシャ</t>
    </rPh>
    <rPh sb="37" eb="39">
      <t>キギョウ</t>
    </rPh>
    <rPh sb="40" eb="43">
      <t>タイショクシャ</t>
    </rPh>
    <rPh sb="51" eb="54">
      <t>タイショクシャ</t>
    </rPh>
    <rPh sb="54" eb="56">
      <t>ワリアイ</t>
    </rPh>
    <phoneticPr fontId="8"/>
  </si>
  <si>
    <t>注：1)［　］内の数値は、全企業に対する「退職給付（一時金・年金）制度がある」企業割合である。</t>
    <rPh sb="0" eb="1">
      <t>チュウ</t>
    </rPh>
    <rPh sb="7" eb="8">
      <t>ナイ</t>
    </rPh>
    <rPh sb="9" eb="11">
      <t>スウチ</t>
    </rPh>
    <rPh sb="13" eb="14">
      <t>ゼン</t>
    </rPh>
    <rPh sb="14" eb="16">
      <t>キギョウ</t>
    </rPh>
    <rPh sb="17" eb="18">
      <t>タイ</t>
    </rPh>
    <rPh sb="21" eb="23">
      <t>タイショク</t>
    </rPh>
    <rPh sb="23" eb="25">
      <t>キュウフ</t>
    </rPh>
    <rPh sb="26" eb="29">
      <t>イチジキン</t>
    </rPh>
    <rPh sb="30" eb="32">
      <t>ネンキン</t>
    </rPh>
    <phoneticPr fontId="8"/>
  </si>
  <si>
    <t>早期優遇</t>
    <rPh sb="0" eb="2">
      <t>ソウキ</t>
    </rPh>
    <rPh sb="2" eb="4">
      <t>ユウグウ</t>
    </rPh>
    <phoneticPr fontId="8"/>
  </si>
  <si>
    <t>自己都合</t>
    <rPh sb="0" eb="2">
      <t>ジコ</t>
    </rPh>
    <rPh sb="2" eb="4">
      <t>ツゴウ</t>
    </rPh>
    <phoneticPr fontId="8"/>
  </si>
  <si>
    <t>会社都合</t>
    <rPh sb="0" eb="2">
      <t>カイシャ</t>
    </rPh>
    <rPh sb="2" eb="4">
      <t>ツゴウ</t>
    </rPh>
    <phoneticPr fontId="8"/>
  </si>
  <si>
    <t>定年以外</t>
    <rPh sb="0" eb="2">
      <t>テイネン</t>
    </rPh>
    <rPh sb="2" eb="4">
      <t>イガイ</t>
    </rPh>
    <phoneticPr fontId="8"/>
  </si>
  <si>
    <t>定年</t>
    <rPh sb="0" eb="2">
      <t>テイネン</t>
    </rPh>
    <phoneticPr fontId="8"/>
  </si>
  <si>
    <t>　　2)「月収換算」は、退職時の所定内賃金に対する退職給付額割合である。</t>
    <rPh sb="5" eb="7">
      <t>ゲッシュウ</t>
    </rPh>
    <rPh sb="7" eb="9">
      <t>カンザン</t>
    </rPh>
    <rPh sb="12" eb="15">
      <t>タイショクジ</t>
    </rPh>
    <rPh sb="16" eb="19">
      <t>ショテイナイ</t>
    </rPh>
    <rPh sb="19" eb="21">
      <t>チンギン</t>
    </rPh>
    <rPh sb="22" eb="23">
      <t>タイ</t>
    </rPh>
    <rPh sb="25" eb="27">
      <t>タイショク</t>
    </rPh>
    <rPh sb="27" eb="30">
      <t>キュウフガク</t>
    </rPh>
    <rPh sb="30" eb="32">
      <t>ワリアイ</t>
    </rPh>
    <phoneticPr fontId="8"/>
  </si>
  <si>
    <t>　　　の場合は、退職一時金額と年金現価額の計である。</t>
    <rPh sb="17" eb="18">
      <t>ゲン</t>
    </rPh>
    <rPh sb="18" eb="19">
      <t>アタイ</t>
    </rPh>
    <rPh sb="19" eb="20">
      <t>ガク</t>
    </rPh>
    <phoneticPr fontId="8"/>
  </si>
  <si>
    <t>注：1)「退職給付額」は、退職一時金制度のみの場合は退職一時金額、退職年金制度のみの場合は年金現価額、退職一時金制度と退職年金制度併用</t>
    <rPh sb="0" eb="1">
      <t>チュウ</t>
    </rPh>
    <rPh sb="5" eb="7">
      <t>タイショク</t>
    </rPh>
    <rPh sb="7" eb="9">
      <t>キュウフ</t>
    </rPh>
    <rPh sb="9" eb="10">
      <t>ガク</t>
    </rPh>
    <rPh sb="13" eb="15">
      <t>タイショク</t>
    </rPh>
    <rPh sb="15" eb="18">
      <t>イチジキン</t>
    </rPh>
    <rPh sb="18" eb="20">
      <t>セイド</t>
    </rPh>
    <rPh sb="23" eb="25">
      <t>バアイ</t>
    </rPh>
    <rPh sb="26" eb="28">
      <t>タイショク</t>
    </rPh>
    <rPh sb="28" eb="30">
      <t>イチジ</t>
    </rPh>
    <rPh sb="30" eb="32">
      <t>キンガク</t>
    </rPh>
    <rPh sb="33" eb="35">
      <t>タイショク</t>
    </rPh>
    <rPh sb="35" eb="37">
      <t>ネンキン</t>
    </rPh>
    <rPh sb="37" eb="39">
      <t>セイド</t>
    </rPh>
    <rPh sb="42" eb="44">
      <t>バアイ</t>
    </rPh>
    <rPh sb="45" eb="47">
      <t>ネンキン</t>
    </rPh>
    <rPh sb="47" eb="48">
      <t>ウツツ</t>
    </rPh>
    <rPh sb="48" eb="50">
      <t>カガク</t>
    </rPh>
    <phoneticPr fontId="8"/>
  </si>
  <si>
    <t>(月分)</t>
    <rPh sb="1" eb="2">
      <t>ツキ</t>
    </rPh>
    <rPh sb="2" eb="3">
      <t>ブン</t>
    </rPh>
    <phoneticPr fontId="8"/>
  </si>
  <si>
    <t>(万円)</t>
    <rPh sb="1" eb="3">
      <t>マンエン</t>
    </rPh>
    <phoneticPr fontId="8"/>
  </si>
  <si>
    <t>(千円)</t>
    <rPh sb="1" eb="2">
      <t>セン</t>
    </rPh>
    <rPh sb="2" eb="3">
      <t>エン</t>
    </rPh>
    <phoneticPr fontId="8"/>
  </si>
  <si>
    <t>退職時の
所定内
賃　金
（月額）</t>
    <rPh sb="0" eb="3">
      <t>タイショクジ</t>
    </rPh>
    <rPh sb="5" eb="8">
      <t>ショテイナイ</t>
    </rPh>
    <rPh sb="9" eb="10">
      <t>チン</t>
    </rPh>
    <rPh sb="11" eb="12">
      <t>キン</t>
    </rPh>
    <rPh sb="14" eb="16">
      <t>ゲツガク</t>
    </rPh>
    <phoneticPr fontId="8"/>
  </si>
  <si>
    <t>高校卒
（現業職）</t>
    <rPh sb="0" eb="3">
      <t>コウコウソツ</t>
    </rPh>
    <rPh sb="5" eb="7">
      <t>ゲンギョウ</t>
    </rPh>
    <rPh sb="7" eb="8">
      <t>ショク</t>
    </rPh>
    <phoneticPr fontId="8"/>
  </si>
  <si>
    <t>高校卒
（管理・事務・技術職）</t>
    <rPh sb="0" eb="3">
      <t>コウコウソツ</t>
    </rPh>
    <rPh sb="5" eb="7">
      <t>カンリ</t>
    </rPh>
    <rPh sb="8" eb="10">
      <t>ジム</t>
    </rPh>
    <rPh sb="11" eb="13">
      <t>ギジュツ</t>
    </rPh>
    <rPh sb="13" eb="14">
      <t>ショク</t>
    </rPh>
    <phoneticPr fontId="8"/>
  </si>
  <si>
    <t>大学・大学院卒
（管理・事務・技術職）</t>
    <rPh sb="0" eb="2">
      <t>ダイガク</t>
    </rPh>
    <rPh sb="3" eb="6">
      <t>ダイガクイン</t>
    </rPh>
    <rPh sb="6" eb="7">
      <t>ソツ</t>
    </rPh>
    <rPh sb="9" eb="11">
      <t>カンリ</t>
    </rPh>
    <rPh sb="12" eb="14">
      <t>ジム</t>
    </rPh>
    <rPh sb="15" eb="17">
      <t>ギジュツ</t>
    </rPh>
    <rPh sb="17" eb="18">
      <t>ショク</t>
    </rPh>
    <phoneticPr fontId="8"/>
  </si>
  <si>
    <t>年、退職事由</t>
    <rPh sb="0" eb="1">
      <t>ネン</t>
    </rPh>
    <rPh sb="2" eb="4">
      <t>タイショク</t>
    </rPh>
    <rPh sb="4" eb="6">
      <t>ジユウ</t>
    </rPh>
    <phoneticPr fontId="4"/>
  </si>
  <si>
    <t>　　　額の計である。</t>
    <rPh sb="3" eb="4">
      <t>ガク</t>
    </rPh>
    <phoneticPr fontId="8"/>
  </si>
  <si>
    <t>注：「退職給付額」は、退職一時金制度のみの場合は退職一時金額、退職年金制度のみの場合は年金現価額、退職一時金制度と退職年金制度併用の場合は退職一時金額と年金現価</t>
    <rPh sb="0" eb="1">
      <t>チュウ</t>
    </rPh>
    <rPh sb="3" eb="5">
      <t>タイショク</t>
    </rPh>
    <rPh sb="5" eb="7">
      <t>キュウフ</t>
    </rPh>
    <rPh sb="7" eb="8">
      <t>ガク</t>
    </rPh>
    <rPh sb="11" eb="13">
      <t>タイショク</t>
    </rPh>
    <rPh sb="13" eb="16">
      <t>イチジキン</t>
    </rPh>
    <rPh sb="16" eb="18">
      <t>セイド</t>
    </rPh>
    <rPh sb="21" eb="23">
      <t>バアイ</t>
    </rPh>
    <rPh sb="24" eb="26">
      <t>タイショク</t>
    </rPh>
    <rPh sb="26" eb="28">
      <t>イチジ</t>
    </rPh>
    <rPh sb="28" eb="30">
      <t>キンガク</t>
    </rPh>
    <rPh sb="31" eb="33">
      <t>タイショク</t>
    </rPh>
    <rPh sb="33" eb="35">
      <t>ネンキン</t>
    </rPh>
    <rPh sb="35" eb="37">
      <t>セイド</t>
    </rPh>
    <rPh sb="40" eb="42">
      <t>バアイ</t>
    </rPh>
    <rPh sb="43" eb="45">
      <t>ネンキン</t>
    </rPh>
    <rPh sb="45" eb="46">
      <t>ウツツ</t>
    </rPh>
    <rPh sb="46" eb="48">
      <t>カガク</t>
    </rPh>
    <phoneticPr fontId="8"/>
  </si>
  <si>
    <t xml:space="preserve">    35年以上</t>
    <rPh sb="6" eb="7">
      <t>ネン</t>
    </rPh>
    <rPh sb="7" eb="9">
      <t>イジョウ</t>
    </rPh>
    <phoneticPr fontId="8"/>
  </si>
  <si>
    <t xml:space="preserve">    30～34年</t>
    <rPh sb="9" eb="10">
      <t>ネン</t>
    </rPh>
    <phoneticPr fontId="8"/>
  </si>
  <si>
    <t xml:space="preserve">    25～29年</t>
    <rPh sb="9" eb="10">
      <t>ネン</t>
    </rPh>
    <phoneticPr fontId="8"/>
  </si>
  <si>
    <t>勤続20～24年</t>
    <rPh sb="0" eb="2">
      <t>キンゾク</t>
    </rPh>
    <rPh sb="7" eb="8">
      <t>ネン</t>
    </rPh>
    <phoneticPr fontId="8"/>
  </si>
  <si>
    <t>両制度
併用</t>
    <rPh sb="0" eb="3">
      <t>リョウセイド</t>
    </rPh>
    <rPh sb="4" eb="6">
      <t>ヘイヨウ</t>
    </rPh>
    <phoneticPr fontId="8"/>
  </si>
  <si>
    <t>退職一
時金制
度のみ</t>
    <rPh sb="0" eb="2">
      <t>タイショク</t>
    </rPh>
    <rPh sb="2" eb="3">
      <t>イチ</t>
    </rPh>
    <rPh sb="4" eb="5">
      <t>トキ</t>
    </rPh>
    <rPh sb="5" eb="6">
      <t>キン</t>
    </rPh>
    <rPh sb="6" eb="7">
      <t>セイ</t>
    </rPh>
    <rPh sb="8" eb="9">
      <t>タビ</t>
    </rPh>
    <phoneticPr fontId="8"/>
  </si>
  <si>
    <t>退職給付制度の形態</t>
    <phoneticPr fontId="8"/>
  </si>
  <si>
    <t>退職給付
制度計</t>
    <rPh sb="0" eb="2">
      <t>タイショク</t>
    </rPh>
    <rPh sb="2" eb="4">
      <t>キュウフ</t>
    </rPh>
    <rPh sb="5" eb="7">
      <t>セイド</t>
    </rPh>
    <rPh sb="7" eb="8">
      <t>ケイ</t>
    </rPh>
    <phoneticPr fontId="8"/>
  </si>
  <si>
    <t>高校卒
（管理・事務・技術職）</t>
    <rPh sb="0" eb="3">
      <t>コウコウソツ</t>
    </rPh>
    <rPh sb="5" eb="7">
      <t>カンリ</t>
    </rPh>
    <rPh sb="8" eb="10">
      <t>ジム</t>
    </rPh>
    <rPh sb="11" eb="14">
      <t>ギジュツショク</t>
    </rPh>
    <phoneticPr fontId="8"/>
  </si>
  <si>
    <t>大学・大学院卒
（管理・事務・技術職）</t>
    <rPh sb="0" eb="2">
      <t>ダイガク</t>
    </rPh>
    <rPh sb="3" eb="6">
      <t>ダイガクイン</t>
    </rPh>
    <rPh sb="6" eb="7">
      <t>ソツ</t>
    </rPh>
    <rPh sb="9" eb="11">
      <t>カンリ</t>
    </rPh>
    <rPh sb="12" eb="14">
      <t>ジム</t>
    </rPh>
    <rPh sb="15" eb="18">
      <t>ギジュツショク</t>
    </rPh>
    <phoneticPr fontId="8"/>
  </si>
  <si>
    <t>年、勤続年数</t>
    <rPh sb="0" eb="1">
      <t>ネン</t>
    </rPh>
    <rPh sb="2" eb="4">
      <t>キンゾク</t>
    </rPh>
    <rPh sb="4" eb="6">
      <t>ネンスウ</t>
    </rPh>
    <phoneticPr fontId="4"/>
  </si>
  <si>
    <t>（単位：万円）</t>
    <rPh sb="1" eb="3">
      <t>タンイ</t>
    </rPh>
    <rPh sb="4" eb="6">
      <t>マンエン</t>
    </rPh>
    <phoneticPr fontId="8"/>
  </si>
  <si>
    <t>（勤続20年以上かつ45歳以上の定年退職者）</t>
    <rPh sb="1" eb="3">
      <t>キンゾク</t>
    </rPh>
    <rPh sb="5" eb="6">
      <t>ネン</t>
    </rPh>
    <rPh sb="6" eb="8">
      <t>イジョウ</t>
    </rPh>
    <rPh sb="12" eb="13">
      <t>サイ</t>
    </rPh>
    <rPh sb="13" eb="15">
      <t>イジョウ</t>
    </rPh>
    <rPh sb="16" eb="18">
      <t>テイネン</t>
    </rPh>
    <rPh sb="18" eb="21">
      <t>タイショクシャ</t>
    </rPh>
    <phoneticPr fontId="8"/>
  </si>
  <si>
    <t>第14表　時間外労働の割増賃金率の定めの有無、定め方、割増賃金率階級別企業割合</t>
    <rPh sb="5" eb="8">
      <t>ジカンガイ</t>
    </rPh>
    <rPh sb="8" eb="10">
      <t>ロウドウ</t>
    </rPh>
    <rPh sb="11" eb="13">
      <t>ワリマシ</t>
    </rPh>
    <rPh sb="13" eb="15">
      <t>チンギン</t>
    </rPh>
    <rPh sb="15" eb="16">
      <t>リツ</t>
    </rPh>
    <rPh sb="17" eb="18">
      <t>サダ</t>
    </rPh>
    <rPh sb="20" eb="22">
      <t>ウム</t>
    </rPh>
    <rPh sb="23" eb="24">
      <t>サダ</t>
    </rPh>
    <rPh sb="25" eb="26">
      <t>カタ</t>
    </rPh>
    <rPh sb="27" eb="29">
      <t>ワリマシ</t>
    </rPh>
    <rPh sb="29" eb="31">
      <t>チンギン</t>
    </rPh>
    <rPh sb="31" eb="32">
      <t>リツ</t>
    </rPh>
    <rPh sb="32" eb="35">
      <t>カイキュウベツ</t>
    </rPh>
    <rPh sb="35" eb="37">
      <t>キギョウ</t>
    </rPh>
    <rPh sb="37" eb="39">
      <t>ワリアイ</t>
    </rPh>
    <phoneticPr fontId="21"/>
  </si>
  <si>
    <t>第15表　１か月60時間を超える時間外労働に係る割増賃金率の定めの有無、割増賃金率階級別企業割合</t>
    <rPh sb="0" eb="1">
      <t>ダイ</t>
    </rPh>
    <rPh sb="3" eb="4">
      <t>ヒョウ</t>
    </rPh>
    <phoneticPr fontId="21"/>
  </si>
  <si>
    <t>第16表　退職給付（一時金・年金）制度の有無、退職給付制度の形態別企業割合</t>
    <rPh sb="0" eb="1">
      <t>ダイ</t>
    </rPh>
    <rPh sb="3" eb="4">
      <t>ヒョウ</t>
    </rPh>
    <rPh sb="5" eb="7">
      <t>タイショク</t>
    </rPh>
    <rPh sb="7" eb="9">
      <t>キュウフ</t>
    </rPh>
    <rPh sb="10" eb="13">
      <t>イチジキン</t>
    </rPh>
    <rPh sb="14" eb="16">
      <t>ネンキン</t>
    </rPh>
    <rPh sb="17" eb="19">
      <t>セイド</t>
    </rPh>
    <rPh sb="20" eb="22">
      <t>ウム</t>
    </rPh>
    <rPh sb="23" eb="25">
      <t>タイショク</t>
    </rPh>
    <rPh sb="25" eb="27">
      <t>キュウフ</t>
    </rPh>
    <rPh sb="27" eb="29">
      <t>セイド</t>
    </rPh>
    <rPh sb="30" eb="33">
      <t>ケイタイベツ</t>
    </rPh>
    <rPh sb="33" eb="35">
      <t>キギョウ</t>
    </rPh>
    <rPh sb="35" eb="37">
      <t>ワリアイ</t>
    </rPh>
    <phoneticPr fontId="8"/>
  </si>
  <si>
    <t>第17表　退職一時金制度の支払準備形態別企業割合</t>
    <rPh sb="0" eb="1">
      <t>ダイ</t>
    </rPh>
    <rPh sb="3" eb="4">
      <t>ヒョウ</t>
    </rPh>
    <rPh sb="5" eb="7">
      <t>タイショク</t>
    </rPh>
    <rPh sb="7" eb="10">
      <t>イチジキン</t>
    </rPh>
    <rPh sb="10" eb="12">
      <t>セイド</t>
    </rPh>
    <rPh sb="13" eb="15">
      <t>シハラ</t>
    </rPh>
    <rPh sb="15" eb="17">
      <t>ジュンビ</t>
    </rPh>
    <rPh sb="17" eb="19">
      <t>ケイタイ</t>
    </rPh>
    <rPh sb="19" eb="20">
      <t>ベツ</t>
    </rPh>
    <rPh sb="20" eb="22">
      <t>キギョウ</t>
    </rPh>
    <rPh sb="22" eb="24">
      <t>ワリアイ</t>
    </rPh>
    <phoneticPr fontId="8"/>
  </si>
  <si>
    <t>第18表　退職年金制度の支払準備形態別企業割合</t>
    <rPh sb="0" eb="1">
      <t>ダイ</t>
    </rPh>
    <rPh sb="3" eb="4">
      <t>ヒョウ</t>
    </rPh>
    <phoneticPr fontId="8"/>
  </si>
  <si>
    <t>第19表　退職一時金制度の見直し内容別企業割合</t>
    <rPh sb="0" eb="1">
      <t>ダイ</t>
    </rPh>
    <rPh sb="3" eb="4">
      <t>ヒョウ</t>
    </rPh>
    <rPh sb="5" eb="7">
      <t>タイショク</t>
    </rPh>
    <rPh sb="7" eb="10">
      <t>イチジキン</t>
    </rPh>
    <rPh sb="10" eb="12">
      <t>セイド</t>
    </rPh>
    <rPh sb="13" eb="15">
      <t>ミナオ</t>
    </rPh>
    <rPh sb="16" eb="18">
      <t>ナイヨウ</t>
    </rPh>
    <rPh sb="18" eb="19">
      <t>ベツ</t>
    </rPh>
    <rPh sb="19" eb="21">
      <t>キギョウ</t>
    </rPh>
    <rPh sb="21" eb="23">
      <t>ワリアイ</t>
    </rPh>
    <phoneticPr fontId="8"/>
  </si>
  <si>
    <t>第20表　退職年金制度の見直し内容別企業割合</t>
    <rPh sb="0" eb="1">
      <t>ダイ</t>
    </rPh>
    <rPh sb="3" eb="4">
      <t>ヒョウ</t>
    </rPh>
    <rPh sb="5" eb="7">
      <t>タイショク</t>
    </rPh>
    <rPh sb="7" eb="9">
      <t>ネンキン</t>
    </rPh>
    <rPh sb="9" eb="11">
      <t>セイド</t>
    </rPh>
    <rPh sb="12" eb="14">
      <t>ミナオ</t>
    </rPh>
    <rPh sb="15" eb="17">
      <t>ナイヨウ</t>
    </rPh>
    <rPh sb="17" eb="18">
      <t>ベツ</t>
    </rPh>
    <rPh sb="18" eb="20">
      <t>キギョウ</t>
    </rPh>
    <rPh sb="20" eb="22">
      <t>ワリアイ</t>
    </rPh>
    <phoneticPr fontId="8"/>
  </si>
  <si>
    <t>第21表　退職者のいた企業割合、退職事由別退職者割合</t>
    <rPh sb="0" eb="1">
      <t>ダイ</t>
    </rPh>
    <rPh sb="3" eb="4">
      <t>ヒョウ</t>
    </rPh>
    <phoneticPr fontId="4"/>
  </si>
  <si>
    <t>第22表　退職者１人平均退職給付額（勤続20年以上かつ45歳以上の退職者）</t>
    <rPh sb="0" eb="1">
      <t>ダイ</t>
    </rPh>
    <rPh sb="3" eb="4">
      <t>ヒョウ</t>
    </rPh>
    <phoneticPr fontId="4"/>
  </si>
  <si>
    <t>第23表　退職給付（一時金・年金）制度の形態別定年退職者１人平均退職給付額</t>
    <rPh sb="0" eb="1">
      <t>ダイ</t>
    </rPh>
    <rPh sb="3" eb="4">
      <t>ヒョウ</t>
    </rPh>
    <phoneticPr fontId="4"/>
  </si>
  <si>
    <t>令和４年調査計</t>
    <rPh sb="0" eb="1">
      <t>レイワ</t>
    </rPh>
    <rPh sb="3" eb="4">
      <t>ネン</t>
    </rPh>
    <rPh sb="4" eb="5">
      <t>ケイ</t>
    </rPh>
    <phoneticPr fontId="8"/>
  </si>
  <si>
    <t>令和５年調査計</t>
    <rPh sb="0" eb="2">
      <t>レイワ</t>
    </rPh>
    <rPh sb="3" eb="5">
      <t>チョウサ</t>
    </rPh>
    <rPh sb="5" eb="6">
      <t>ケイ</t>
    </rPh>
    <phoneticPr fontId="8"/>
  </si>
  <si>
    <t>令和５年調査計</t>
    <rPh sb="0" eb="2">
      <t>レイワ</t>
    </rPh>
    <rPh sb="3" eb="4">
      <t>ネン</t>
    </rPh>
    <rPh sb="4" eb="6">
      <t>チョウサ</t>
    </rPh>
    <rPh sb="5" eb="6">
      <t>ケイ</t>
    </rPh>
    <phoneticPr fontId="8"/>
  </si>
  <si>
    <t>令和５年調査計</t>
    <rPh sb="0" eb="2">
      <t>レイワ</t>
    </rPh>
    <rPh sb="3" eb="4">
      <t>ネン</t>
    </rPh>
    <rPh sb="4" eb="6">
      <t>チョウサ</t>
    </rPh>
    <rPh sb="6" eb="7">
      <t>ケイ</t>
    </rPh>
    <phoneticPr fontId="8"/>
  </si>
  <si>
    <t xml:space="preserve"> 令和５年調査計</t>
    <rPh sb="1" eb="3">
      <t>レイワ</t>
    </rPh>
    <rPh sb="4" eb="5">
      <t>ネン</t>
    </rPh>
    <rPh sb="5" eb="7">
      <t>チョウサ</t>
    </rPh>
    <rPh sb="7" eb="8">
      <t>ケイ</t>
    </rPh>
    <phoneticPr fontId="8"/>
  </si>
  <si>
    <t xml:space="preserve"> 平成30年調査計</t>
    <rPh sb="1" eb="3">
      <t>ヘイセイ</t>
    </rPh>
    <rPh sb="5" eb="7">
      <t>チョウサ</t>
    </rPh>
    <rPh sb="8" eb="9">
      <t>ケイ</t>
    </rPh>
    <phoneticPr fontId="8"/>
  </si>
  <si>
    <t xml:space="preserve">    2)「取得日数」は、令和４年(又は令和３会計年度)1年間に実際に取得した日数である。</t>
    <rPh sb="9" eb="11">
      <t>ニッスウ</t>
    </rPh>
    <rPh sb="14" eb="16">
      <t>レイワ</t>
    </rPh>
    <rPh sb="17" eb="18">
      <t>ネン</t>
    </rPh>
    <rPh sb="19" eb="20">
      <t>マタ</t>
    </rPh>
    <rPh sb="21" eb="23">
      <t>レイワ</t>
    </rPh>
    <rPh sb="24" eb="26">
      <t>カイケイ</t>
    </rPh>
    <rPh sb="26" eb="28">
      <t>ネンド</t>
    </rPh>
    <rPh sb="30" eb="32">
      <t>ネンカン</t>
    </rPh>
    <rPh sb="33" eb="35">
      <t>ジッサイ</t>
    </rPh>
    <rPh sb="36" eb="38">
      <t>シュトク</t>
    </rPh>
    <rPh sb="40" eb="42">
      <t>ニッスウ</t>
    </rPh>
    <phoneticPr fontId="11"/>
  </si>
  <si>
    <t>(  - )</t>
  </si>
  <si>
    <t>07</t>
  </si>
  <si>
    <t xml:space="preserve">    2)（　）内の数値は、「退職給付（一時金・年金）制度がある」企業を100とした割合である。</t>
    <rPh sb="9" eb="10">
      <t>ナイ</t>
    </rPh>
    <rPh sb="11" eb="13">
      <t>スウチ</t>
    </rPh>
    <rPh sb="16" eb="18">
      <t>タイショク</t>
    </rPh>
    <rPh sb="18" eb="20">
      <t>キュウフ</t>
    </rPh>
    <rPh sb="21" eb="24">
      <t>イチジキン</t>
    </rPh>
    <rPh sb="25" eb="27">
      <t>ネンキン</t>
    </rPh>
    <rPh sb="28" eb="30">
      <t>セイド</t>
    </rPh>
    <rPh sb="34" eb="36">
      <t>キギョウ</t>
    </rPh>
    <rPh sb="43" eb="45">
      <t>ワリアイ</t>
    </rPh>
    <phoneticPr fontId="8"/>
  </si>
  <si>
    <t xml:space="preserve"> 　  3)「労働者１人平均年間休日総数」は、令和４年（又は令和３会計年度）1年間で、企業において最も多くの労</t>
    <phoneticPr fontId="4"/>
  </si>
  <si>
    <t xml:space="preserve"> 注：1)「全企業」には、「年間休日総数」が「不明」の企業を含む。</t>
    <rPh sb="6" eb="9">
      <t>ゼンキギョウ</t>
    </rPh>
    <rPh sb="14" eb="16">
      <t>ネンカン</t>
    </rPh>
    <rPh sb="16" eb="18">
      <t>キュウジツ</t>
    </rPh>
    <rPh sb="18" eb="20">
      <t>ソウスウ</t>
    </rPh>
    <rPh sb="23" eb="25">
      <t>フメイ</t>
    </rPh>
    <rPh sb="27" eb="29">
      <t>キギョウ</t>
    </rPh>
    <rPh sb="30" eb="31">
      <t>フク</t>
    </rPh>
    <phoneticPr fontId="4"/>
  </si>
  <si>
    <t>注：1)「全企業」には、退職給付（一時金・年金）制度の有無が「不明」の企業を含む。</t>
    <rPh sb="0" eb="1">
      <t>チュウ</t>
    </rPh>
    <rPh sb="5" eb="8">
      <t>ゼンキギョウ</t>
    </rPh>
    <rPh sb="12" eb="14">
      <t>タイショク</t>
    </rPh>
    <rPh sb="14" eb="16">
      <t>キュウフ</t>
    </rPh>
    <rPh sb="17" eb="20">
      <t>イチジキン</t>
    </rPh>
    <rPh sb="21" eb="23">
      <t>ネンキン</t>
    </rPh>
    <rPh sb="24" eb="26">
      <t>セイド</t>
    </rPh>
    <rPh sb="27" eb="29">
      <t>ウム</t>
    </rPh>
    <rPh sb="31" eb="33">
      <t>フメイ</t>
    </rPh>
    <rPh sb="35" eb="37">
      <t>キギョウ</t>
    </rPh>
    <rPh sb="38" eb="39">
      <t>フク</t>
    </rPh>
    <phoneticPr fontId="8"/>
  </si>
  <si>
    <r>
      <t>１か月60時間を超える時間外労働に係る割増賃金率を定めている</t>
    </r>
    <r>
      <rPr>
        <vertAlign val="superscript"/>
        <sz val="9"/>
        <rFont val="ＭＳ 明朝"/>
        <family val="1"/>
        <charset val="128"/>
      </rPr>
      <t>2)3)</t>
    </r>
    <rPh sb="25" eb="26">
      <t>サダ</t>
    </rPh>
    <phoneticPr fontId="14"/>
  </si>
  <si>
    <t xml:space="preserve">     2)（　）内の数値は、「１か月60時間を超える時間外労働に係る割増賃金率を定めている」企業を100とした割合である。</t>
    <phoneticPr fontId="8"/>
  </si>
  <si>
    <t xml:space="preserve">     3)「１か月60時間を超える時間外労働に係る割増賃金率を定めている」には１か月60時間を超える時間外労働に係る割増</t>
    <rPh sb="33" eb="34">
      <t>サダ</t>
    </rPh>
    <rPh sb="43" eb="44">
      <t>ゲツ</t>
    </rPh>
    <rPh sb="46" eb="48">
      <t>ジカン</t>
    </rPh>
    <rPh sb="49" eb="50">
      <t>コ</t>
    </rPh>
    <rPh sb="52" eb="57">
      <t>ジカンガイロウドウ</t>
    </rPh>
    <rPh sb="58" eb="59">
      <t>カカ</t>
    </rPh>
    <rPh sb="60" eb="61">
      <t>ワ</t>
    </rPh>
    <rPh sb="61" eb="62">
      <t>マ</t>
    </rPh>
    <phoneticPr fontId="8"/>
  </si>
  <si>
    <t xml:space="preserve">     2)「１企業平均年間休日総数」は、令和４年（又は令和３会計年度）1年間で、企業において最も多くの労働者</t>
    <rPh sb="22" eb="24">
      <t>レイワ</t>
    </rPh>
    <rPh sb="25" eb="26">
      <t>ネン</t>
    </rPh>
    <rPh sb="27" eb="28">
      <t>マタ</t>
    </rPh>
    <rPh sb="29" eb="31">
      <t>レイワ</t>
    </rPh>
    <rPh sb="32" eb="34">
      <t>カイケイ</t>
    </rPh>
    <rPh sb="34" eb="36">
      <t>ネンド</t>
    </rPh>
    <rPh sb="38" eb="40">
      <t>ネンカン</t>
    </rPh>
    <rPh sb="42" eb="44">
      <t>キギョウ</t>
    </rPh>
    <phoneticPr fontId="4"/>
  </si>
  <si>
    <t>注：1)「導入予定はなく、検討もしていない企業」には「導入予定はなく、検討もしていない理由」が「不明」の企業を含む。</t>
    <rPh sb="5" eb="7">
      <t>ドウニュウ</t>
    </rPh>
    <rPh sb="7" eb="9">
      <t>ヨテイ</t>
    </rPh>
    <rPh sb="13" eb="15">
      <t>ケントウ</t>
    </rPh>
    <rPh sb="21" eb="23">
      <t>キギョウ</t>
    </rPh>
    <rPh sb="43" eb="45">
      <t>リユウ</t>
    </rPh>
    <rPh sb="48" eb="50">
      <t>フメイ</t>
    </rPh>
    <rPh sb="55" eb="56">
      <t>フク</t>
    </rPh>
    <phoneticPr fontId="8"/>
  </si>
  <si>
    <t>　　3)「一律に定めている」には時間外労働の割増賃金率が「不明」の企業を含む。</t>
    <rPh sb="5" eb="7">
      <t>イチリツ</t>
    </rPh>
    <rPh sb="8" eb="9">
      <t>サダ</t>
    </rPh>
    <rPh sb="16" eb="21">
      <t>ジカンガイロウドウ</t>
    </rPh>
    <rPh sb="22" eb="24">
      <t>ワリマシ</t>
    </rPh>
    <rPh sb="24" eb="26">
      <t>チンギン</t>
    </rPh>
    <rPh sb="26" eb="27">
      <t>リツ</t>
    </rPh>
    <rPh sb="29" eb="31">
      <t>フメイ</t>
    </rPh>
    <rPh sb="33" eb="35">
      <t>キギョウ</t>
    </rPh>
    <rPh sb="36" eb="37">
      <t>フク</t>
    </rPh>
    <phoneticPr fontId="21"/>
  </si>
  <si>
    <t xml:space="preserve"> 　　  賃金率が「不明」の企業を含む。</t>
    <phoneticPr fontId="8"/>
  </si>
  <si>
    <t>注：1)「主な週休制」とは、企業において最も多くの労働者に適用される週休制をいう。</t>
    <phoneticPr fontId="4"/>
  </si>
  <si>
    <r>
      <t>全企業</t>
    </r>
    <r>
      <rPr>
        <vertAlign val="superscript"/>
        <sz val="11"/>
        <rFont val="ＭＳ 明朝"/>
        <family val="1"/>
        <charset val="128"/>
      </rPr>
      <t>2)</t>
    </r>
    <rPh sb="0" eb="3">
      <t>ゼンキギョウ</t>
    </rPh>
    <phoneticPr fontId="6"/>
  </si>
  <si>
    <t xml:space="preserve">    3)「完全週休２日制より休日日数が実質的に少ない制度」とは、月３回、隔週、月２回、月１回の週休２日制等をいう。</t>
    <phoneticPr fontId="4"/>
  </si>
  <si>
    <t>　　4)「完全週休２日制より休日日数が実質的に多い制度」とは、月１回以上週休３日制、３勤３休、３勤４休等をいう。</t>
    <phoneticPr fontId="8"/>
  </si>
  <si>
    <t>年次有給休暇の計画的付与日数階級</t>
    <rPh sb="0" eb="2">
      <t>ネンジ</t>
    </rPh>
    <rPh sb="2" eb="4">
      <t>ユウキュウ</t>
    </rPh>
    <rPh sb="4" eb="6">
      <t>キュウカ</t>
    </rPh>
    <rPh sb="7" eb="10">
      <t>ケイカクテキ</t>
    </rPh>
    <rPh sb="10" eb="12">
      <t>フヨ</t>
    </rPh>
    <rPh sb="12" eb="14">
      <t>ニッスウ</t>
    </rPh>
    <rPh sb="14" eb="16">
      <t>カイキュウ</t>
    </rPh>
    <phoneticPr fontId="11"/>
  </si>
  <si>
    <t>割増賃金率階級</t>
    <rPh sb="0" eb="2">
      <t>ワリマシ</t>
    </rPh>
    <rPh sb="2" eb="4">
      <t>チンギン</t>
    </rPh>
    <rPh sb="4" eb="5">
      <t>リツ</t>
    </rPh>
    <rPh sb="5" eb="7">
      <t>カイキュウ</t>
    </rPh>
    <phoneticPr fontId="14"/>
  </si>
  <si>
    <t xml:space="preserve">    2)「全企業」には、主な週休制の形態が「不明」を含む。</t>
    <rPh sb="7" eb="10">
      <t>ゼンキギョウ</t>
    </rPh>
    <rPh sb="24" eb="26">
      <t>フメイ</t>
    </rPh>
    <phoneticPr fontId="4"/>
  </si>
  <si>
    <r>
      <t>退職給付
（一時金・年金）
制度がある企業</t>
    </r>
    <r>
      <rPr>
        <vertAlign val="superscript"/>
        <sz val="10"/>
        <color theme="1"/>
        <rFont val="ＭＳ 明朝"/>
        <family val="1"/>
        <charset val="128"/>
      </rPr>
      <t>2)</t>
    </r>
    <rPh sb="0" eb="2">
      <t>タイショク</t>
    </rPh>
    <rPh sb="2" eb="4">
      <t>キュウフ</t>
    </rPh>
    <rPh sb="6" eb="9">
      <t>イチジキン</t>
    </rPh>
    <rPh sb="10" eb="12">
      <t>ネンキン</t>
    </rPh>
    <rPh sb="14" eb="16">
      <t>セイド</t>
    </rPh>
    <rPh sb="19" eb="21">
      <t>キギョウ</t>
    </rPh>
    <phoneticPr fontId="2"/>
  </si>
  <si>
    <r>
      <rPr>
        <sz val="11"/>
        <color theme="1"/>
        <rFont val="ＭＳ 明朝"/>
        <family val="1"/>
        <charset val="128"/>
      </rPr>
      <t>退職一時金制度が
ある企業</t>
    </r>
    <r>
      <rPr>
        <vertAlign val="superscript"/>
        <sz val="11"/>
        <color theme="1"/>
        <rFont val="ＭＳ 明朝"/>
        <family val="1"/>
        <charset val="128"/>
      </rPr>
      <t>1)2)</t>
    </r>
    <rPh sb="0" eb="2">
      <t>タイショク</t>
    </rPh>
    <rPh sb="2" eb="5">
      <t>イチジキン</t>
    </rPh>
    <rPh sb="5" eb="7">
      <t>セイド</t>
    </rPh>
    <rPh sb="11" eb="13">
      <t>キギョウ</t>
    </rPh>
    <phoneticPr fontId="2"/>
  </si>
  <si>
    <r>
      <rPr>
        <sz val="11"/>
        <color theme="1"/>
        <rFont val="ＭＳ 明朝"/>
        <family val="1"/>
        <charset val="128"/>
      </rPr>
      <t>退職年金制度が
ある企業</t>
    </r>
    <r>
      <rPr>
        <vertAlign val="superscript"/>
        <sz val="11"/>
        <color theme="1"/>
        <rFont val="ＭＳ 明朝"/>
        <family val="1"/>
        <charset val="128"/>
      </rPr>
      <t xml:space="preserve"> 1)2)</t>
    </r>
    <rPh sb="0" eb="2">
      <t>タイショク</t>
    </rPh>
    <rPh sb="2" eb="4">
      <t>ネンキン</t>
    </rPh>
    <rPh sb="4" eb="6">
      <t>セイド</t>
    </rPh>
    <rPh sb="10" eb="12">
      <t>キギョウ</t>
    </rPh>
    <phoneticPr fontId="2"/>
  </si>
  <si>
    <r>
      <t>退職一時金制度の
見直しを行った・
行う予定がある企業</t>
    </r>
    <r>
      <rPr>
        <vertAlign val="superscript"/>
        <sz val="10"/>
        <color theme="1"/>
        <rFont val="ＭＳ 明朝"/>
        <family val="1"/>
        <charset val="128"/>
      </rPr>
      <t>1）</t>
    </r>
    <rPh sb="0" eb="2">
      <t>タイショク</t>
    </rPh>
    <rPh sb="2" eb="5">
      <t>イチジキン</t>
    </rPh>
    <rPh sb="5" eb="7">
      <t>セイド</t>
    </rPh>
    <rPh sb="9" eb="11">
      <t>ミナオ</t>
    </rPh>
    <rPh sb="13" eb="14">
      <t>オコナ</t>
    </rPh>
    <rPh sb="18" eb="19">
      <t>オコナ</t>
    </rPh>
    <rPh sb="20" eb="22">
      <t>ヨテイ</t>
    </rPh>
    <rPh sb="25" eb="27">
      <t>キギョウ</t>
    </rPh>
    <phoneticPr fontId="2"/>
  </si>
  <si>
    <r>
      <t>退職年金制度の
見直しを行った・
行う予定がある企業</t>
    </r>
    <r>
      <rPr>
        <vertAlign val="superscript"/>
        <sz val="10"/>
        <color theme="1"/>
        <rFont val="ＭＳ 明朝"/>
        <family val="1"/>
        <charset val="128"/>
      </rPr>
      <t>1）</t>
    </r>
    <rPh sb="0" eb="2">
      <t>タイショク</t>
    </rPh>
    <rPh sb="2" eb="4">
      <t>ネンキン</t>
    </rPh>
    <rPh sb="4" eb="6">
      <t>セイド</t>
    </rPh>
    <rPh sb="8" eb="10">
      <t>ミナオ</t>
    </rPh>
    <rPh sb="12" eb="13">
      <t>オコナ</t>
    </rPh>
    <rPh sb="17" eb="18">
      <t>オコナ</t>
    </rPh>
    <rPh sb="19" eb="21">
      <t>ヨテイ</t>
    </rPh>
    <rPh sb="24" eb="26">
      <t>キギョウ</t>
    </rPh>
    <phoneticPr fontId="2"/>
  </si>
  <si>
    <r>
      <t>１人平均
退　職
給付額</t>
    </r>
    <r>
      <rPr>
        <vertAlign val="superscript"/>
        <sz val="10"/>
        <color theme="1"/>
        <rFont val="ＭＳ 明朝"/>
        <family val="1"/>
        <charset val="128"/>
      </rPr>
      <t>1)</t>
    </r>
    <rPh sb="1" eb="2">
      <t>ニン</t>
    </rPh>
    <rPh sb="2" eb="4">
      <t>ヘイキン</t>
    </rPh>
    <rPh sb="5" eb="6">
      <t>タイ</t>
    </rPh>
    <rPh sb="7" eb="8">
      <t>ショク</t>
    </rPh>
    <rPh sb="9" eb="11">
      <t>キュウフ</t>
    </rPh>
    <rPh sb="11" eb="12">
      <t>ガク</t>
    </rPh>
    <phoneticPr fontId="8"/>
  </si>
  <si>
    <r>
      <t>月収換算</t>
    </r>
    <r>
      <rPr>
        <vertAlign val="superscript"/>
        <sz val="10"/>
        <color theme="1"/>
        <rFont val="ＭＳ 明朝"/>
        <family val="1"/>
        <charset val="128"/>
      </rPr>
      <t>2)</t>
    </r>
    <rPh sb="0" eb="2">
      <t>ゲッシュウ</t>
    </rPh>
    <rPh sb="2" eb="4">
      <t>カンザン</t>
    </rPh>
    <phoneticPr fontId="8"/>
  </si>
  <si>
    <t>見直しの時期、
企業規模・年</t>
    <phoneticPr fontId="8"/>
  </si>
  <si>
    <t>　 1,000人以上　</t>
    <phoneticPr fontId="6"/>
  </si>
  <si>
    <t>　 300～999人</t>
    <phoneticPr fontId="2"/>
  </si>
  <si>
    <t>　 100～299人</t>
    <phoneticPr fontId="2"/>
  </si>
  <si>
    <t xml:space="preserve"> 　 30～ 99人　</t>
    <phoneticPr fontId="6"/>
  </si>
  <si>
    <t>　 鉱業,採石業,砂利採取業</t>
    <rPh sb="2" eb="4">
      <t>コウギョウ</t>
    </rPh>
    <rPh sb="5" eb="7">
      <t>サイセキ</t>
    </rPh>
    <rPh sb="7" eb="8">
      <t>ギョウ</t>
    </rPh>
    <rPh sb="9" eb="11">
      <t>ジャリ</t>
    </rPh>
    <rPh sb="11" eb="13">
      <t>サイシュ</t>
    </rPh>
    <rPh sb="13" eb="14">
      <t>ギョウ</t>
    </rPh>
    <phoneticPr fontId="8"/>
  </si>
  <si>
    <t>　 建設業</t>
    <phoneticPr fontId="8"/>
  </si>
  <si>
    <t>　 製造業</t>
    <phoneticPr fontId="8"/>
  </si>
  <si>
    <t>　 電気･ガス･熱供給･水道業</t>
    <phoneticPr fontId="2"/>
  </si>
  <si>
    <t>　 情報通信業</t>
    <rPh sb="2" eb="4">
      <t>ジョウホウ</t>
    </rPh>
    <rPh sb="4" eb="6">
      <t>ツウシン</t>
    </rPh>
    <rPh sb="6" eb="7">
      <t>ギョウ</t>
    </rPh>
    <phoneticPr fontId="2"/>
  </si>
  <si>
    <t>　 運輸業,郵便業</t>
    <rPh sb="2" eb="4">
      <t>ウンユ</t>
    </rPh>
    <rPh sb="4" eb="5">
      <t>ギョウ</t>
    </rPh>
    <rPh sb="6" eb="8">
      <t>ユウビン</t>
    </rPh>
    <rPh sb="8" eb="9">
      <t>ギョウ</t>
    </rPh>
    <phoneticPr fontId="2"/>
  </si>
  <si>
    <t>　 卸売業,小売業</t>
    <rPh sb="2" eb="4">
      <t>オロシウ</t>
    </rPh>
    <rPh sb="4" eb="5">
      <t>ギョウ</t>
    </rPh>
    <rPh sb="6" eb="9">
      <t>コウリギョウ</t>
    </rPh>
    <phoneticPr fontId="2"/>
  </si>
  <si>
    <t>　 金融業,保険業</t>
    <rPh sb="2" eb="5">
      <t>キンユウギョウ</t>
    </rPh>
    <rPh sb="6" eb="9">
      <t>ホケンギョウ</t>
    </rPh>
    <phoneticPr fontId="2"/>
  </si>
  <si>
    <t>　 不動産業,物品賃貸業</t>
    <rPh sb="2" eb="6">
      <t>フドウサンギョウ</t>
    </rPh>
    <rPh sb="7" eb="9">
      <t>ブッピン</t>
    </rPh>
    <rPh sb="9" eb="12">
      <t>チンタイギョウ</t>
    </rPh>
    <phoneticPr fontId="8"/>
  </si>
  <si>
    <t>　 学術研究,専門・技術サービス業</t>
    <rPh sb="2" eb="4">
      <t>ガクジュツ</t>
    </rPh>
    <rPh sb="4" eb="6">
      <t>ケンキュウ</t>
    </rPh>
    <rPh sb="7" eb="9">
      <t>センモン</t>
    </rPh>
    <rPh sb="10" eb="12">
      <t>ギジュツ</t>
    </rPh>
    <rPh sb="16" eb="17">
      <t>ギョウ</t>
    </rPh>
    <phoneticPr fontId="2"/>
  </si>
  <si>
    <t>　 宿泊業,飲食サービス業</t>
    <rPh sb="2" eb="4">
      <t>シュクハク</t>
    </rPh>
    <rPh sb="4" eb="5">
      <t>ギョウ</t>
    </rPh>
    <rPh sb="6" eb="8">
      <t>インショク</t>
    </rPh>
    <rPh sb="12" eb="13">
      <t>ギョウ</t>
    </rPh>
    <phoneticPr fontId="2"/>
  </si>
  <si>
    <t>　 生活関連サービス業,娯楽業</t>
    <rPh sb="2" eb="4">
      <t>セイカツ</t>
    </rPh>
    <rPh sb="4" eb="6">
      <t>カンレン</t>
    </rPh>
    <rPh sb="10" eb="11">
      <t>ギョウ</t>
    </rPh>
    <rPh sb="12" eb="15">
      <t>ゴラクギョウ</t>
    </rPh>
    <phoneticPr fontId="2"/>
  </si>
  <si>
    <t>　 教育,学習支援業</t>
    <rPh sb="2" eb="4">
      <t>キョウイク</t>
    </rPh>
    <rPh sb="5" eb="7">
      <t>ガクシュウ</t>
    </rPh>
    <rPh sb="7" eb="9">
      <t>シエン</t>
    </rPh>
    <rPh sb="9" eb="10">
      <t>ギョウ</t>
    </rPh>
    <phoneticPr fontId="2"/>
  </si>
  <si>
    <t>　 医療,福祉</t>
    <rPh sb="2" eb="4">
      <t>イリョウ</t>
    </rPh>
    <rPh sb="5" eb="7">
      <t>フクシ</t>
    </rPh>
    <phoneticPr fontId="2"/>
  </si>
  <si>
    <t>　 複合サービス事業</t>
    <phoneticPr fontId="8"/>
  </si>
  <si>
    <t>　 サービス業(他に分類されないもの)</t>
    <phoneticPr fontId="8"/>
  </si>
  <si>
    <t xml:space="preserve">   300～999人</t>
    <phoneticPr fontId="2"/>
  </si>
  <si>
    <t xml:space="preserve">   100～299人</t>
    <phoneticPr fontId="2"/>
  </si>
  <si>
    <t xml:space="preserve">    30～ 99人</t>
    <phoneticPr fontId="6"/>
  </si>
  <si>
    <t xml:space="preserve">   1,000人以上　</t>
    <phoneticPr fontId="6"/>
  </si>
  <si>
    <t xml:space="preserve">    30～ 99人　</t>
    <phoneticPr fontId="6"/>
  </si>
  <si>
    <t xml:space="preserve">   鉱業,採石業,砂利採取業</t>
    <rPh sb="3" eb="5">
      <t>コウギョウ</t>
    </rPh>
    <rPh sb="6" eb="8">
      <t>サイセキ</t>
    </rPh>
    <rPh sb="8" eb="9">
      <t>ギョウ</t>
    </rPh>
    <rPh sb="10" eb="12">
      <t>ジャリ</t>
    </rPh>
    <rPh sb="12" eb="14">
      <t>サイシュ</t>
    </rPh>
    <rPh sb="14" eb="15">
      <t>ギョウ</t>
    </rPh>
    <phoneticPr fontId="8"/>
  </si>
  <si>
    <t xml:space="preserve">   建設業</t>
    <phoneticPr fontId="8"/>
  </si>
  <si>
    <t xml:space="preserve">   製造業</t>
    <phoneticPr fontId="8"/>
  </si>
  <si>
    <t xml:space="preserve">   電気･ガス･熱供給･水道業</t>
    <phoneticPr fontId="2"/>
  </si>
  <si>
    <t xml:space="preserve">   情報通信業</t>
    <rPh sb="3" eb="5">
      <t>ジョウホウ</t>
    </rPh>
    <rPh sb="5" eb="7">
      <t>ツウシン</t>
    </rPh>
    <rPh sb="7" eb="8">
      <t>ギョウ</t>
    </rPh>
    <phoneticPr fontId="2"/>
  </si>
  <si>
    <t xml:space="preserve">   運輸業,郵便業</t>
    <rPh sb="3" eb="5">
      <t>ウンユ</t>
    </rPh>
    <rPh sb="5" eb="6">
      <t>ギョウ</t>
    </rPh>
    <rPh sb="7" eb="9">
      <t>ユウビン</t>
    </rPh>
    <rPh sb="9" eb="10">
      <t>ギョウ</t>
    </rPh>
    <phoneticPr fontId="2"/>
  </si>
  <si>
    <t xml:space="preserve">   卸売業,小売業</t>
    <rPh sb="3" eb="5">
      <t>オロシウ</t>
    </rPh>
    <rPh sb="5" eb="6">
      <t>ギョウ</t>
    </rPh>
    <rPh sb="7" eb="10">
      <t>コウリギョウ</t>
    </rPh>
    <phoneticPr fontId="2"/>
  </si>
  <si>
    <t xml:space="preserve">   金融業,保険業</t>
    <rPh sb="3" eb="6">
      <t>キンユウギョウ</t>
    </rPh>
    <rPh sb="7" eb="10">
      <t>ホケンギョウ</t>
    </rPh>
    <phoneticPr fontId="2"/>
  </si>
  <si>
    <t xml:space="preserve">   不動産業,物品賃貸業</t>
    <rPh sb="3" eb="7">
      <t>フドウサンギョウ</t>
    </rPh>
    <rPh sb="8" eb="10">
      <t>ブッピン</t>
    </rPh>
    <rPh sb="10" eb="13">
      <t>チンタイギョウ</t>
    </rPh>
    <phoneticPr fontId="8"/>
  </si>
  <si>
    <t xml:space="preserve">   学術研究,専門・技術サービス業</t>
    <rPh sb="3" eb="5">
      <t>ガクジュツ</t>
    </rPh>
    <rPh sb="5" eb="7">
      <t>ケンキュウ</t>
    </rPh>
    <rPh sb="8" eb="10">
      <t>センモン</t>
    </rPh>
    <rPh sb="11" eb="13">
      <t>ギジュツ</t>
    </rPh>
    <rPh sb="17" eb="18">
      <t>ギョウ</t>
    </rPh>
    <phoneticPr fontId="2"/>
  </si>
  <si>
    <t xml:space="preserve">   宿泊業,飲食サービス業</t>
    <rPh sb="3" eb="5">
      <t>シュクハク</t>
    </rPh>
    <rPh sb="5" eb="6">
      <t>ギョウ</t>
    </rPh>
    <rPh sb="7" eb="9">
      <t>インショク</t>
    </rPh>
    <rPh sb="13" eb="14">
      <t>ギョウ</t>
    </rPh>
    <phoneticPr fontId="2"/>
  </si>
  <si>
    <t xml:space="preserve">   生活関連サービス業,娯楽業</t>
    <rPh sb="3" eb="5">
      <t>セイカツ</t>
    </rPh>
    <rPh sb="5" eb="7">
      <t>カンレン</t>
    </rPh>
    <rPh sb="11" eb="12">
      <t>ギョウ</t>
    </rPh>
    <rPh sb="13" eb="16">
      <t>ゴラクギョウ</t>
    </rPh>
    <phoneticPr fontId="2"/>
  </si>
  <si>
    <t xml:space="preserve">   教育,学習支援業</t>
    <rPh sb="3" eb="5">
      <t>キョウイク</t>
    </rPh>
    <rPh sb="6" eb="8">
      <t>ガクシュウ</t>
    </rPh>
    <rPh sb="8" eb="10">
      <t>シエン</t>
    </rPh>
    <rPh sb="10" eb="11">
      <t>ギョウ</t>
    </rPh>
    <phoneticPr fontId="2"/>
  </si>
  <si>
    <t xml:space="preserve">   医療,福祉</t>
    <rPh sb="3" eb="5">
      <t>イリョウ</t>
    </rPh>
    <rPh sb="6" eb="8">
      <t>フクシ</t>
    </rPh>
    <phoneticPr fontId="2"/>
  </si>
  <si>
    <t xml:space="preserve">   複合サービス事業</t>
    <phoneticPr fontId="8"/>
  </si>
  <si>
    <t xml:space="preserve">   サービス業(他に分類されないもの)</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</si>
</sst>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
    <numFmt numFmtId="177" formatCode="0.0"/>
    <numFmt numFmtId="178" formatCode="0.0;[Red]0.0"/>
    <numFmt numFmtId="179" formatCode="&quot;［&quot;??0.0&quot;］&quot;"/>
    <numFmt numFmtId="180" formatCode="0.0&quot;&quot;"/>
    <numFmt numFmtId="181" formatCode="0.0_);[Red]\(0.0\)"/>
    <numFmt numFmtId="182" formatCode="0.0_ "/>
    <numFmt numFmtId="183" formatCode="0;[Red]0"/>
    <numFmt numFmtId="184" formatCode="0.0_);[Red]0.0"/>
    <numFmt numFmtId="185" formatCode="\(??0.0\);\(\ \ \ \ @\)"/>
    <numFmt numFmtId="186" formatCode="&quot;(&quot;??0.0&quot;)&quot;"/>
    <numFmt numFmtId="187" formatCode="&quot;(&quot;?0.0&quot;)&quot;"/>
    <numFmt numFmtId="188" formatCode="&quot;[&quot;0.0&quot;]&quot;"/>
    <numFmt numFmtId="189" formatCode="&quot;［&quot;?0.0&quot;］&quot;"/>
    <numFmt numFmtId="190" formatCode="#,##0;[Red]#,##0"/>
  </numFmts>
  <fonts count="50">
    <font>
      <sz val="11"/>
      <name val="ＭＳ Ｐゴシック"/>
      <family val="3"/>
      <charset val="128"/>
    </font>
    <font>
      <sz val="12"/>
      <name val="明朝"/>
      <family val="1"/>
      <charset val="128"/>
    </font>
    <font>
      <sz val="9"/>
      <name val="ＭＳ 明朝"/>
      <family val="1"/>
      <charset val="128"/>
    </font>
    <font>
      <sz val="9"/>
      <name val="ＭＳ ゴシック"/>
      <family val="3"/>
      <charset val="128"/>
    </font>
    <font>
      <sz val="6"/>
      <name val="ＭＳ Ｐ明朝"/>
      <family val="1"/>
      <charset val="128"/>
    </font>
    <font>
      <sz val="10"/>
      <name val="ＭＳ 明朝"/>
      <family val="1"/>
      <charset val="128"/>
    </font>
    <font>
      <sz val="12"/>
      <name val="ＭＳ 明朝"/>
      <family val="1"/>
      <charset val="128"/>
    </font>
    <font>
      <vertAlign val="superscript"/>
      <sz val="10"/>
      <name val="ＭＳ 明朝"/>
      <family val="1"/>
      <charset val="128"/>
    </font>
    <font>
      <sz val="6"/>
      <name val="ＭＳ Ｐゴシック"/>
      <family val="3"/>
      <charset val="128"/>
    </font>
    <font>
      <sz val="10"/>
      <name val="明朝"/>
      <family val="1"/>
      <charset val="128"/>
    </font>
    <font>
      <sz val="8"/>
      <name val="ＭＳ 明朝"/>
      <family val="1"/>
      <charset val="128"/>
    </font>
    <font>
      <sz val="11"/>
      <name val="ＭＳ ゴシック"/>
      <family val="3"/>
      <charset val="128"/>
    </font>
    <font>
      <sz val="9"/>
      <color indexed="8"/>
      <name val="ＭＳ 明朝"/>
      <family val="1"/>
      <charset val="128"/>
    </font>
    <font>
      <sz val="11"/>
      <name val="ＭＳ Ｐゴシック"/>
      <family val="3"/>
      <charset val="128"/>
    </font>
    <font>
      <sz val="6"/>
      <name val="游ゴシック"/>
      <family val="3"/>
      <charset val="128"/>
    </font>
    <font>
      <vertAlign val="superscript"/>
      <sz val="11"/>
      <name val="ＭＳ 明朝"/>
      <family val="1"/>
      <charset val="128"/>
    </font>
    <font>
      <sz val="10"/>
      <name val="ＭＳ Ｐゴシック"/>
      <family val="3"/>
      <charset val="128"/>
    </font>
    <font>
      <sz val="12"/>
      <name val="ＭＳ ゴシック"/>
      <family val="3"/>
      <charset val="128"/>
    </font>
    <font>
      <sz val="8"/>
      <name val="明朝"/>
      <family val="1"/>
      <charset val="128"/>
    </font>
    <font>
      <sz val="10"/>
      <name val="ＭＳ ゴシック"/>
      <family val="3"/>
      <charset val="128"/>
    </font>
    <font>
      <sz val="14"/>
      <name val="ＭＳ 明朝"/>
      <family val="1"/>
      <charset val="128"/>
    </font>
    <font>
      <sz val="6"/>
      <name val="ＭＳ ゴシック"/>
      <family val="3"/>
      <charset val="128"/>
    </font>
    <font>
      <sz val="8"/>
      <color indexed="8"/>
      <name val="ＭＳ 明朝"/>
      <family val="1"/>
      <charset val="128"/>
    </font>
    <font>
      <sz val="11"/>
      <name val="ＭＳ 明朝"/>
      <family val="1"/>
      <charset val="128"/>
    </font>
    <font>
      <sz val="10.5"/>
      <name val="ＭＳ 明朝"/>
      <family val="1"/>
      <charset val="128"/>
    </font>
    <font>
      <sz val="9"/>
      <name val="ＭＳ Ｐゴシック"/>
      <family val="3"/>
      <charset val="128"/>
    </font>
    <font>
      <vertAlign val="superscript"/>
      <sz val="12"/>
      <name val="ＭＳ ゴシック"/>
      <family val="3"/>
      <charset val="128"/>
    </font>
    <font>
      <sz val="10"/>
      <color indexed="8"/>
      <name val="ＭＳ 明朝"/>
      <family val="1"/>
      <charset val="128"/>
    </font>
    <font>
      <sz val="12"/>
      <name val="ＭＳ Ｐゴシック"/>
      <family val="3"/>
      <charset val="128"/>
    </font>
    <font>
      <u/>
      <sz val="9"/>
      <name val="ＭＳ 明朝"/>
      <family val="1"/>
      <charset val="128"/>
    </font>
    <font>
      <vertAlign val="superscript"/>
      <sz val="12"/>
      <name val="ＭＳ 明朝"/>
      <family val="1"/>
      <charset val="128"/>
    </font>
    <font>
      <sz val="11"/>
      <color theme="1"/>
      <name val="游ゴシック"/>
      <family val="3"/>
      <charset val="128"/>
      <scheme val="minor"/>
    </font>
    <font>
      <sz val="10"/>
      <color theme="1"/>
      <name val="ＭＳ 明朝"/>
      <family val="1"/>
      <charset val="128"/>
    </font>
    <font>
      <sz val="10.5"/>
      <color theme="1"/>
      <name val="ＭＳ 明朝"/>
      <family val="1"/>
      <charset val="128"/>
    </font>
    <font>
      <sz val="12"/>
      <color theme="1"/>
      <name val="ＭＳ 明朝"/>
      <family val="1"/>
      <charset val="128"/>
    </font>
    <font>
      <sz val="9"/>
      <color theme="1"/>
      <name val="ＭＳ 明朝"/>
      <family val="1"/>
      <charset val="128"/>
    </font>
    <font>
      <vertAlign val="superscript"/>
      <sz val="9"/>
      <name val="ＭＳ 明朝"/>
      <family val="1"/>
      <charset val="128"/>
    </font>
    <font>
      <sz val="8"/>
      <color theme="1"/>
      <name val="ＭＳ 明朝"/>
      <family val="1"/>
      <charset val="128"/>
    </font>
    <font>
      <sz val="11"/>
      <color theme="1"/>
      <name val="ＭＳ 明朝"/>
      <family val="1"/>
      <charset val="128"/>
    </font>
    <font>
      <sz val="10"/>
      <color theme="1"/>
      <name val="ＭＳ Ｐゴシック"/>
      <family val="3"/>
      <charset val="128"/>
    </font>
    <font>
      <sz val="10"/>
      <color theme="1"/>
      <name val="ＭＳ ゴシック"/>
      <family val="3"/>
      <charset val="128"/>
    </font>
    <font>
      <sz val="7"/>
      <name val="ＭＳ 明朝"/>
      <family val="1"/>
      <charset val="128"/>
    </font>
    <font>
      <sz val="7.5"/>
      <name val="ＭＳ 明朝"/>
      <family val="1"/>
      <charset val="128"/>
    </font>
    <font>
      <sz val="12"/>
      <color theme="1"/>
      <name val="ＭＳ ゴシック"/>
      <family val="3"/>
      <charset val="128"/>
    </font>
    <font>
      <sz val="6"/>
      <color theme="1"/>
      <name val="ＭＳ 明朝"/>
      <family val="1"/>
      <charset val="128"/>
    </font>
    <font>
      <sz val="11"/>
      <color theme="1"/>
      <name val="游ゴシック"/>
      <family val="2"/>
      <scheme val="minor"/>
    </font>
    <font>
      <vertAlign val="superscript"/>
      <sz val="10"/>
      <color theme="1"/>
      <name val="ＭＳ 明朝"/>
      <family val="1"/>
      <charset val="128"/>
    </font>
    <font>
      <sz val="9.5"/>
      <name val="ＭＳ 明朝"/>
      <family val="1"/>
      <charset val="128"/>
    </font>
    <font>
      <sz val="11"/>
      <color theme="1"/>
      <name val="ＭＳ Ｐゴシック"/>
      <family val="3"/>
      <charset val="128"/>
    </font>
    <font>
      <vertAlign val="superscript"/>
      <sz val="11"/>
      <color theme="1"/>
      <name val="ＭＳ 明朝"/>
      <family val="1"/>
      <charset val="128"/>
    </font>
  </fonts>
  <fills count="2">
    <fill>
      <patternFill patternType="none"/>
    </fill>
    <fill>
      <patternFill patternType="gray125"/>
    </fill>
  </fills>
  <borders count="25">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s>
  <cellStyleXfs count="11">
    <xf numFmtId="0" fontId="0" fillId="0" borderId="0"/>
    <xf numFmtId="38" fontId="13" fillId="0" borderId="0" applyFont="0" applyFill="0" applyBorder="0" applyAlignment="0" applyProtection="0"/>
    <xf numFmtId="0" fontId="13" fillId="0" borderId="0"/>
    <xf numFmtId="0" fontId="19" fillId="0" borderId="0"/>
    <xf numFmtId="0" fontId="31" fillId="0" borderId="0">
      <alignment vertical="center"/>
    </xf>
    <xf numFmtId="0" fontId="23" fillId="0" borderId="0"/>
    <xf numFmtId="0" fontId="31" fillId="0" borderId="0">
      <alignment vertical="center"/>
    </xf>
    <xf numFmtId="0" fontId="19" fillId="0" borderId="0"/>
    <xf numFmtId="0" fontId="1" fillId="0" borderId="0"/>
    <xf numFmtId="0" fontId="45" fillId="0" borderId="0"/>
    <xf numFmtId="0" fontId="23" fillId="0" borderId="0"/>
  </cellStyleXfs>
  <cellXfs count="965">
    <xf numFmtId="0" fontId="0" fillId="0" borderId="0" xfId="0"/>
    <xf numFmtId="0" fontId="2" fillId="0" borderId="0" xfId="8" applyFont="1"/>
    <xf numFmtId="0" fontId="2" fillId="0" borderId="0" xfId="8" applyFont="1" applyBorder="1"/>
    <xf numFmtId="0" fontId="2" fillId="0" borderId="0" xfId="8" applyFont="1" applyAlignment="1">
      <alignment horizontal="right"/>
    </xf>
    <xf numFmtId="0" fontId="2" fillId="0" borderId="1" xfId="8" applyFont="1" applyBorder="1" applyAlignment="1">
      <alignment vertical="center"/>
    </xf>
    <xf numFmtId="49" fontId="5" fillId="0" borderId="2" xfId="8" applyNumberFormat="1" applyFont="1" applyBorder="1" applyAlignment="1">
      <alignment horizontal="center" vertical="center"/>
    </xf>
    <xf numFmtId="0" fontId="5" fillId="0" borderId="3" xfId="8" applyFont="1" applyBorder="1" applyAlignment="1">
      <alignment horizontal="centerContinuous" vertical="center"/>
    </xf>
    <xf numFmtId="0" fontId="2" fillId="0" borderId="4" xfId="8" applyFont="1" applyBorder="1" applyAlignment="1">
      <alignment vertical="center"/>
    </xf>
    <xf numFmtId="49" fontId="5" fillId="0" borderId="5" xfId="8" applyNumberFormat="1" applyFont="1" applyBorder="1" applyAlignment="1">
      <alignment horizontal="center" vertical="center"/>
    </xf>
    <xf numFmtId="0" fontId="5" fillId="0" borderId="6" xfId="8" applyFont="1" applyBorder="1" applyAlignment="1">
      <alignment horizontal="centerContinuous" vertical="center"/>
    </xf>
    <xf numFmtId="0" fontId="5" fillId="0" borderId="4" xfId="8" applyFont="1" applyBorder="1" applyAlignment="1">
      <alignment horizontal="centerContinuous" vertical="center"/>
    </xf>
    <xf numFmtId="0" fontId="2" fillId="0" borderId="0" xfId="8" applyFont="1" applyBorder="1" applyAlignment="1">
      <alignment vertical="center"/>
    </xf>
    <xf numFmtId="0" fontId="5" fillId="0" borderId="1" xfId="8" applyFont="1" applyBorder="1" applyAlignment="1">
      <alignment vertical="center"/>
    </xf>
    <xf numFmtId="0" fontId="5" fillId="0" borderId="0" xfId="8" applyFont="1" applyBorder="1" applyAlignment="1">
      <alignment vertical="center"/>
    </xf>
    <xf numFmtId="0" fontId="2" fillId="0" borderId="0" xfId="8" applyFont="1" applyAlignment="1">
      <alignment vertical="center"/>
    </xf>
    <xf numFmtId="0" fontId="5" fillId="0" borderId="0" xfId="8" applyFont="1" applyBorder="1" applyAlignment="1">
      <alignment horizontal="left" vertical="center"/>
    </xf>
    <xf numFmtId="0" fontId="2" fillId="0" borderId="0" xfId="8" applyFont="1" applyBorder="1" applyAlignment="1">
      <alignment horizontal="left" vertical="center"/>
    </xf>
    <xf numFmtId="0" fontId="2" fillId="0" borderId="0" xfId="8" applyFont="1" applyAlignment="1">
      <alignment horizontal="left" vertical="center"/>
    </xf>
    <xf numFmtId="0" fontId="2" fillId="0" borderId="0" xfId="8" applyFont="1" applyBorder="1" applyAlignment="1">
      <alignment horizontal="left" vertical="center" wrapText="1"/>
    </xf>
    <xf numFmtId="0" fontId="2" fillId="0" borderId="4" xfId="8" applyFont="1" applyBorder="1"/>
    <xf numFmtId="0" fontId="5" fillId="0" borderId="4" xfId="8" quotePrefix="1" applyFont="1" applyBorder="1" applyAlignment="1">
      <alignment horizontal="left" vertical="center" indent="1"/>
    </xf>
    <xf numFmtId="0" fontId="2" fillId="0" borderId="0" xfId="8" applyFont="1" applyAlignment="1"/>
    <xf numFmtId="0" fontId="10" fillId="0" borderId="0" xfId="8" quotePrefix="1" applyFont="1" applyAlignment="1">
      <alignment horizontal="left"/>
    </xf>
    <xf numFmtId="0" fontId="5" fillId="0" borderId="0" xfId="8" applyFont="1" applyAlignment="1">
      <alignment vertical="center"/>
    </xf>
    <xf numFmtId="49" fontId="2" fillId="0" borderId="4" xfId="8" applyNumberFormat="1" applyFont="1" applyBorder="1" applyAlignment="1">
      <alignment horizontal="right"/>
    </xf>
    <xf numFmtId="0" fontId="5" fillId="0" borderId="2" xfId="8" applyFont="1" applyBorder="1" applyAlignment="1">
      <alignment horizontal="distributed" vertical="center"/>
    </xf>
    <xf numFmtId="177" fontId="2" fillId="0" borderId="0" xfId="8" applyNumberFormat="1" applyFont="1" applyBorder="1" applyAlignment="1">
      <alignment vertical="center"/>
    </xf>
    <xf numFmtId="49" fontId="2" fillId="0" borderId="0" xfId="8" applyNumberFormat="1" applyFont="1" applyBorder="1" applyAlignment="1">
      <alignment horizontal="right" vertical="center"/>
    </xf>
    <xf numFmtId="0" fontId="2" fillId="0" borderId="7" xfId="8" applyFont="1" applyBorder="1" applyAlignment="1">
      <alignment horizontal="center" vertical="center"/>
    </xf>
    <xf numFmtId="0" fontId="2" fillId="0" borderId="7" xfId="8" quotePrefix="1" applyFont="1" applyBorder="1" applyAlignment="1">
      <alignment horizontal="distributed" vertical="center"/>
    </xf>
    <xf numFmtId="0" fontId="2" fillId="0" borderId="7" xfId="8" applyFont="1" applyBorder="1" applyAlignment="1">
      <alignment horizontal="distributed" vertical="center"/>
    </xf>
    <xf numFmtId="0" fontId="10" fillId="0" borderId="7" xfId="8" applyFont="1" applyBorder="1" applyAlignment="1">
      <alignment horizontal="distributed"/>
    </xf>
    <xf numFmtId="0" fontId="2" fillId="0" borderId="7" xfId="8" applyFont="1" applyBorder="1" applyAlignment="1">
      <alignment vertical="center"/>
    </xf>
    <xf numFmtId="0" fontId="2" fillId="0" borderId="7" xfId="8" applyFont="1" applyBorder="1" applyAlignment="1">
      <alignment horizontal="distributed" vertical="top" wrapText="1"/>
    </xf>
    <xf numFmtId="0" fontId="2" fillId="0" borderId="0" xfId="8" applyFont="1" applyAlignment="1">
      <alignment vertical="top"/>
    </xf>
    <xf numFmtId="0" fontId="5" fillId="0" borderId="7" xfId="8" applyFont="1" applyBorder="1" applyAlignment="1">
      <alignment horizontal="distributed" vertical="center"/>
    </xf>
    <xf numFmtId="0" fontId="5" fillId="0" borderId="4" xfId="8" applyFont="1" applyBorder="1" applyAlignment="1">
      <alignment horizontal="left" vertical="center"/>
    </xf>
    <xf numFmtId="0" fontId="5" fillId="0" borderId="5" xfId="8" applyFont="1" applyBorder="1" applyAlignment="1">
      <alignment horizontal="distributed" vertical="center"/>
    </xf>
    <xf numFmtId="177" fontId="2" fillId="0" borderId="4" xfId="8" applyNumberFormat="1" applyFont="1" applyBorder="1" applyAlignment="1">
      <alignment vertical="center"/>
    </xf>
    <xf numFmtId="177" fontId="2" fillId="0" borderId="4" xfId="8" applyNumberFormat="1" applyFont="1" applyBorder="1" applyAlignment="1">
      <alignment horizontal="right" vertical="center"/>
    </xf>
    <xf numFmtId="0" fontId="10" fillId="0" borderId="0" xfId="8" applyFont="1" applyAlignment="1"/>
    <xf numFmtId="177" fontId="2" fillId="0" borderId="0" xfId="8" applyNumberFormat="1" applyFont="1" applyBorder="1" applyAlignment="1"/>
    <xf numFmtId="0" fontId="5" fillId="0" borderId="0" xfId="8" applyFont="1"/>
    <xf numFmtId="0" fontId="32" fillId="0" borderId="0" xfId="8" quotePrefix="1" applyFont="1" applyBorder="1" applyAlignment="1">
      <alignment horizontal="left" vertical="center"/>
    </xf>
    <xf numFmtId="0" fontId="5" fillId="0" borderId="3" xfId="8" applyFont="1" applyBorder="1" applyAlignment="1">
      <alignment horizontal="center" vertical="center" wrapText="1"/>
    </xf>
    <xf numFmtId="0" fontId="5" fillId="0" borderId="8" xfId="8" applyFont="1" applyBorder="1" applyAlignment="1">
      <alignment horizontal="center" vertical="center" wrapText="1"/>
    </xf>
    <xf numFmtId="177" fontId="2" fillId="0" borderId="1" xfId="8" applyNumberFormat="1" applyFont="1" applyBorder="1" applyAlignment="1">
      <alignment vertical="center"/>
    </xf>
    <xf numFmtId="49" fontId="2" fillId="0" borderId="1" xfId="8" applyNumberFormat="1" applyFont="1" applyBorder="1" applyAlignment="1">
      <alignment horizontal="right" vertical="center"/>
    </xf>
    <xf numFmtId="49" fontId="2" fillId="0" borderId="0" xfId="8" applyNumberFormat="1" applyFont="1" applyAlignment="1">
      <alignment horizontal="left"/>
    </xf>
    <xf numFmtId="49" fontId="2" fillId="0" borderId="0" xfId="8" applyNumberFormat="1" applyFont="1"/>
    <xf numFmtId="49" fontId="2" fillId="0" borderId="0" xfId="8" applyNumberFormat="1" applyFont="1" applyAlignment="1"/>
    <xf numFmtId="49" fontId="2" fillId="0" borderId="0" xfId="8" applyNumberFormat="1" applyFont="1" applyAlignment="1">
      <alignment horizontal="left" vertical="center"/>
    </xf>
    <xf numFmtId="0" fontId="2" fillId="0" borderId="1" xfId="8" quotePrefix="1" applyFont="1" applyBorder="1" applyAlignment="1">
      <alignment horizontal="distributed" vertical="center"/>
    </xf>
    <xf numFmtId="0" fontId="10" fillId="0" borderId="9" xfId="8" applyFont="1" applyBorder="1" applyAlignment="1">
      <alignment horizontal="right" vertical="center"/>
    </xf>
    <xf numFmtId="0" fontId="10" fillId="0" borderId="1" xfId="8" applyFont="1" applyBorder="1" applyAlignment="1">
      <alignment horizontal="right" vertical="center"/>
    </xf>
    <xf numFmtId="0" fontId="2" fillId="0" borderId="4" xfId="8" quotePrefix="1" applyFont="1" applyBorder="1" applyAlignment="1">
      <alignment horizontal="left" vertical="center"/>
    </xf>
    <xf numFmtId="0" fontId="2" fillId="0" borderId="5" xfId="8" quotePrefix="1" applyFont="1" applyBorder="1" applyAlignment="1">
      <alignment horizontal="left" vertical="center"/>
    </xf>
    <xf numFmtId="177" fontId="5" fillId="0" borderId="4" xfId="8" applyNumberFormat="1" applyFont="1" applyBorder="1" applyAlignment="1">
      <alignment vertical="center"/>
    </xf>
    <xf numFmtId="49" fontId="10" fillId="0" borderId="0" xfId="8" applyNumberFormat="1" applyFont="1" applyBorder="1" applyAlignment="1">
      <alignment horizontal="left"/>
    </xf>
    <xf numFmtId="49" fontId="10" fillId="0" borderId="0" xfId="8" applyNumberFormat="1" applyFont="1" applyBorder="1" applyAlignment="1"/>
    <xf numFmtId="0" fontId="13" fillId="0" borderId="0" xfId="0" applyFont="1" applyBorder="1"/>
    <xf numFmtId="0" fontId="5" fillId="0" borderId="0" xfId="8" applyFont="1" applyAlignment="1">
      <alignment vertical="top"/>
    </xf>
    <xf numFmtId="177" fontId="5" fillId="0" borderId="0" xfId="8" applyNumberFormat="1" applyFont="1" applyBorder="1" applyAlignment="1">
      <alignment vertical="center"/>
    </xf>
    <xf numFmtId="178" fontId="2" fillId="0" borderId="4" xfId="8" applyNumberFormat="1" applyFont="1" applyFill="1" applyBorder="1" applyAlignment="1">
      <alignment horizontal="right" vertical="center"/>
    </xf>
    <xf numFmtId="178" fontId="2" fillId="0" borderId="4" xfId="8" applyNumberFormat="1" applyFont="1" applyFill="1" applyBorder="1" applyAlignment="1">
      <alignment vertical="center"/>
    </xf>
    <xf numFmtId="180" fontId="5" fillId="0" borderId="0" xfId="8" applyNumberFormat="1" applyFont="1"/>
    <xf numFmtId="49" fontId="5" fillId="0" borderId="2" xfId="8" applyNumberFormat="1" applyFont="1" applyBorder="1" applyAlignment="1">
      <alignment vertical="center"/>
    </xf>
    <xf numFmtId="0" fontId="5" fillId="0" borderId="7" xfId="8" quotePrefix="1" applyFont="1" applyBorder="1" applyAlignment="1">
      <alignment horizontal="left" vertical="center"/>
    </xf>
    <xf numFmtId="0" fontId="5" fillId="0" borderId="7" xfId="8" applyFont="1" applyBorder="1" applyAlignment="1">
      <alignment vertical="center"/>
    </xf>
    <xf numFmtId="0" fontId="5" fillId="0" borderId="5" xfId="8" quotePrefix="1" applyFont="1" applyBorder="1" applyAlignment="1">
      <alignment horizontal="left" vertical="center"/>
    </xf>
    <xf numFmtId="0" fontId="5" fillId="0" borderId="1" xfId="8" applyFont="1" applyBorder="1" applyAlignment="1">
      <alignment horizontal="distributed" vertical="center"/>
    </xf>
    <xf numFmtId="0" fontId="5" fillId="0" borderId="0" xfId="8" applyFont="1" applyBorder="1"/>
    <xf numFmtId="0" fontId="2" fillId="0" borderId="0" xfId="8" applyFont="1" applyFill="1" applyAlignment="1">
      <alignment horizontal="justify" vertical="center" wrapText="1"/>
    </xf>
    <xf numFmtId="0" fontId="2" fillId="0" borderId="0" xfId="8" applyFont="1" applyFill="1" applyAlignment="1"/>
    <xf numFmtId="0" fontId="2" fillId="0" borderId="0" xfId="8" applyFont="1" applyFill="1"/>
    <xf numFmtId="49" fontId="3" fillId="0" borderId="0" xfId="8" applyNumberFormat="1" applyFont="1" applyAlignment="1">
      <alignment horizontal="right" vertical="center"/>
    </xf>
    <xf numFmtId="0" fontId="2" fillId="0" borderId="0" xfId="8" applyFont="1" applyFill="1" applyBorder="1" applyAlignment="1">
      <alignment horizontal="centerContinuous" vertical="center"/>
    </xf>
    <xf numFmtId="0" fontId="2" fillId="0" borderId="0" xfId="8" applyFont="1" applyFill="1" applyBorder="1" applyAlignment="1">
      <alignment horizontal="justify" vertical="center" wrapText="1"/>
    </xf>
    <xf numFmtId="0" fontId="5" fillId="0" borderId="1" xfId="8" applyFont="1" applyFill="1" applyBorder="1" applyAlignment="1">
      <alignment vertical="center"/>
    </xf>
    <xf numFmtId="0" fontId="2" fillId="0" borderId="0" xfId="8" quotePrefix="1" applyFont="1" applyFill="1" applyBorder="1" applyAlignment="1">
      <alignment horizontal="distributed" vertical="center"/>
    </xf>
    <xf numFmtId="177" fontId="2" fillId="0" borderId="0" xfId="8" applyNumberFormat="1" applyFont="1" applyFill="1" applyBorder="1" applyAlignment="1">
      <alignment vertical="center"/>
    </xf>
    <xf numFmtId="0" fontId="5" fillId="0" borderId="0" xfId="8" quotePrefix="1" applyFont="1" applyBorder="1" applyAlignment="1">
      <alignment horizontal="left" vertical="center"/>
    </xf>
    <xf numFmtId="0" fontId="2" fillId="0" borderId="7" xfId="8" applyFont="1" applyBorder="1" applyAlignment="1">
      <alignment horizontal="distributed"/>
    </xf>
    <xf numFmtId="0" fontId="2" fillId="0" borderId="0" xfId="8" applyFont="1" applyFill="1" applyAlignment="1">
      <alignment vertical="top"/>
    </xf>
    <xf numFmtId="0" fontId="2" fillId="0" borderId="5" xfId="8" applyFont="1" applyBorder="1" applyAlignment="1">
      <alignment horizontal="left"/>
    </xf>
    <xf numFmtId="181" fontId="5" fillId="0" borderId="6" xfId="8" applyNumberFormat="1" applyFont="1" applyFill="1" applyBorder="1" applyAlignment="1">
      <alignment vertical="center"/>
    </xf>
    <xf numFmtId="0" fontId="19" fillId="0" borderId="0" xfId="8" applyFont="1" applyFill="1"/>
    <xf numFmtId="0" fontId="2" fillId="0" borderId="7" xfId="8" applyFont="1" applyFill="1" applyBorder="1" applyAlignment="1">
      <alignment horizontal="center" vertical="center"/>
    </xf>
    <xf numFmtId="0" fontId="2" fillId="0" borderId="7" xfId="8" applyFont="1" applyFill="1" applyBorder="1" applyAlignment="1">
      <alignment horizontal="distributed" vertical="center"/>
    </xf>
    <xf numFmtId="0" fontId="10" fillId="0" borderId="0" xfId="8" applyFont="1" applyFill="1"/>
    <xf numFmtId="0" fontId="5" fillId="0" borderId="0" xfId="8" applyFont="1" applyFill="1"/>
    <xf numFmtId="0" fontId="2" fillId="0" borderId="0" xfId="8" applyFont="1" applyFill="1" applyBorder="1" applyAlignment="1">
      <alignment horizontal="center" vertical="center"/>
    </xf>
    <xf numFmtId="0" fontId="2" fillId="0" borderId="0" xfId="8" applyFont="1" applyAlignment="1">
      <alignment horizontal="left"/>
    </xf>
    <xf numFmtId="0" fontId="10" fillId="0" borderId="0" xfId="8" applyFont="1" applyAlignment="1">
      <alignment horizontal="left"/>
    </xf>
    <xf numFmtId="0" fontId="10" fillId="0" borderId="0" xfId="8" applyFont="1" applyFill="1" applyBorder="1"/>
    <xf numFmtId="0" fontId="10" fillId="0" borderId="0" xfId="8" applyFont="1" applyFill="1" applyBorder="1" applyAlignment="1">
      <alignment horizontal="left"/>
    </xf>
    <xf numFmtId="0" fontId="19" fillId="0" borderId="0" xfId="8" applyFont="1" applyFill="1" applyBorder="1"/>
    <xf numFmtId="0" fontId="2" fillId="0" borderId="0" xfId="8" applyFont="1" applyFill="1" applyBorder="1"/>
    <xf numFmtId="0" fontId="2" fillId="0" borderId="0" xfId="8" quotePrefix="1" applyFont="1" applyFill="1" applyBorder="1" applyAlignment="1">
      <alignment horizontal="left" vertical="center" indent="1"/>
    </xf>
    <xf numFmtId="0" fontId="2" fillId="0" borderId="2" xfId="8" applyFont="1" applyBorder="1" applyAlignment="1">
      <alignment horizontal="center" vertical="center"/>
    </xf>
    <xf numFmtId="0" fontId="2" fillId="0" borderId="0" xfId="8" applyFont="1" applyAlignment="1">
      <alignment horizontal="justify" vertical="center" wrapText="1"/>
    </xf>
    <xf numFmtId="181" fontId="5" fillId="0" borderId="4" xfId="8" applyNumberFormat="1" applyFont="1" applyBorder="1" applyAlignment="1">
      <alignment vertical="center"/>
    </xf>
    <xf numFmtId="181" fontId="5" fillId="0" borderId="6" xfId="8" applyNumberFormat="1" applyFont="1" applyBorder="1" applyAlignment="1">
      <alignment vertical="center"/>
    </xf>
    <xf numFmtId="0" fontId="2" fillId="0" borderId="4" xfId="8" applyFont="1" applyBorder="1" applyAlignment="1">
      <alignment horizontal="distributed" vertical="center"/>
    </xf>
    <xf numFmtId="177" fontId="5" fillId="0" borderId="10" xfId="8" applyNumberFormat="1" applyFont="1" applyBorder="1" applyAlignment="1">
      <alignment vertical="center"/>
    </xf>
    <xf numFmtId="0" fontId="5" fillId="0" borderId="2" xfId="8" applyFont="1" applyBorder="1" applyAlignment="1">
      <alignment horizontal="right" vertical="center"/>
    </xf>
    <xf numFmtId="0" fontId="2" fillId="0" borderId="0" xfId="8" applyFont="1" applyBorder="1" applyAlignment="1">
      <alignment horizontal="justify" vertical="center" wrapText="1"/>
    </xf>
    <xf numFmtId="0" fontId="2" fillId="0" borderId="0" xfId="8" applyFont="1" applyBorder="1" applyAlignment="1">
      <alignment horizontal="centerContinuous" vertical="center"/>
    </xf>
    <xf numFmtId="0" fontId="2" fillId="0" borderId="0" xfId="8" quotePrefix="1" applyFont="1" applyAlignment="1"/>
    <xf numFmtId="0" fontId="2" fillId="0" borderId="0" xfId="8" quotePrefix="1" applyFont="1" applyAlignment="1">
      <alignment horizontal="right"/>
    </xf>
    <xf numFmtId="0" fontId="2" fillId="0" borderId="0" xfId="8" quotePrefix="1" applyFont="1" applyBorder="1" applyAlignment="1">
      <alignment horizontal="distributed" vertical="center"/>
    </xf>
    <xf numFmtId="177" fontId="2" fillId="0" borderId="0" xfId="8" applyNumberFormat="1" applyFont="1" applyBorder="1" applyAlignment="1">
      <alignment horizontal="justify" vertical="center"/>
    </xf>
    <xf numFmtId="177" fontId="2" fillId="0" borderId="6" xfId="8" applyNumberFormat="1" applyFont="1" applyFill="1" applyBorder="1" applyAlignment="1">
      <alignment vertical="center"/>
    </xf>
    <xf numFmtId="177" fontId="2" fillId="0" borderId="4" xfId="8" applyNumberFormat="1" applyFont="1" applyFill="1" applyBorder="1" applyAlignment="1">
      <alignment vertical="center"/>
    </xf>
    <xf numFmtId="177" fontId="2" fillId="0" borderId="4" xfId="8" applyNumberFormat="1" applyFont="1" applyFill="1" applyBorder="1" applyAlignment="1">
      <alignment horizontal="right" vertical="center"/>
    </xf>
    <xf numFmtId="0" fontId="2" fillId="0" borderId="0" xfId="8" applyFont="1" applyFill="1" applyAlignment="1">
      <alignment vertical="center"/>
    </xf>
    <xf numFmtId="0" fontId="5" fillId="0" borderId="11" xfId="8" quotePrefix="1" applyFont="1" applyBorder="1" applyAlignment="1">
      <alignment horizontal="right" vertical="center"/>
    </xf>
    <xf numFmtId="178" fontId="2" fillId="0" borderId="0" xfId="8" applyNumberFormat="1" applyFont="1" applyFill="1" applyBorder="1"/>
    <xf numFmtId="177" fontId="2" fillId="0" borderId="0" xfId="8" applyNumberFormat="1" applyFont="1" applyFill="1" applyBorder="1" applyAlignment="1">
      <alignment horizontal="justify" vertical="center"/>
    </xf>
    <xf numFmtId="0" fontId="19" fillId="0" borderId="0" xfId="7"/>
    <xf numFmtId="0" fontId="19" fillId="0" borderId="0" xfId="7" applyBorder="1"/>
    <xf numFmtId="181" fontId="5" fillId="0" borderId="6" xfId="7" applyNumberFormat="1" applyFont="1" applyFill="1" applyBorder="1" applyAlignment="1">
      <alignment vertical="center"/>
    </xf>
    <xf numFmtId="181" fontId="5" fillId="0" borderId="4" xfId="7" applyNumberFormat="1" applyFont="1" applyFill="1" applyBorder="1" applyAlignment="1">
      <alignment vertical="center"/>
    </xf>
    <xf numFmtId="0" fontId="19" fillId="0" borderId="0" xfId="7" applyAlignment="1"/>
    <xf numFmtId="0" fontId="22" fillId="0" borderId="0" xfId="0" applyFont="1" applyFill="1" applyAlignment="1"/>
    <xf numFmtId="0" fontId="10" fillId="0" borderId="0" xfId="8" applyFont="1"/>
    <xf numFmtId="0" fontId="10" fillId="0" borderId="0" xfId="7" applyFont="1"/>
    <xf numFmtId="0" fontId="2" fillId="0" borderId="4" xfId="8" applyFont="1" applyFill="1" applyBorder="1"/>
    <xf numFmtId="0" fontId="10" fillId="0" borderId="0" xfId="8" applyFont="1" applyBorder="1" applyAlignment="1">
      <alignment horizontal="distributed" vertical="center"/>
    </xf>
    <xf numFmtId="177" fontId="10" fillId="0" borderId="0" xfId="8" applyNumberFormat="1" applyFont="1" applyBorder="1" applyAlignment="1">
      <alignment vertical="center"/>
    </xf>
    <xf numFmtId="177" fontId="10" fillId="0" borderId="0" xfId="8" applyNumberFormat="1" applyFont="1" applyBorder="1" applyAlignment="1">
      <alignment horizontal="right" vertical="center"/>
    </xf>
    <xf numFmtId="0" fontId="10" fillId="0" borderId="0" xfId="8" applyFont="1" applyAlignment="1">
      <alignment vertical="center"/>
    </xf>
    <xf numFmtId="177" fontId="10" fillId="0" borderId="0" xfId="8" applyNumberFormat="1" applyFont="1" applyBorder="1" applyAlignment="1"/>
    <xf numFmtId="49" fontId="10" fillId="0" borderId="0" xfId="8" applyNumberFormat="1" applyFont="1" applyAlignment="1">
      <alignment horizontal="left"/>
    </xf>
    <xf numFmtId="49" fontId="10" fillId="0" borderId="0" xfId="8" applyNumberFormat="1" applyFont="1" applyAlignment="1"/>
    <xf numFmtId="181" fontId="10" fillId="0" borderId="0" xfId="8" applyNumberFormat="1" applyFont="1" applyFill="1" applyBorder="1" applyAlignment="1">
      <alignment vertical="center"/>
    </xf>
    <xf numFmtId="49" fontId="2" fillId="0" borderId="0" xfId="8" applyNumberFormat="1" applyFont="1" applyFill="1" applyAlignment="1">
      <alignment horizontal="right" vertical="center"/>
    </xf>
    <xf numFmtId="0" fontId="10" fillId="0" borderId="0" xfId="8" applyFont="1" applyFill="1" applyBorder="1" applyAlignment="1">
      <alignment vertical="center"/>
    </xf>
    <xf numFmtId="0" fontId="10" fillId="0" borderId="0" xfId="8" applyFont="1" applyAlignment="1">
      <alignment horizontal="justify" vertical="center" wrapText="1"/>
    </xf>
    <xf numFmtId="0" fontId="10" fillId="0" borderId="0" xfId="8" applyFont="1" applyFill="1" applyAlignment="1">
      <alignment horizontal="justify" vertical="center" wrapText="1"/>
    </xf>
    <xf numFmtId="0" fontId="2" fillId="0" borderId="0" xfId="7" applyFont="1"/>
    <xf numFmtId="0" fontId="10" fillId="0" borderId="0" xfId="7" applyFont="1" applyAlignment="1"/>
    <xf numFmtId="0" fontId="5" fillId="0" borderId="3" xfId="8" applyFont="1" applyBorder="1" applyAlignment="1">
      <alignment horizontal="center" vertical="center"/>
    </xf>
    <xf numFmtId="0" fontId="5" fillId="0" borderId="13" xfId="8" applyFont="1" applyBorder="1" applyAlignment="1">
      <alignment horizontal="center" vertical="center"/>
    </xf>
    <xf numFmtId="178" fontId="23" fillId="0" borderId="0" xfId="8" applyNumberFormat="1" applyFont="1" applyFill="1" applyBorder="1" applyAlignment="1">
      <alignment horizontal="right" vertical="center"/>
    </xf>
    <xf numFmtId="178" fontId="24" fillId="0" borderId="0" xfId="8" applyNumberFormat="1" applyFont="1" applyFill="1" applyAlignment="1">
      <alignment horizontal="right" vertical="center"/>
    </xf>
    <xf numFmtId="178" fontId="24" fillId="0" borderId="0" xfId="8" applyNumberFormat="1" applyFont="1" applyFill="1" applyBorder="1" applyAlignment="1">
      <alignment horizontal="right" vertical="center"/>
    </xf>
    <xf numFmtId="178" fontId="23" fillId="0" borderId="0" xfId="8" applyNumberFormat="1" applyFont="1" applyFill="1" applyBorder="1" applyAlignment="1">
      <alignment horizontal="center" vertical="center"/>
    </xf>
    <xf numFmtId="178" fontId="33" fillId="0" borderId="0" xfId="8" applyNumberFormat="1" applyFont="1" applyFill="1" applyBorder="1" applyAlignment="1">
      <alignment horizontal="right" vertical="center"/>
    </xf>
    <xf numFmtId="0" fontId="17" fillId="0" borderId="0" xfId="8" applyFont="1" applyAlignment="1">
      <alignment vertical="center"/>
    </xf>
    <xf numFmtId="178" fontId="23" fillId="0" borderId="0" xfId="7" applyNumberFormat="1" applyFont="1" applyFill="1" applyBorder="1" applyAlignment="1">
      <alignment vertical="center"/>
    </xf>
    <xf numFmtId="0" fontId="23" fillId="0" borderId="0" xfId="8" applyFont="1" applyFill="1" applyBorder="1" applyAlignment="1">
      <alignment vertical="center"/>
    </xf>
    <xf numFmtId="179" fontId="23" fillId="0" borderId="0" xfId="8" applyNumberFormat="1" applyFont="1" applyFill="1" applyBorder="1" applyAlignment="1">
      <alignment horizontal="right" vertical="center"/>
    </xf>
    <xf numFmtId="178" fontId="33" fillId="0" borderId="0" xfId="8" applyNumberFormat="1" applyFont="1" applyFill="1" applyAlignment="1">
      <alignment horizontal="right" vertical="center"/>
    </xf>
    <xf numFmtId="183" fontId="33" fillId="0" borderId="0" xfId="8" applyNumberFormat="1" applyFont="1" applyFill="1" applyBorder="1" applyAlignment="1">
      <alignment horizontal="right" vertical="center"/>
    </xf>
    <xf numFmtId="0" fontId="19" fillId="0" borderId="0" xfId="7" applyFill="1" applyBorder="1"/>
    <xf numFmtId="0" fontId="5" fillId="0" borderId="12" xfId="0" applyFont="1" applyBorder="1" applyAlignment="1">
      <alignment horizontal="center" vertical="center"/>
    </xf>
    <xf numFmtId="0" fontId="2" fillId="0" borderId="1" xfId="8" quotePrefix="1" applyFont="1" applyFill="1" applyBorder="1" applyAlignment="1">
      <alignment vertical="center" wrapText="1"/>
    </xf>
    <xf numFmtId="0" fontId="5" fillId="0" borderId="0" xfId="8" applyFont="1" applyFill="1" applyBorder="1" applyAlignment="1">
      <alignment horizontal="left" vertical="center"/>
    </xf>
    <xf numFmtId="0" fontId="2" fillId="0" borderId="11" xfId="8" applyFont="1" applyFill="1" applyBorder="1"/>
    <xf numFmtId="0" fontId="2" fillId="0" borderId="0" xfId="8" applyFont="1" applyFill="1" applyBorder="1" applyAlignment="1">
      <alignment horizontal="distributed" vertical="center"/>
    </xf>
    <xf numFmtId="0" fontId="2" fillId="0" borderId="1" xfId="8" applyFont="1" applyFill="1" applyBorder="1" applyAlignment="1">
      <alignment vertical="center"/>
    </xf>
    <xf numFmtId="0" fontId="2" fillId="0" borderId="0" xfId="8" applyFont="1" applyFill="1" applyAlignment="1">
      <alignment horizontal="left" vertical="center" indent="1"/>
    </xf>
    <xf numFmtId="0" fontId="2" fillId="0" borderId="0" xfId="8" applyFont="1" applyFill="1" applyBorder="1" applyAlignment="1">
      <alignment horizontal="left" vertical="center" indent="1"/>
    </xf>
    <xf numFmtId="0" fontId="2" fillId="0" borderId="4" xfId="8" applyFont="1" applyFill="1" applyBorder="1" applyAlignment="1">
      <alignment horizontal="left" vertical="center" indent="1"/>
    </xf>
    <xf numFmtId="0" fontId="2" fillId="0" borderId="4" xfId="8" quotePrefix="1" applyFont="1" applyFill="1" applyBorder="1" applyAlignment="1">
      <alignment horizontal="left" vertical="center" indent="1"/>
    </xf>
    <xf numFmtId="0" fontId="2" fillId="0" borderId="5" xfId="8" applyFont="1" applyFill="1" applyBorder="1" applyAlignment="1">
      <alignment horizontal="center" vertical="center"/>
    </xf>
    <xf numFmtId="178" fontId="5" fillId="0" borderId="4" xfId="8" applyNumberFormat="1" applyFont="1" applyFill="1" applyBorder="1" applyAlignment="1">
      <alignment horizontal="center" vertical="center"/>
    </xf>
    <xf numFmtId="178" fontId="5" fillId="0" borderId="4" xfId="8" applyNumberFormat="1" applyFont="1" applyFill="1" applyBorder="1" applyAlignment="1">
      <alignment horizontal="right" vertical="center"/>
    </xf>
    <xf numFmtId="49" fontId="2" fillId="0" borderId="8" xfId="8" applyNumberFormat="1" applyFont="1" applyFill="1" applyBorder="1" applyAlignment="1">
      <alignment horizontal="center" vertical="center" wrapText="1"/>
    </xf>
    <xf numFmtId="0" fontId="5" fillId="0" borderId="0" xfId="8" quotePrefix="1" applyFont="1" applyFill="1" applyBorder="1" applyAlignment="1">
      <alignment vertical="center"/>
    </xf>
    <xf numFmtId="0" fontId="5" fillId="0" borderId="7" xfId="8" quotePrefix="1" applyFont="1" applyFill="1" applyBorder="1" applyAlignment="1">
      <alignment horizontal="left" vertical="center"/>
    </xf>
    <xf numFmtId="0" fontId="5" fillId="0" borderId="0" xfId="8" quotePrefix="1" applyFont="1" applyFill="1" applyBorder="1" applyAlignment="1">
      <alignment horizontal="left" vertical="center"/>
    </xf>
    <xf numFmtId="0" fontId="5" fillId="0" borderId="7" xfId="8" applyFont="1" applyFill="1" applyBorder="1" applyAlignment="1">
      <alignment horizontal="distributed" vertical="center"/>
    </xf>
    <xf numFmtId="0" fontId="2" fillId="0" borderId="1" xfId="8" applyFont="1" applyFill="1" applyBorder="1" applyAlignment="1">
      <alignment vertical="center" wrapText="1"/>
    </xf>
    <xf numFmtId="0" fontId="2" fillId="0" borderId="6" xfId="8" applyFont="1" applyFill="1" applyBorder="1" applyAlignment="1">
      <alignment horizontal="center" vertical="center"/>
    </xf>
    <xf numFmtId="0" fontId="2" fillId="0" borderId="11" xfId="8" applyFont="1" applyFill="1" applyBorder="1" applyAlignment="1">
      <alignment vertical="center"/>
    </xf>
    <xf numFmtId="49" fontId="2" fillId="0" borderId="3" xfId="8" applyNumberFormat="1" applyFont="1" applyFill="1" applyBorder="1" applyAlignment="1">
      <alignment horizontal="center" vertical="center" wrapText="1"/>
    </xf>
    <xf numFmtId="0" fontId="2" fillId="0" borderId="0" xfId="8" quotePrefix="1" applyFont="1" applyBorder="1" applyAlignment="1"/>
    <xf numFmtId="0" fontId="2" fillId="0" borderId="0" xfId="8" applyFont="1" applyBorder="1" applyAlignment="1"/>
    <xf numFmtId="0" fontId="2" fillId="0" borderId="0" xfId="8" quotePrefix="1" applyFont="1" applyBorder="1" applyAlignment="1">
      <alignment horizontal="right"/>
    </xf>
    <xf numFmtId="0" fontId="2" fillId="0" borderId="0" xfId="0" applyFont="1" applyFill="1" applyBorder="1" applyAlignment="1">
      <alignment vertical="center" wrapText="1"/>
    </xf>
    <xf numFmtId="0" fontId="2" fillId="0" borderId="0" xfId="8" applyFont="1" applyFill="1" applyBorder="1" applyAlignment="1">
      <alignment vertical="center"/>
    </xf>
    <xf numFmtId="176" fontId="33" fillId="0" borderId="0" xfId="8" applyNumberFormat="1" applyFont="1" applyFill="1" applyBorder="1" applyAlignment="1">
      <alignment vertical="center"/>
    </xf>
    <xf numFmtId="0" fontId="2" fillId="0" borderId="0" xfId="8" applyFont="1" applyBorder="1" applyAlignment="1">
      <alignment horizontal="left"/>
    </xf>
    <xf numFmtId="0" fontId="13" fillId="0" borderId="0" xfId="0" applyFont="1" applyFill="1" applyBorder="1" applyAlignment="1">
      <alignment vertical="center"/>
    </xf>
    <xf numFmtId="0" fontId="10" fillId="0" borderId="11" xfId="8" applyFont="1" applyFill="1" applyBorder="1"/>
    <xf numFmtId="0" fontId="2" fillId="0" borderId="11" xfId="8" quotePrefix="1" applyFont="1" applyFill="1" applyBorder="1" applyAlignment="1">
      <alignment horizontal="center" vertical="center" wrapText="1"/>
    </xf>
    <xf numFmtId="178" fontId="6" fillId="0" borderId="0" xfId="8" applyNumberFormat="1" applyFont="1" applyFill="1" applyBorder="1" applyAlignment="1">
      <alignment horizontal="right" vertical="center"/>
    </xf>
    <xf numFmtId="178" fontId="6" fillId="0" borderId="10" xfId="8" applyNumberFormat="1" applyFont="1" applyFill="1" applyBorder="1" applyAlignment="1">
      <alignment horizontal="right" vertical="center"/>
    </xf>
    <xf numFmtId="178" fontId="6" fillId="0" borderId="0" xfId="8" applyNumberFormat="1" applyFont="1" applyFill="1" applyAlignment="1">
      <alignment horizontal="right" vertical="center"/>
    </xf>
    <xf numFmtId="0" fontId="23" fillId="0" borderId="0" xfId="8" applyFont="1" applyBorder="1" applyAlignment="1">
      <alignment horizontal="left" vertical="center"/>
    </xf>
    <xf numFmtId="0" fontId="23" fillId="0" borderId="0" xfId="8" quotePrefix="1" applyFont="1" applyFill="1" applyBorder="1" applyAlignment="1">
      <alignment horizontal="left" vertical="center"/>
    </xf>
    <xf numFmtId="178" fontId="20" fillId="0" borderId="0" xfId="8" applyNumberFormat="1" applyFont="1" applyFill="1" applyAlignment="1">
      <alignment horizontal="right" vertical="center"/>
    </xf>
    <xf numFmtId="0" fontId="6" fillId="0" borderId="0" xfId="8" quotePrefix="1" applyFont="1" applyFill="1" applyBorder="1" applyAlignment="1">
      <alignment horizontal="left" vertical="center"/>
    </xf>
    <xf numFmtId="181" fontId="6" fillId="0" borderId="0" xfId="8" applyNumberFormat="1" applyFont="1" applyFill="1" applyAlignment="1">
      <alignment horizontal="right" vertical="center"/>
    </xf>
    <xf numFmtId="181" fontId="6" fillId="0" borderId="0" xfId="8" applyNumberFormat="1" applyFont="1" applyFill="1" applyBorder="1" applyAlignment="1">
      <alignment horizontal="right" vertical="center"/>
    </xf>
    <xf numFmtId="184" fontId="20" fillId="0" borderId="0" xfId="8" applyNumberFormat="1" applyFont="1" applyFill="1" applyAlignment="1">
      <alignment horizontal="right" vertical="center"/>
    </xf>
    <xf numFmtId="181" fontId="20" fillId="0" borderId="0" xfId="8" applyNumberFormat="1" applyFont="1" applyFill="1" applyAlignment="1">
      <alignment horizontal="right" vertical="center"/>
    </xf>
    <xf numFmtId="184" fontId="20" fillId="0" borderId="0" xfId="8" applyNumberFormat="1" applyFont="1" applyFill="1" applyBorder="1" applyAlignment="1">
      <alignment horizontal="right" vertical="center"/>
    </xf>
    <xf numFmtId="181" fontId="20" fillId="0" borderId="0" xfId="8" applyNumberFormat="1" applyFont="1" applyFill="1" applyBorder="1" applyAlignment="1">
      <alignment horizontal="right" vertical="center"/>
    </xf>
    <xf numFmtId="179" fontId="6" fillId="0" borderId="0" xfId="8" applyNumberFormat="1" applyFont="1" applyFill="1" applyBorder="1" applyAlignment="1">
      <alignment horizontal="right" vertical="center"/>
    </xf>
    <xf numFmtId="178" fontId="34" fillId="0" borderId="0" xfId="8" applyNumberFormat="1" applyFont="1" applyFill="1" applyBorder="1" applyAlignment="1">
      <alignment horizontal="right" vertical="center"/>
    </xf>
    <xf numFmtId="183" fontId="34" fillId="0" borderId="0" xfId="8" applyNumberFormat="1" applyFont="1" applyFill="1" applyAlignment="1">
      <alignment horizontal="right" vertical="center"/>
    </xf>
    <xf numFmtId="178" fontId="34" fillId="0" borderId="0" xfId="8" applyNumberFormat="1" applyFont="1" applyFill="1" applyAlignment="1">
      <alignment horizontal="center" vertical="center"/>
    </xf>
    <xf numFmtId="0" fontId="34" fillId="0" borderId="0" xfId="8" applyFont="1" applyFill="1" applyAlignment="1">
      <alignment horizontal="left" vertical="center"/>
    </xf>
    <xf numFmtId="183" fontId="34" fillId="0" borderId="0" xfId="8" applyNumberFormat="1" applyFont="1" applyFill="1" applyBorder="1" applyAlignment="1">
      <alignment horizontal="right" vertical="center"/>
    </xf>
    <xf numFmtId="176" fontId="34" fillId="0" borderId="0" xfId="8" applyNumberFormat="1" applyFont="1" applyFill="1" applyAlignment="1">
      <alignment horizontal="left" vertical="center"/>
    </xf>
    <xf numFmtId="0" fontId="34" fillId="0" borderId="0" xfId="8" applyFont="1" applyFill="1" applyAlignment="1">
      <alignment vertical="center"/>
    </xf>
    <xf numFmtId="178" fontId="34" fillId="0" borderId="6" xfId="8" applyNumberFormat="1" applyFont="1" applyFill="1" applyBorder="1" applyAlignment="1">
      <alignment horizontal="right" vertical="center"/>
    </xf>
    <xf numFmtId="183" fontId="34" fillId="0" borderId="4" xfId="8" applyNumberFormat="1" applyFont="1" applyFill="1" applyBorder="1" applyAlignment="1">
      <alignment horizontal="right" vertical="center"/>
    </xf>
    <xf numFmtId="178" fontId="34" fillId="0" borderId="4" xfId="8" applyNumberFormat="1" applyFont="1" applyFill="1" applyBorder="1" applyAlignment="1">
      <alignment horizontal="center" vertical="center"/>
    </xf>
    <xf numFmtId="0" fontId="34" fillId="0" borderId="4" xfId="8" applyFont="1" applyFill="1" applyBorder="1" applyAlignment="1">
      <alignment horizontal="left" vertical="center"/>
    </xf>
    <xf numFmtId="0" fontId="23" fillId="0" borderId="0" xfId="8" quotePrefix="1" applyFont="1" applyBorder="1" applyAlignment="1">
      <alignment horizontal="left" vertical="center"/>
    </xf>
    <xf numFmtId="0" fontId="23" fillId="0" borderId="4" xfId="8" quotePrefix="1" applyFont="1" applyFill="1" applyBorder="1" applyAlignment="1">
      <alignment horizontal="left" vertical="center"/>
    </xf>
    <xf numFmtId="0" fontId="5" fillId="0" borderId="11" xfId="0" applyFont="1" applyFill="1" applyBorder="1" applyAlignment="1">
      <alignment vertical="center" wrapText="1"/>
    </xf>
    <xf numFmtId="0" fontId="5" fillId="0" borderId="12" xfId="0" applyFont="1" applyFill="1" applyBorder="1" applyAlignment="1">
      <alignment vertical="center" wrapText="1"/>
    </xf>
    <xf numFmtId="0" fontId="23" fillId="0" borderId="7" xfId="8" quotePrefix="1" applyFont="1" applyFill="1" applyBorder="1" applyAlignment="1">
      <alignment horizontal="left" vertical="center"/>
    </xf>
    <xf numFmtId="178" fontId="6" fillId="0" borderId="0" xfId="8" applyNumberFormat="1" applyFont="1" applyFill="1" applyAlignment="1">
      <alignment horizontal="center" vertical="center"/>
    </xf>
    <xf numFmtId="177" fontId="5" fillId="0" borderId="1" xfId="8" applyNumberFormat="1" applyFont="1" applyBorder="1" applyAlignment="1">
      <alignment horizontal="right" vertical="center"/>
    </xf>
    <xf numFmtId="181" fontId="6" fillId="0" borderId="0" xfId="8" applyNumberFormat="1" applyFont="1" applyFill="1" applyBorder="1" applyAlignment="1">
      <alignment horizontal="center" vertical="center"/>
    </xf>
    <xf numFmtId="181" fontId="6" fillId="0" borderId="0" xfId="8" applyNumberFormat="1" applyFont="1" applyFill="1" applyAlignment="1">
      <alignment horizontal="center" vertical="center"/>
    </xf>
    <xf numFmtId="177" fontId="2" fillId="0" borderId="1" xfId="8" applyNumberFormat="1" applyFont="1" applyFill="1" applyBorder="1" applyAlignment="1">
      <alignment horizontal="center" vertical="center"/>
    </xf>
    <xf numFmtId="0" fontId="20" fillId="0" borderId="0" xfId="8" applyFont="1" applyFill="1" applyAlignment="1">
      <alignment horizontal="right" vertical="center"/>
    </xf>
    <xf numFmtId="0" fontId="20" fillId="0" borderId="0" xfId="8" applyFont="1" applyFill="1" applyAlignment="1">
      <alignment vertical="center"/>
    </xf>
    <xf numFmtId="176" fontId="20" fillId="0" borderId="0" xfId="0" applyNumberFormat="1" applyFont="1" applyFill="1" applyBorder="1" applyAlignment="1">
      <alignment horizontal="center" vertical="center"/>
    </xf>
    <xf numFmtId="177" fontId="20" fillId="0" borderId="0" xfId="8" applyNumberFormat="1" applyFont="1" applyFill="1" applyBorder="1" applyAlignment="1">
      <alignment horizontal="right" vertical="center"/>
    </xf>
    <xf numFmtId="49" fontId="20" fillId="0" borderId="0" xfId="8" applyNumberFormat="1" applyFont="1" applyFill="1" applyBorder="1" applyAlignment="1">
      <alignment horizontal="right" vertical="center"/>
    </xf>
    <xf numFmtId="0" fontId="20" fillId="0" borderId="0" xfId="8" applyFont="1" applyFill="1" applyBorder="1" applyAlignment="1">
      <alignment horizontal="center" vertical="center"/>
    </xf>
    <xf numFmtId="49" fontId="20" fillId="0" borderId="0" xfId="8" applyNumberFormat="1" applyFont="1" applyFill="1" applyBorder="1" applyAlignment="1">
      <alignment horizontal="center" vertical="center"/>
    </xf>
    <xf numFmtId="20" fontId="20" fillId="0" borderId="0" xfId="0" applyNumberFormat="1" applyFont="1" applyFill="1" applyBorder="1" applyAlignment="1">
      <alignment vertical="center"/>
    </xf>
    <xf numFmtId="176" fontId="20" fillId="0" borderId="0" xfId="8" applyNumberFormat="1" applyFont="1" applyFill="1" applyBorder="1" applyAlignment="1">
      <alignment horizontal="center" vertical="center"/>
    </xf>
    <xf numFmtId="0" fontId="20" fillId="0" borderId="0" xfId="8" applyFont="1" applyFill="1" applyBorder="1" applyAlignment="1">
      <alignment vertical="center"/>
    </xf>
    <xf numFmtId="176" fontId="20" fillId="0" borderId="0" xfId="8" applyNumberFormat="1" applyFont="1" applyFill="1" applyBorder="1" applyAlignment="1">
      <alignment horizontal="right" vertical="center"/>
    </xf>
    <xf numFmtId="177" fontId="20" fillId="0" borderId="0" xfId="8" applyNumberFormat="1" applyFont="1" applyBorder="1" applyAlignment="1">
      <alignment horizontal="center" vertical="center"/>
    </xf>
    <xf numFmtId="177" fontId="20" fillId="0" borderId="0" xfId="8" applyNumberFormat="1" applyFont="1" applyFill="1" applyBorder="1" applyAlignment="1">
      <alignment horizontal="center" vertical="center"/>
    </xf>
    <xf numFmtId="49" fontId="20" fillId="0" borderId="4" xfId="8" applyNumberFormat="1" applyFont="1" applyFill="1" applyBorder="1" applyAlignment="1">
      <alignment horizontal="right" vertical="center"/>
    </xf>
    <xf numFmtId="0" fontId="20" fillId="0" borderId="4" xfId="8" applyFont="1" applyFill="1" applyBorder="1" applyAlignment="1">
      <alignment horizontal="left" vertical="center"/>
    </xf>
    <xf numFmtId="0" fontId="20" fillId="0" borderId="4" xfId="8" applyFont="1" applyBorder="1"/>
    <xf numFmtId="0" fontId="23" fillId="0" borderId="3" xfId="8" applyFont="1" applyBorder="1" applyAlignment="1">
      <alignment horizontal="centerContinuous" vertical="center"/>
    </xf>
    <xf numFmtId="0" fontId="23" fillId="0" borderId="11" xfId="8" applyFont="1" applyBorder="1" applyAlignment="1">
      <alignment horizontal="centerContinuous" vertical="center"/>
    </xf>
    <xf numFmtId="0" fontId="23" fillId="0" borderId="12" xfId="8" applyFont="1" applyBorder="1" applyAlignment="1">
      <alignment horizontal="centerContinuous" vertical="center"/>
    </xf>
    <xf numFmtId="0" fontId="23" fillId="0" borderId="0" xfId="8" quotePrefix="1" applyFont="1" applyFill="1" applyBorder="1" applyAlignment="1">
      <alignment vertical="center"/>
    </xf>
    <xf numFmtId="0" fontId="23" fillId="0" borderId="2" xfId="8" applyFont="1" applyBorder="1" applyAlignment="1">
      <alignment horizontal="center" vertical="center"/>
    </xf>
    <xf numFmtId="49" fontId="23" fillId="0" borderId="11" xfId="8" applyNumberFormat="1" applyFont="1" applyBorder="1" applyAlignment="1">
      <alignment vertical="center" wrapText="1"/>
    </xf>
    <xf numFmtId="49" fontId="23" fillId="0" borderId="12" xfId="8" applyNumberFormat="1" applyFont="1" applyBorder="1" applyAlignment="1">
      <alignment vertical="center" wrapText="1"/>
    </xf>
    <xf numFmtId="49" fontId="23" fillId="0" borderId="1" xfId="8" applyNumberFormat="1" applyFont="1" applyBorder="1" applyAlignment="1">
      <alignment vertical="center" wrapText="1"/>
    </xf>
    <xf numFmtId="0" fontId="23" fillId="0" borderId="1" xfId="8" applyFont="1" applyBorder="1" applyAlignment="1">
      <alignment vertical="center"/>
    </xf>
    <xf numFmtId="0" fontId="13" fillId="0" borderId="7" xfId="0" applyFont="1" applyBorder="1" applyAlignment="1">
      <alignment horizontal="center" vertical="center"/>
    </xf>
    <xf numFmtId="49" fontId="23" fillId="0" borderId="10" xfId="8" quotePrefix="1" applyNumberFormat="1" applyFont="1" applyBorder="1" applyAlignment="1">
      <alignment horizontal="center" vertical="center" wrapText="1"/>
    </xf>
    <xf numFmtId="0" fontId="13" fillId="0" borderId="5" xfId="0" applyFont="1" applyBorder="1" applyAlignment="1">
      <alignment horizontal="center" vertical="center"/>
    </xf>
    <xf numFmtId="0" fontId="23" fillId="0" borderId="6" xfId="8" applyFont="1" applyBorder="1" applyAlignment="1">
      <alignment horizontal="center" vertical="center" wrapText="1"/>
    </xf>
    <xf numFmtId="178" fontId="20" fillId="0" borderId="0" xfId="8" applyNumberFormat="1" applyFont="1" applyFill="1" applyBorder="1" applyAlignment="1">
      <alignment horizontal="right" vertical="center"/>
    </xf>
    <xf numFmtId="178" fontId="20" fillId="0" borderId="0" xfId="0" applyNumberFormat="1" applyFont="1" applyFill="1" applyBorder="1" applyAlignment="1">
      <alignment horizontal="right" vertical="center"/>
    </xf>
    <xf numFmtId="177" fontId="20" fillId="0" borderId="0" xfId="0" applyNumberFormat="1" applyFont="1" applyFill="1" applyBorder="1" applyAlignment="1">
      <alignment horizontal="right" vertical="center"/>
    </xf>
    <xf numFmtId="0" fontId="6" fillId="0" borderId="2" xfId="8" applyFont="1" applyBorder="1" applyAlignment="1">
      <alignment horizontal="center" vertical="center"/>
    </xf>
    <xf numFmtId="49" fontId="6" fillId="0" borderId="11" xfId="8" applyNumberFormat="1" applyFont="1" applyBorder="1" applyAlignment="1">
      <alignment vertical="center" wrapText="1"/>
    </xf>
    <xf numFmtId="49" fontId="6" fillId="0" borderId="12" xfId="8" applyNumberFormat="1" applyFont="1" applyBorder="1" applyAlignment="1">
      <alignment vertical="center" wrapText="1"/>
    </xf>
    <xf numFmtId="49" fontId="6" fillId="0" borderId="1" xfId="8" applyNumberFormat="1" applyFont="1" applyBorder="1" applyAlignment="1">
      <alignment vertical="center" wrapText="1"/>
    </xf>
    <xf numFmtId="0" fontId="6" fillId="0" borderId="1" xfId="8" applyFont="1" applyBorder="1" applyAlignment="1">
      <alignment horizontal="left" vertical="center"/>
    </xf>
    <xf numFmtId="0" fontId="28" fillId="0" borderId="7" xfId="0" applyFont="1" applyBorder="1" applyAlignment="1">
      <alignment horizontal="center" vertical="center"/>
    </xf>
    <xf numFmtId="49" fontId="6" fillId="0" borderId="10" xfId="8" quotePrefix="1" applyNumberFormat="1" applyFont="1" applyBorder="1" applyAlignment="1">
      <alignment horizontal="center" vertical="center" wrapText="1"/>
    </xf>
    <xf numFmtId="0" fontId="28" fillId="0" borderId="5" xfId="0" applyFont="1" applyBorder="1" applyAlignment="1">
      <alignment horizontal="center" vertical="center"/>
    </xf>
    <xf numFmtId="0" fontId="6" fillId="0" borderId="6" xfId="8" applyFont="1" applyBorder="1" applyAlignment="1">
      <alignment horizontal="center" vertical="center" wrapText="1"/>
    </xf>
    <xf numFmtId="49" fontId="23" fillId="0" borderId="4" xfId="8" applyNumberFormat="1" applyFont="1" applyBorder="1" applyAlignment="1">
      <alignment horizontal="right"/>
    </xf>
    <xf numFmtId="178" fontId="5" fillId="0" borderId="0" xfId="8" applyNumberFormat="1" applyFont="1" applyFill="1" applyBorder="1" applyAlignment="1">
      <alignment horizontal="right" vertical="center" indent="2"/>
    </xf>
    <xf numFmtId="178" fontId="5" fillId="0" borderId="10" xfId="8" applyNumberFormat="1" applyFont="1" applyFill="1" applyBorder="1" applyAlignment="1">
      <alignment horizontal="right" vertical="center" indent="2"/>
    </xf>
    <xf numFmtId="178" fontId="5" fillId="0" borderId="0" xfId="8" applyNumberFormat="1" applyFont="1" applyFill="1" applyBorder="1" applyAlignment="1">
      <alignment horizontal="center" vertical="center"/>
    </xf>
    <xf numFmtId="186" fontId="5" fillId="0" borderId="0" xfId="8" applyNumberFormat="1" applyFont="1" applyFill="1" applyBorder="1" applyAlignment="1">
      <alignment horizontal="center" vertical="center"/>
    </xf>
    <xf numFmtId="49" fontId="23" fillId="0" borderId="8" xfId="8" applyNumberFormat="1" applyFont="1" applyFill="1" applyBorder="1" applyAlignment="1">
      <alignment horizontal="center" vertical="center" wrapText="1"/>
    </xf>
    <xf numFmtId="0" fontId="23" fillId="0" borderId="8" xfId="8" applyFont="1" applyFill="1" applyBorder="1" applyAlignment="1">
      <alignment horizontal="center" vertical="center" wrapText="1"/>
    </xf>
    <xf numFmtId="0" fontId="23" fillId="0" borderId="0" xfId="8" applyFont="1" applyFill="1"/>
    <xf numFmtId="0" fontId="32" fillId="0" borderId="0" xfId="8" applyFont="1" applyFill="1"/>
    <xf numFmtId="178" fontId="6" fillId="0" borderId="0" xfId="8" applyNumberFormat="1" applyFont="1" applyFill="1" applyBorder="1" applyAlignment="1">
      <alignment vertical="center"/>
    </xf>
    <xf numFmtId="178" fontId="6" fillId="0" borderId="0" xfId="8" applyNumberFormat="1" applyFont="1" applyFill="1" applyAlignment="1">
      <alignment vertical="center"/>
    </xf>
    <xf numFmtId="179" fontId="6" fillId="0" borderId="0" xfId="8" applyNumberFormat="1" applyFont="1" applyFill="1" applyBorder="1" applyAlignment="1">
      <alignment vertical="center"/>
    </xf>
    <xf numFmtId="0" fontId="27" fillId="0" borderId="0" xfId="0" applyFont="1" applyFill="1" applyAlignment="1"/>
    <xf numFmtId="179" fontId="23" fillId="0" borderId="0" xfId="8" applyNumberFormat="1" applyFont="1" applyFill="1" applyBorder="1" applyAlignment="1">
      <alignment vertical="center"/>
    </xf>
    <xf numFmtId="0" fontId="5" fillId="0" borderId="0" xfId="8" applyFont="1" applyFill="1" applyBorder="1" applyAlignment="1">
      <alignment vertical="center"/>
    </xf>
    <xf numFmtId="0" fontId="2" fillId="0" borderId="0" xfId="7" applyFont="1" applyAlignment="1"/>
    <xf numFmtId="0" fontId="12" fillId="0" borderId="0" xfId="0" applyFont="1" applyFill="1" applyAlignment="1"/>
    <xf numFmtId="179" fontId="2" fillId="0" borderId="0" xfId="8" applyNumberFormat="1" applyFont="1" applyFill="1" applyBorder="1" applyAlignment="1">
      <alignment vertical="center"/>
    </xf>
    <xf numFmtId="0" fontId="5" fillId="0" borderId="1" xfId="8" quotePrefix="1" applyFont="1" applyFill="1" applyBorder="1" applyAlignment="1">
      <alignment horizontal="center" vertical="center" wrapText="1"/>
    </xf>
    <xf numFmtId="0" fontId="6" fillId="0" borderId="0" xfId="8" applyFont="1"/>
    <xf numFmtId="0" fontId="6" fillId="0" borderId="0" xfId="8" applyFont="1" applyFill="1" applyAlignment="1">
      <alignment horizontal="right" vertical="center"/>
    </xf>
    <xf numFmtId="178" fontId="6" fillId="0" borderId="0" xfId="0" applyNumberFormat="1" applyFont="1" applyFill="1" applyBorder="1" applyAlignment="1">
      <alignment horizontal="right" vertical="center"/>
    </xf>
    <xf numFmtId="0" fontId="23" fillId="0" borderId="0" xfId="8" applyFont="1" applyAlignment="1">
      <alignment horizontal="right"/>
    </xf>
    <xf numFmtId="0" fontId="23" fillId="0" borderId="0" xfId="8" applyFont="1" applyFill="1" applyAlignment="1">
      <alignment horizontal="right"/>
    </xf>
    <xf numFmtId="177" fontId="2" fillId="0" borderId="0" xfId="8" applyNumberFormat="1" applyFont="1" applyFill="1" applyBorder="1" applyAlignment="1">
      <alignment horizontal="right" vertical="center"/>
    </xf>
    <xf numFmtId="184" fontId="6" fillId="0" borderId="0" xfId="8" applyNumberFormat="1" applyFont="1" applyFill="1" applyAlignment="1">
      <alignment horizontal="right" vertical="center"/>
    </xf>
    <xf numFmtId="184" fontId="6" fillId="0" borderId="0" xfId="8" applyNumberFormat="1" applyFont="1" applyFill="1" applyBorder="1" applyAlignment="1">
      <alignment horizontal="right" vertical="center"/>
    </xf>
    <xf numFmtId="0" fontId="10" fillId="0" borderId="11" xfId="8" applyFont="1" applyFill="1" applyBorder="1" applyAlignment="1">
      <alignment horizontal="justify" vertical="center" wrapText="1"/>
    </xf>
    <xf numFmtId="0" fontId="6" fillId="0" borderId="0" xfId="8" quotePrefix="1" applyFont="1" applyFill="1" applyBorder="1" applyAlignment="1">
      <alignment horizontal="distributed" vertical="center"/>
    </xf>
    <xf numFmtId="0" fontId="6" fillId="0" borderId="0" xfId="8" applyFont="1" applyFill="1" applyBorder="1" applyAlignment="1">
      <alignment horizontal="left" vertical="center"/>
    </xf>
    <xf numFmtId="0" fontId="6" fillId="0" borderId="4" xfId="8" applyFont="1" applyFill="1" applyBorder="1" applyAlignment="1">
      <alignment horizontal="distributed" vertical="center"/>
    </xf>
    <xf numFmtId="0" fontId="6" fillId="0" borderId="0" xfId="8" applyFont="1" applyFill="1" applyAlignment="1">
      <alignment vertical="center"/>
    </xf>
    <xf numFmtId="0" fontId="5" fillId="0" borderId="7" xfId="8" applyFont="1" applyBorder="1" applyAlignment="1">
      <alignment horizontal="center" vertical="center"/>
    </xf>
    <xf numFmtId="0" fontId="32" fillId="0" borderId="0" xfId="8" applyFont="1" applyBorder="1" applyAlignment="1">
      <alignment horizontal="left" vertical="center"/>
    </xf>
    <xf numFmtId="0" fontId="5" fillId="0" borderId="7" xfId="8" quotePrefix="1" applyFont="1" applyBorder="1" applyAlignment="1">
      <alignment horizontal="distributed" vertical="center"/>
    </xf>
    <xf numFmtId="0" fontId="5" fillId="0" borderId="7" xfId="8" applyFont="1" applyBorder="1" applyAlignment="1">
      <alignment horizontal="distributed" vertical="top" wrapText="1"/>
    </xf>
    <xf numFmtId="49" fontId="5" fillId="0" borderId="4" xfId="8" applyNumberFormat="1" applyFont="1" applyBorder="1" applyAlignment="1">
      <alignment horizontal="right"/>
    </xf>
    <xf numFmtId="0" fontId="29" fillId="0" borderId="4" xfId="8" applyFont="1" applyBorder="1" applyAlignment="1">
      <alignment vertical="center"/>
    </xf>
    <xf numFmtId="178" fontId="34" fillId="0" borderId="0" xfId="8" applyNumberFormat="1" applyFont="1" applyFill="1" applyBorder="1" applyAlignment="1">
      <alignment horizontal="center" vertical="center"/>
    </xf>
    <xf numFmtId="0" fontId="34" fillId="0" borderId="0" xfId="8" applyFont="1" applyFill="1" applyBorder="1" applyAlignment="1">
      <alignment horizontal="left" vertical="center"/>
    </xf>
    <xf numFmtId="178" fontId="34" fillId="0" borderId="10" xfId="8" applyNumberFormat="1" applyFont="1" applyFill="1" applyBorder="1" applyAlignment="1">
      <alignment horizontal="right" vertical="center"/>
    </xf>
    <xf numFmtId="0" fontId="5" fillId="0" borderId="0" xfId="8" applyFont="1" applyBorder="1" applyAlignment="1">
      <alignment horizontal="left"/>
    </xf>
    <xf numFmtId="177" fontId="2" fillId="0" borderId="9" xfId="8" applyNumberFormat="1" applyFont="1" applyFill="1" applyBorder="1" applyAlignment="1">
      <alignment vertical="center"/>
    </xf>
    <xf numFmtId="179" fontId="6" fillId="0" borderId="10" xfId="8" applyNumberFormat="1" applyFont="1" applyFill="1" applyBorder="1" applyAlignment="1">
      <alignment horizontal="center" vertical="center"/>
    </xf>
    <xf numFmtId="0" fontId="6" fillId="0" borderId="10" xfId="8" applyFont="1" applyFill="1" applyBorder="1" applyAlignment="1">
      <alignment horizontal="center" vertical="center"/>
    </xf>
    <xf numFmtId="0" fontId="6" fillId="0" borderId="10" xfId="8" applyFont="1" applyFill="1" applyBorder="1" applyAlignment="1">
      <alignment horizontal="center"/>
    </xf>
    <xf numFmtId="0" fontId="2" fillId="0" borderId="9" xfId="8" applyFont="1" applyFill="1" applyBorder="1" applyAlignment="1">
      <alignment horizontal="center" vertical="center"/>
    </xf>
    <xf numFmtId="177" fontId="2" fillId="0" borderId="6" xfId="8" applyNumberFormat="1" applyFont="1" applyFill="1" applyBorder="1" applyAlignment="1">
      <alignment horizontal="right" vertical="center"/>
    </xf>
    <xf numFmtId="0" fontId="5" fillId="0" borderId="14" xfId="8" applyFont="1" applyBorder="1" applyAlignment="1">
      <alignment horizontal="center" vertical="center" wrapText="1"/>
    </xf>
    <xf numFmtId="0" fontId="10" fillId="0" borderId="3" xfId="8" applyFont="1" applyFill="1" applyBorder="1"/>
    <xf numFmtId="187" fontId="5" fillId="0" borderId="0" xfId="8" applyNumberFormat="1" applyFont="1" applyFill="1" applyBorder="1" applyAlignment="1">
      <alignment horizontal="right" vertical="center"/>
    </xf>
    <xf numFmtId="0" fontId="2" fillId="0" borderId="0" xfId="8" quotePrefix="1" applyFont="1" applyBorder="1" applyAlignment="1">
      <alignment vertical="center"/>
    </xf>
    <xf numFmtId="0" fontId="5" fillId="0" borderId="0" xfId="8" applyFont="1" applyFill="1" applyAlignment="1">
      <alignment vertical="center"/>
    </xf>
    <xf numFmtId="0" fontId="35" fillId="0" borderId="0" xfId="8" applyFont="1" applyFill="1" applyAlignment="1">
      <alignment horizontal="justify" vertical="center" wrapText="1"/>
    </xf>
    <xf numFmtId="178" fontId="20" fillId="0" borderId="7" xfId="8" applyNumberFormat="1" applyFont="1" applyFill="1" applyBorder="1" applyAlignment="1">
      <alignment horizontal="right" vertical="center"/>
    </xf>
    <xf numFmtId="0" fontId="5" fillId="0" borderId="0" xfId="8" quotePrefix="1" applyFont="1" applyFill="1" applyBorder="1" applyAlignment="1">
      <alignment horizontal="distributed" vertical="center"/>
    </xf>
    <xf numFmtId="0" fontId="5" fillId="0" borderId="0" xfId="8" applyFont="1" applyFill="1" applyAlignment="1"/>
    <xf numFmtId="0" fontId="5" fillId="0" borderId="0" xfId="8" applyFont="1" applyFill="1" applyAlignment="1">
      <alignment vertical="top"/>
    </xf>
    <xf numFmtId="181" fontId="5" fillId="0" borderId="4" xfId="8" applyNumberFormat="1" applyFont="1" applyFill="1" applyBorder="1" applyAlignment="1">
      <alignment vertical="center"/>
    </xf>
    <xf numFmtId="0" fontId="23" fillId="0" borderId="0" xfId="8" quotePrefix="1" applyFont="1" applyFill="1" applyBorder="1" applyAlignment="1">
      <alignment horizontal="left" vertical="center" indent="1"/>
    </xf>
    <xf numFmtId="0" fontId="23" fillId="0" borderId="0" xfId="8" applyFont="1" applyFill="1" applyBorder="1" applyAlignment="1">
      <alignment horizontal="left" vertical="center" indent="1"/>
    </xf>
    <xf numFmtId="0" fontId="6" fillId="0" borderId="0" xfId="8" applyFont="1" applyFill="1"/>
    <xf numFmtId="177" fontId="6" fillId="0" borderId="0" xfId="8" applyNumberFormat="1" applyFont="1" applyFill="1" applyBorder="1" applyAlignment="1">
      <alignment vertical="center"/>
    </xf>
    <xf numFmtId="0" fontId="6" fillId="0" borderId="0" xfId="8" applyFont="1" applyFill="1" applyAlignment="1">
      <alignment horizontal="justify" vertical="center" wrapText="1"/>
    </xf>
    <xf numFmtId="177" fontId="6" fillId="0" borderId="0" xfId="8" applyNumberFormat="1" applyFont="1" applyBorder="1" applyAlignment="1">
      <alignment vertical="center"/>
    </xf>
    <xf numFmtId="177" fontId="6" fillId="0" borderId="0" xfId="8" applyNumberFormat="1" applyFont="1" applyBorder="1" applyAlignment="1">
      <alignment horizontal="justify" vertical="center"/>
    </xf>
    <xf numFmtId="177" fontId="6" fillId="0" borderId="6" xfId="8" applyNumberFormat="1" applyFont="1" applyFill="1" applyBorder="1" applyAlignment="1">
      <alignment vertical="center"/>
    </xf>
    <xf numFmtId="177" fontId="6" fillId="0" borderId="4" xfId="8" applyNumberFormat="1" applyFont="1" applyFill="1" applyBorder="1" applyAlignment="1">
      <alignment vertical="center"/>
    </xf>
    <xf numFmtId="177" fontId="6" fillId="0" borderId="4" xfId="8" applyNumberFormat="1" applyFont="1" applyFill="1" applyBorder="1" applyAlignment="1">
      <alignment horizontal="right" vertical="center"/>
    </xf>
    <xf numFmtId="0" fontId="23" fillId="0" borderId="0" xfId="8" quotePrefix="1" applyFont="1" applyBorder="1" applyAlignment="1">
      <alignment horizontal="distributed" vertical="center"/>
    </xf>
    <xf numFmtId="0" fontId="23" fillId="0" borderId="0" xfId="8" applyFont="1" applyFill="1" applyBorder="1" applyAlignment="1">
      <alignment horizontal="left" vertical="center"/>
    </xf>
    <xf numFmtId="178" fontId="6" fillId="0" borderId="10" xfId="7" applyNumberFormat="1" applyFont="1" applyFill="1" applyBorder="1" applyAlignment="1">
      <alignment vertical="center"/>
    </xf>
    <xf numFmtId="178" fontId="6" fillId="0" borderId="0" xfId="7" applyNumberFormat="1" applyFont="1" applyFill="1" applyBorder="1" applyAlignment="1">
      <alignment vertical="center"/>
    </xf>
    <xf numFmtId="178" fontId="6" fillId="0" borderId="0" xfId="0" applyNumberFormat="1" applyFont="1" applyFill="1" applyAlignment="1">
      <alignment vertical="center"/>
    </xf>
    <xf numFmtId="185" fontId="6" fillId="0" borderId="0" xfId="7" applyNumberFormat="1" applyFont="1" applyFill="1" applyBorder="1" applyAlignment="1">
      <alignment horizontal="right" vertical="center"/>
    </xf>
    <xf numFmtId="0" fontId="17" fillId="0" borderId="0" xfId="7" applyFont="1" applyFill="1" applyBorder="1"/>
    <xf numFmtId="177" fontId="6" fillId="0" borderId="0" xfId="0" applyNumberFormat="1" applyFont="1" applyFill="1" applyAlignment="1">
      <alignment vertical="center"/>
    </xf>
    <xf numFmtId="0" fontId="23" fillId="0" borderId="7" xfId="8" applyFont="1" applyFill="1" applyBorder="1" applyAlignment="1">
      <alignment horizontal="left" vertical="center"/>
    </xf>
    <xf numFmtId="178" fontId="6" fillId="0" borderId="0" xfId="0" applyNumberFormat="1" applyFont="1" applyFill="1" applyAlignment="1">
      <alignment horizontal="right" vertical="center"/>
    </xf>
    <xf numFmtId="185" fontId="6" fillId="0" borderId="0" xfId="7" applyNumberFormat="1" applyFont="1" applyFill="1" applyBorder="1" applyAlignment="1">
      <alignment vertical="center"/>
    </xf>
    <xf numFmtId="178" fontId="6" fillId="0" borderId="0" xfId="0" applyNumberFormat="1" applyFont="1" applyFill="1" applyBorder="1" applyAlignment="1">
      <alignment vertical="center"/>
    </xf>
    <xf numFmtId="0" fontId="6" fillId="0" borderId="0" xfId="0" applyFont="1" applyFill="1" applyBorder="1" applyAlignment="1">
      <alignment vertical="center"/>
    </xf>
    <xf numFmtId="178" fontId="6" fillId="0" borderId="0" xfId="7" applyNumberFormat="1" applyFont="1" applyFill="1" applyBorder="1" applyAlignment="1">
      <alignment horizontal="right" vertical="center"/>
    </xf>
    <xf numFmtId="185" fontId="34" fillId="0" borderId="0" xfId="7" applyNumberFormat="1" applyFont="1" applyFill="1" applyBorder="1" applyAlignment="1">
      <alignment horizontal="right" vertical="center"/>
    </xf>
    <xf numFmtId="188" fontId="6" fillId="0" borderId="0" xfId="8" applyNumberFormat="1" applyFont="1" applyFill="1" applyBorder="1" applyAlignment="1">
      <alignment vertical="center"/>
    </xf>
    <xf numFmtId="188" fontId="6" fillId="0" borderId="0" xfId="0" applyNumberFormat="1" applyFont="1" applyFill="1" applyAlignment="1">
      <alignment vertical="center"/>
    </xf>
    <xf numFmtId="49" fontId="23" fillId="0" borderId="1" xfId="8" applyNumberFormat="1" applyFont="1" applyBorder="1" applyAlignment="1">
      <alignment vertical="center"/>
    </xf>
    <xf numFmtId="0" fontId="23" fillId="0" borderId="0" xfId="8" applyFont="1" applyBorder="1" applyAlignment="1">
      <alignment horizontal="center" vertical="center"/>
    </xf>
    <xf numFmtId="0" fontId="23" fillId="0" borderId="0" xfId="8" applyFont="1" applyBorder="1" applyAlignment="1">
      <alignment horizontal="distributed" vertical="center"/>
    </xf>
    <xf numFmtId="0" fontId="23" fillId="0" borderId="0" xfId="8" applyFont="1" applyBorder="1" applyAlignment="1">
      <alignment vertical="center"/>
    </xf>
    <xf numFmtId="0" fontId="23" fillId="0" borderId="0" xfId="8" applyFont="1" applyBorder="1" applyAlignment="1">
      <alignment horizontal="left" vertical="center" wrapText="1"/>
    </xf>
    <xf numFmtId="0" fontId="23" fillId="0" borderId="0" xfId="8" applyFont="1" applyBorder="1" applyAlignment="1">
      <alignment horizontal="left" vertical="center" shrinkToFit="1"/>
    </xf>
    <xf numFmtId="0" fontId="23" fillId="0" borderId="0" xfId="8" quotePrefix="1" applyFont="1" applyBorder="1" applyAlignment="1">
      <alignment vertical="center"/>
    </xf>
    <xf numFmtId="177" fontId="20" fillId="0" borderId="0" xfId="8" applyNumberFormat="1" applyFont="1" applyFill="1" applyAlignment="1">
      <alignment horizontal="right"/>
    </xf>
    <xf numFmtId="0" fontId="20" fillId="0" borderId="0" xfId="8" applyFont="1" applyFill="1"/>
    <xf numFmtId="177" fontId="20" fillId="0" borderId="0" xfId="8" applyNumberFormat="1" applyFont="1" applyFill="1" applyBorder="1" applyAlignment="1">
      <alignment horizontal="right"/>
    </xf>
    <xf numFmtId="0" fontId="2" fillId="0" borderId="0" xfId="8" quotePrefix="1" applyFont="1" applyAlignment="1">
      <alignment horizontal="left"/>
    </xf>
    <xf numFmtId="0" fontId="35" fillId="0" borderId="0" xfId="8" applyFont="1" applyFill="1" applyAlignment="1">
      <alignment vertical="center"/>
    </xf>
    <xf numFmtId="0" fontId="35" fillId="0" borderId="0" xfId="8" applyFont="1" applyAlignment="1">
      <alignment vertical="center"/>
    </xf>
    <xf numFmtId="0" fontId="32" fillId="0" borderId="0" xfId="8" applyFont="1" applyFill="1" applyAlignment="1">
      <alignment vertical="center"/>
    </xf>
    <xf numFmtId="0" fontId="2" fillId="0" borderId="0" xfId="8" applyFont="1" applyFill="1" applyBorder="1" applyAlignment="1">
      <alignment horizontal="center" vertical="center"/>
    </xf>
    <xf numFmtId="186" fontId="5" fillId="0" borderId="0" xfId="8" applyNumberFormat="1" applyFont="1" applyFill="1" applyAlignment="1">
      <alignment vertical="center"/>
    </xf>
    <xf numFmtId="187" fontId="5" fillId="0" borderId="0" xfId="8" applyNumberFormat="1" applyFont="1" applyFill="1" applyAlignment="1">
      <alignment vertical="center"/>
    </xf>
    <xf numFmtId="0" fontId="5" fillId="0" borderId="0" xfId="8" applyFont="1" applyFill="1" applyAlignment="1">
      <alignment horizontal="center" vertical="center"/>
    </xf>
    <xf numFmtId="186" fontId="5" fillId="0" borderId="0" xfId="8" applyNumberFormat="1" applyFont="1" applyFill="1" applyBorder="1" applyAlignment="1">
      <alignment vertical="center"/>
    </xf>
    <xf numFmtId="187" fontId="5" fillId="0" borderId="0" xfId="8" applyNumberFormat="1" applyFont="1" applyFill="1" applyBorder="1" applyAlignment="1">
      <alignment vertical="center"/>
    </xf>
    <xf numFmtId="0" fontId="6" fillId="0" borderId="11" xfId="8" quotePrefix="1" applyFont="1" applyFill="1" applyBorder="1"/>
    <xf numFmtId="182" fontId="2" fillId="0" borderId="4" xfId="8" applyNumberFormat="1" applyFont="1" applyFill="1" applyBorder="1" applyAlignment="1">
      <alignment vertical="center"/>
    </xf>
    <xf numFmtId="181" fontId="2" fillId="0" borderId="0" xfId="7" applyNumberFormat="1" applyFont="1"/>
    <xf numFmtId="0" fontId="37" fillId="0" borderId="0" xfId="8" applyFont="1"/>
    <xf numFmtId="0" fontId="37" fillId="0" borderId="0" xfId="8" applyFont="1" applyAlignment="1">
      <alignment vertical="top"/>
    </xf>
    <xf numFmtId="0" fontId="37" fillId="0" borderId="0" xfId="8" applyFont="1" applyAlignment="1">
      <alignment horizontal="justify" vertical="center" wrapText="1"/>
    </xf>
    <xf numFmtId="0" fontId="37" fillId="0" borderId="0" xfId="8" applyFont="1" applyAlignment="1">
      <alignment vertical="center"/>
    </xf>
    <xf numFmtId="0" fontId="37" fillId="0" borderId="1" xfId="8" applyFont="1" applyBorder="1"/>
    <xf numFmtId="177" fontId="5" fillId="0" borderId="0" xfId="8" applyNumberFormat="1" applyFont="1" applyAlignment="1">
      <alignment vertical="center"/>
    </xf>
    <xf numFmtId="187" fontId="2" fillId="0" borderId="0" xfId="8" applyNumberFormat="1" applyFont="1" applyAlignment="1">
      <alignment horizontal="right" vertical="center"/>
    </xf>
    <xf numFmtId="0" fontId="5" fillId="0" borderId="10" xfId="8" applyFont="1" applyBorder="1" applyAlignment="1">
      <alignment horizontal="distributed" vertical="center"/>
    </xf>
    <xf numFmtId="0" fontId="5" fillId="0" borderId="0" xfId="8" applyFont="1" applyAlignment="1">
      <alignment horizontal="distributed" vertical="center"/>
    </xf>
    <xf numFmtId="185" fontId="23" fillId="0" borderId="0" xfId="7" applyNumberFormat="1" applyFont="1" applyAlignment="1">
      <alignment horizontal="right" vertical="center"/>
    </xf>
    <xf numFmtId="177" fontId="23" fillId="0" borderId="0" xfId="0" applyNumberFormat="1" applyFont="1" applyAlignment="1">
      <alignment vertical="center"/>
    </xf>
    <xf numFmtId="177" fontId="23" fillId="0" borderId="0" xfId="8" applyNumberFormat="1" applyFont="1"/>
    <xf numFmtId="0" fontId="32" fillId="0" borderId="7" xfId="8" quotePrefix="1" applyFont="1" applyBorder="1" applyAlignment="1">
      <alignment horizontal="left" vertical="center"/>
    </xf>
    <xf numFmtId="0" fontId="32" fillId="0" borderId="7" xfId="8" applyFont="1" applyBorder="1" applyAlignment="1">
      <alignment horizontal="left" vertical="center"/>
    </xf>
    <xf numFmtId="0" fontId="5" fillId="0" borderId="9" xfId="8" applyFont="1" applyBorder="1" applyAlignment="1">
      <alignment horizontal="distributed" vertical="center"/>
    </xf>
    <xf numFmtId="49" fontId="5" fillId="0" borderId="12" xfId="8" applyNumberFormat="1" applyFont="1" applyBorder="1" applyAlignment="1">
      <alignment horizontal="center" vertical="center" wrapText="1"/>
    </xf>
    <xf numFmtId="49" fontId="5" fillId="0" borderId="11" xfId="8" applyNumberFormat="1" applyFont="1" applyBorder="1" applyAlignment="1">
      <alignment horizontal="center" vertical="center" wrapText="1"/>
    </xf>
    <xf numFmtId="0" fontId="5" fillId="0" borderId="4" xfId="8" applyFont="1" applyBorder="1" applyAlignment="1">
      <alignment horizontal="right"/>
    </xf>
    <xf numFmtId="0" fontId="32" fillId="0" borderId="0" xfId="8" applyFont="1"/>
    <xf numFmtId="180" fontId="32" fillId="0" borderId="0" xfId="8" applyNumberFormat="1" applyFont="1"/>
    <xf numFmtId="0" fontId="35" fillId="0" borderId="0" xfId="8" applyFont="1"/>
    <xf numFmtId="0" fontId="32" fillId="0" borderId="0" xfId="8" applyFont="1" applyAlignment="1">
      <alignment vertical="center"/>
    </xf>
    <xf numFmtId="38" fontId="38" fillId="0" borderId="0" xfId="1" applyFont="1" applyFill="1" applyBorder="1" applyAlignment="1">
      <alignment horizontal="right" vertical="center"/>
    </xf>
    <xf numFmtId="190" fontId="38" fillId="0" borderId="0" xfId="1" applyNumberFormat="1" applyFont="1" applyFill="1" applyBorder="1" applyAlignment="1">
      <alignment vertical="center"/>
    </xf>
    <xf numFmtId="38" fontId="32" fillId="0" borderId="0" xfId="1" applyFont="1" applyFill="1" applyBorder="1" applyAlignment="1">
      <alignment horizontal="right" vertical="center"/>
    </xf>
    <xf numFmtId="190" fontId="32" fillId="0" borderId="0" xfId="1" applyNumberFormat="1" applyFont="1" applyFill="1" applyBorder="1" applyAlignment="1">
      <alignment vertical="center"/>
    </xf>
    <xf numFmtId="0" fontId="40" fillId="0" borderId="0" xfId="8" applyFont="1" applyAlignment="1">
      <alignment horizontal="left"/>
    </xf>
    <xf numFmtId="0" fontId="40" fillId="0" borderId="0" xfId="8" applyFont="1" applyAlignment="1">
      <alignment horizontal="right"/>
    </xf>
    <xf numFmtId="38" fontId="38" fillId="0" borderId="0" xfId="1" applyFont="1" applyFill="1" applyBorder="1" applyAlignment="1">
      <alignment vertical="center"/>
    </xf>
    <xf numFmtId="178" fontId="20" fillId="0" borderId="0" xfId="8" applyNumberFormat="1" applyFont="1" applyFill="1" applyBorder="1" applyAlignment="1">
      <alignment horizontal="right" vertical="center"/>
    </xf>
    <xf numFmtId="0" fontId="20" fillId="0" borderId="0" xfId="8" applyFont="1" applyFill="1" applyAlignment="1">
      <alignment horizontal="center" vertical="center"/>
    </xf>
    <xf numFmtId="49" fontId="20" fillId="0" borderId="0" xfId="4" applyNumberFormat="1" applyFont="1" applyFill="1" applyAlignment="1">
      <alignment horizontal="right" vertical="center"/>
    </xf>
    <xf numFmtId="49" fontId="20" fillId="0" borderId="0" xfId="8" applyNumberFormat="1" applyFont="1" applyFill="1" applyAlignment="1">
      <alignment horizontal="center" vertical="center"/>
    </xf>
    <xf numFmtId="190" fontId="38" fillId="0" borderId="0" xfId="1" applyNumberFormat="1" applyFont="1" applyFill="1" applyBorder="1" applyAlignment="1">
      <alignment horizontal="right" vertical="center"/>
    </xf>
    <xf numFmtId="0" fontId="32" fillId="0" borderId="7" xfId="8" quotePrefix="1" applyFont="1" applyFill="1" applyBorder="1" applyAlignment="1">
      <alignment horizontal="left" vertical="center"/>
    </xf>
    <xf numFmtId="177" fontId="23" fillId="0" borderId="0" xfId="8" applyNumberFormat="1" applyFont="1" applyFill="1"/>
    <xf numFmtId="177" fontId="23" fillId="0" borderId="0" xfId="0" applyNumberFormat="1" applyFont="1" applyFill="1" applyAlignment="1">
      <alignment vertical="center"/>
    </xf>
    <xf numFmtId="185" fontId="23" fillId="0" borderId="0" xfId="7" applyNumberFormat="1" applyFont="1" applyFill="1" applyAlignment="1">
      <alignment horizontal="right" vertical="center"/>
    </xf>
    <xf numFmtId="179" fontId="38" fillId="0" borderId="10" xfId="8" applyNumberFormat="1" applyFont="1" applyFill="1" applyBorder="1" applyAlignment="1">
      <alignment horizontal="right" vertical="center"/>
    </xf>
    <xf numFmtId="178" fontId="38" fillId="0" borderId="0" xfId="8" applyNumberFormat="1" applyFont="1" applyFill="1" applyAlignment="1">
      <alignment horizontal="right" vertical="center"/>
    </xf>
    <xf numFmtId="0" fontId="32" fillId="0" borderId="7" xfId="8" quotePrefix="1" applyFont="1" applyFill="1" applyBorder="1" applyAlignment="1">
      <alignment vertical="center"/>
    </xf>
    <xf numFmtId="0" fontId="32" fillId="0" borderId="0" xfId="8" quotePrefix="1" applyFont="1" applyFill="1" applyBorder="1" applyAlignment="1">
      <alignment horizontal="left" vertical="center"/>
    </xf>
    <xf numFmtId="178" fontId="20" fillId="0" borderId="0" xfId="8" applyNumberFormat="1" applyFont="1" applyFill="1" applyBorder="1" applyAlignment="1">
      <alignment horizontal="right" vertical="center"/>
    </xf>
    <xf numFmtId="0" fontId="2" fillId="0" borderId="4" xfId="8" applyFont="1" applyFill="1" applyBorder="1" applyAlignment="1">
      <alignment horizontal="right"/>
    </xf>
    <xf numFmtId="185" fontId="38" fillId="0" borderId="0" xfId="7" applyNumberFormat="1" applyFont="1" applyFill="1" applyAlignment="1">
      <alignment vertical="center"/>
    </xf>
    <xf numFmtId="0" fontId="20" fillId="0" borderId="0" xfId="8" applyFont="1" applyFill="1" applyAlignment="1">
      <alignment horizontal="right"/>
    </xf>
    <xf numFmtId="177" fontId="20" fillId="0" borderId="0" xfId="8" applyNumberFormat="1" applyFont="1" applyFill="1"/>
    <xf numFmtId="0" fontId="20" fillId="0" borderId="0" xfId="8" applyNumberFormat="1" applyFont="1" applyFill="1" applyBorder="1" applyAlignment="1">
      <alignment horizontal="right" vertical="center"/>
    </xf>
    <xf numFmtId="0" fontId="20" fillId="0" borderId="0" xfId="8" applyNumberFormat="1" applyFont="1" applyFill="1" applyBorder="1" applyAlignment="1">
      <alignment horizontal="center" vertical="center"/>
    </xf>
    <xf numFmtId="0" fontId="20" fillId="0" borderId="0" xfId="8" applyFont="1" applyFill="1" applyAlignment="1"/>
    <xf numFmtId="177" fontId="20" fillId="0" borderId="0" xfId="8" applyNumberFormat="1" applyFont="1" applyFill="1" applyAlignment="1"/>
    <xf numFmtId="177" fontId="6" fillId="0" borderId="0" xfId="8" applyNumberFormat="1" applyFont="1" applyFill="1" applyAlignment="1">
      <alignment vertical="center"/>
    </xf>
    <xf numFmtId="187" fontId="5" fillId="0" borderId="0" xfId="8" applyNumberFormat="1" applyFont="1" applyFill="1" applyAlignment="1">
      <alignment horizontal="right" vertical="center"/>
    </xf>
    <xf numFmtId="0" fontId="5" fillId="0" borderId="0" xfId="0" applyFont="1" applyFill="1" applyAlignment="1">
      <alignment horizontal="center" vertical="center"/>
    </xf>
    <xf numFmtId="0" fontId="2" fillId="0" borderId="0" xfId="8" quotePrefix="1" applyFont="1" applyFill="1" applyAlignment="1"/>
    <xf numFmtId="0" fontId="2" fillId="0" borderId="0" xfId="8" quotePrefix="1" applyFont="1" applyFill="1" applyAlignment="1">
      <alignment horizontal="right"/>
    </xf>
    <xf numFmtId="0" fontId="5" fillId="0" borderId="11" xfId="8" quotePrefix="1" applyFont="1" applyFill="1" applyBorder="1" applyAlignment="1">
      <alignment horizontal="right" vertical="center"/>
    </xf>
    <xf numFmtId="0" fontId="5" fillId="0" borderId="12" xfId="0" applyFont="1" applyFill="1" applyBorder="1" applyAlignment="1">
      <alignment horizontal="center" vertical="center"/>
    </xf>
    <xf numFmtId="0" fontId="2" fillId="0" borderId="2" xfId="8" applyFont="1" applyFill="1" applyBorder="1" applyAlignment="1">
      <alignment horizontal="center" vertical="center"/>
    </xf>
    <xf numFmtId="177" fontId="6" fillId="0" borderId="0" xfId="8" applyNumberFormat="1" applyFont="1" applyFill="1" applyBorder="1" applyAlignment="1">
      <alignment horizontal="justify" vertical="center"/>
    </xf>
    <xf numFmtId="0" fontId="10" fillId="0" borderId="7" xfId="8" applyFont="1" applyFill="1" applyBorder="1" applyAlignment="1">
      <alignment horizontal="distributed"/>
    </xf>
    <xf numFmtId="0" fontId="2" fillId="0" borderId="4" xfId="8" applyFont="1" applyFill="1" applyBorder="1" applyAlignment="1">
      <alignment horizontal="distributed" vertical="center"/>
    </xf>
    <xf numFmtId="0" fontId="2" fillId="0" borderId="5" xfId="8" applyFont="1" applyFill="1" applyBorder="1" applyAlignment="1">
      <alignment horizontal="left"/>
    </xf>
    <xf numFmtId="0" fontId="5" fillId="0" borderId="0" xfId="8" quotePrefix="1" applyFont="1" applyFill="1" applyAlignment="1">
      <alignment horizontal="right"/>
    </xf>
    <xf numFmtId="0" fontId="5" fillId="0" borderId="11" xfId="8" applyFont="1" applyFill="1" applyBorder="1"/>
    <xf numFmtId="0" fontId="23" fillId="0" borderId="0" xfId="8" quotePrefix="1" applyFont="1" applyFill="1" applyBorder="1" applyAlignment="1">
      <alignment horizontal="distributed" vertical="center"/>
    </xf>
    <xf numFmtId="177" fontId="2" fillId="0" borderId="10" xfId="8" applyNumberFormat="1" applyFont="1" applyFill="1" applyBorder="1" applyAlignment="1">
      <alignment vertical="center"/>
    </xf>
    <xf numFmtId="177" fontId="5" fillId="0" borderId="0" xfId="8" applyNumberFormat="1" applyFont="1" applyFill="1" applyBorder="1" applyAlignment="1">
      <alignment horizontal="justify" vertical="center"/>
    </xf>
    <xf numFmtId="183" fontId="6" fillId="0" borderId="0" xfId="8" applyNumberFormat="1" applyFont="1" applyFill="1" applyAlignment="1">
      <alignment horizontal="right" vertical="center"/>
    </xf>
    <xf numFmtId="176" fontId="6" fillId="0" borderId="0" xfId="8" applyNumberFormat="1" applyFont="1" applyFill="1" applyAlignment="1">
      <alignment horizontal="left" vertical="center"/>
    </xf>
    <xf numFmtId="49" fontId="34" fillId="0" borderId="0" xfId="8" applyNumberFormat="1" applyFont="1" applyFill="1" applyAlignment="1">
      <alignment horizontal="left" vertical="center"/>
    </xf>
    <xf numFmtId="0" fontId="6" fillId="0" borderId="0" xfId="8" applyFont="1" applyFill="1" applyBorder="1" applyAlignment="1">
      <alignment vertical="center"/>
    </xf>
    <xf numFmtId="0" fontId="6" fillId="0" borderId="4" xfId="8" applyFont="1" applyFill="1" applyBorder="1" applyAlignment="1">
      <alignment vertical="center"/>
    </xf>
    <xf numFmtId="0" fontId="6" fillId="0" borderId="4" xfId="8" quotePrefix="1" applyFont="1" applyFill="1" applyBorder="1" applyAlignment="1">
      <alignment horizontal="right"/>
    </xf>
    <xf numFmtId="0" fontId="2" fillId="0" borderId="4" xfId="8" applyFont="1" applyFill="1" applyBorder="1" applyAlignment="1">
      <alignment vertical="center"/>
    </xf>
    <xf numFmtId="0" fontId="2" fillId="0" borderId="0" xfId="7" applyFont="1" applyFill="1"/>
    <xf numFmtId="49" fontId="2" fillId="0" borderId="4" xfId="7" applyNumberFormat="1" applyFont="1" applyFill="1" applyBorder="1" applyAlignment="1">
      <alignment horizontal="right"/>
    </xf>
    <xf numFmtId="49" fontId="2" fillId="0" borderId="0" xfId="7" applyNumberFormat="1" applyFont="1" applyFill="1" applyBorder="1" applyAlignment="1">
      <alignment horizontal="right"/>
    </xf>
    <xf numFmtId="49" fontId="5" fillId="0" borderId="11" xfId="7" applyNumberFormat="1" applyFont="1" applyFill="1" applyBorder="1" applyAlignment="1">
      <alignment horizontal="centerContinuous" vertical="center" wrapText="1"/>
    </xf>
    <xf numFmtId="49" fontId="5" fillId="0" borderId="1" xfId="7" applyNumberFormat="1" applyFont="1" applyFill="1" applyBorder="1" applyAlignment="1">
      <alignment horizontal="centerContinuous" vertical="center"/>
    </xf>
    <xf numFmtId="0" fontId="19" fillId="0" borderId="1" xfId="7" applyFont="1" applyFill="1" applyBorder="1" applyAlignment="1">
      <alignment horizontal="centerContinuous"/>
    </xf>
    <xf numFmtId="49" fontId="23" fillId="0" borderId="3" xfId="7" applyNumberFormat="1" applyFont="1" applyFill="1" applyBorder="1" applyAlignment="1">
      <alignment horizontal="centerContinuous" vertical="center" wrapText="1"/>
    </xf>
    <xf numFmtId="49" fontId="23" fillId="0" borderId="1" xfId="7" applyNumberFormat="1" applyFont="1" applyFill="1" applyBorder="1" applyAlignment="1">
      <alignment horizontal="center" vertical="center"/>
    </xf>
    <xf numFmtId="0" fontId="5" fillId="0" borderId="10" xfId="7" applyFont="1" applyFill="1" applyBorder="1" applyAlignment="1">
      <alignment vertical="center"/>
    </xf>
    <xf numFmtId="0" fontId="5" fillId="0" borderId="1" xfId="7" applyFont="1" applyFill="1" applyBorder="1" applyAlignment="1">
      <alignment vertical="center"/>
    </xf>
    <xf numFmtId="49" fontId="5" fillId="0" borderId="0" xfId="7" applyNumberFormat="1" applyFont="1" applyFill="1" applyBorder="1" applyAlignment="1">
      <alignment horizontal="center" vertical="center" wrapText="1"/>
    </xf>
    <xf numFmtId="0" fontId="5" fillId="0" borderId="4" xfId="7" applyFont="1" applyFill="1" applyBorder="1"/>
    <xf numFmtId="0" fontId="10" fillId="0" borderId="0" xfId="7" applyFont="1" applyFill="1" applyAlignment="1"/>
    <xf numFmtId="0" fontId="19" fillId="0" borderId="0" xfId="7" applyFill="1"/>
    <xf numFmtId="0" fontId="5" fillId="0" borderId="11" xfId="7" applyFont="1" applyFill="1" applyBorder="1" applyAlignment="1">
      <alignment horizontal="center" vertical="center"/>
    </xf>
    <xf numFmtId="0" fontId="5" fillId="0" borderId="12" xfId="7" applyFont="1" applyFill="1" applyBorder="1" applyAlignment="1">
      <alignment horizontal="center" vertical="center"/>
    </xf>
    <xf numFmtId="49" fontId="5" fillId="0" borderId="2" xfId="7" applyNumberFormat="1" applyFont="1" applyFill="1" applyBorder="1" applyAlignment="1">
      <alignment horizontal="center" vertical="center"/>
    </xf>
    <xf numFmtId="49" fontId="5" fillId="0" borderId="1" xfId="7" applyNumberFormat="1" applyFont="1" applyFill="1" applyBorder="1" applyAlignment="1">
      <alignment horizontal="center" vertical="center"/>
    </xf>
    <xf numFmtId="0" fontId="5" fillId="0" borderId="0" xfId="7" applyFont="1" applyFill="1" applyBorder="1" applyAlignment="1">
      <alignment vertical="center"/>
    </xf>
    <xf numFmtId="49" fontId="5" fillId="0" borderId="1" xfId="7" applyNumberFormat="1" applyFont="1" applyFill="1" applyBorder="1" applyAlignment="1">
      <alignment horizontal="center" vertical="center" wrapText="1"/>
    </xf>
    <xf numFmtId="0" fontId="19" fillId="0" borderId="1" xfId="7" applyFont="1" applyFill="1" applyBorder="1"/>
    <xf numFmtId="188" fontId="6" fillId="0" borderId="0" xfId="7" applyNumberFormat="1" applyFont="1" applyFill="1" applyBorder="1" applyAlignment="1">
      <alignment vertical="center"/>
    </xf>
    <xf numFmtId="0" fontId="5" fillId="0" borderId="5" xfId="7" applyFont="1" applyFill="1" applyBorder="1" applyAlignment="1"/>
    <xf numFmtId="0" fontId="19" fillId="0" borderId="4" xfId="7" applyFont="1" applyFill="1" applyBorder="1" applyAlignment="1"/>
    <xf numFmtId="0" fontId="2" fillId="0" borderId="0" xfId="7" applyFont="1" applyFill="1" applyAlignment="1"/>
    <xf numFmtId="0" fontId="12" fillId="0" borderId="0" xfId="0" applyFont="1" applyFill="1" applyAlignment="1">
      <alignment horizontal="left"/>
    </xf>
    <xf numFmtId="0" fontId="2" fillId="0" borderId="0" xfId="7" applyFont="1" applyFill="1" applyAlignment="1">
      <alignment vertical="center"/>
    </xf>
    <xf numFmtId="0" fontId="2" fillId="0" borderId="0" xfId="8" quotePrefix="1" applyFont="1" applyFill="1" applyAlignment="1">
      <alignment horizontal="left"/>
    </xf>
    <xf numFmtId="0" fontId="2" fillId="0" borderId="0" xfId="8" applyFont="1" applyBorder="1" applyAlignment="1">
      <alignment horizontal="right"/>
    </xf>
    <xf numFmtId="49" fontId="32" fillId="0" borderId="11" xfId="8" applyNumberFormat="1" applyFont="1" applyFill="1" applyBorder="1" applyAlignment="1">
      <alignment horizontal="center" vertical="center" wrapText="1"/>
    </xf>
    <xf numFmtId="0" fontId="32" fillId="0" borderId="0" xfId="8" applyFont="1" applyFill="1" applyAlignment="1">
      <alignment horizontal="distributed" vertical="center"/>
    </xf>
    <xf numFmtId="0" fontId="32" fillId="0" borderId="9" xfId="8" applyFont="1" applyFill="1" applyBorder="1" applyAlignment="1">
      <alignment horizontal="right" vertical="center"/>
    </xf>
    <xf numFmtId="177" fontId="32" fillId="0" borderId="0" xfId="8" applyNumberFormat="1" applyFont="1" applyFill="1" applyAlignment="1">
      <alignment vertical="center"/>
    </xf>
    <xf numFmtId="0" fontId="38" fillId="0" borderId="0" xfId="8" applyFont="1" applyFill="1"/>
    <xf numFmtId="0" fontId="32" fillId="0" borderId="0" xfId="8" applyFont="1" applyFill="1" applyAlignment="1">
      <alignment horizontal="left" vertical="center"/>
    </xf>
    <xf numFmtId="181" fontId="38" fillId="0" borderId="10" xfId="8" applyNumberFormat="1" applyFont="1" applyFill="1" applyBorder="1" applyAlignment="1">
      <alignment horizontal="right" vertical="center"/>
    </xf>
    <xf numFmtId="0" fontId="32" fillId="0" borderId="4" xfId="8" applyFont="1" applyFill="1" applyBorder="1" applyAlignment="1">
      <alignment horizontal="distributed" vertical="center"/>
    </xf>
    <xf numFmtId="187" fontId="35" fillId="0" borderId="6" xfId="8" applyNumberFormat="1" applyFont="1" applyFill="1" applyBorder="1" applyAlignment="1">
      <alignment horizontal="right" vertical="center"/>
    </xf>
    <xf numFmtId="177" fontId="32" fillId="0" borderId="4" xfId="8" applyNumberFormat="1" applyFont="1" applyFill="1" applyBorder="1" applyAlignment="1">
      <alignment vertical="center"/>
    </xf>
    <xf numFmtId="0" fontId="37" fillId="0" borderId="0" xfId="8" applyFont="1" applyFill="1" applyAlignment="1">
      <alignment vertical="center"/>
    </xf>
    <xf numFmtId="0" fontId="37" fillId="0" borderId="0" xfId="8" applyFont="1" applyFill="1"/>
    <xf numFmtId="49" fontId="5" fillId="0" borderId="11" xfId="8" applyNumberFormat="1" applyFont="1" applyFill="1" applyBorder="1" applyAlignment="1">
      <alignment horizontal="center" vertical="center" wrapText="1"/>
    </xf>
    <xf numFmtId="0" fontId="37" fillId="0" borderId="1" xfId="8" applyFont="1" applyFill="1" applyBorder="1" applyAlignment="1">
      <alignment vertical="center"/>
    </xf>
    <xf numFmtId="49" fontId="5" fillId="0" borderId="1" xfId="8" applyNumberFormat="1" applyFont="1" applyFill="1" applyBorder="1" applyAlignment="1">
      <alignment horizontal="center" vertical="center" wrapText="1"/>
    </xf>
    <xf numFmtId="0" fontId="5" fillId="0" borderId="0" xfId="8" applyFont="1" applyFill="1" applyAlignment="1">
      <alignment horizontal="distributed" vertical="center"/>
    </xf>
    <xf numFmtId="0" fontId="5" fillId="0" borderId="9" xfId="8" applyFont="1" applyFill="1" applyBorder="1" applyAlignment="1">
      <alignment horizontal="right" vertical="center"/>
    </xf>
    <xf numFmtId="177" fontId="5" fillId="0" borderId="0" xfId="8" applyNumberFormat="1" applyFont="1" applyFill="1" applyAlignment="1">
      <alignment vertical="center"/>
    </xf>
    <xf numFmtId="0" fontId="40" fillId="0" borderId="0" xfId="8" applyFont="1" applyFill="1" applyAlignment="1">
      <alignment horizontal="distributed" vertical="center"/>
    </xf>
    <xf numFmtId="0" fontId="32" fillId="0" borderId="10" xfId="8" applyFont="1" applyFill="1" applyBorder="1" applyAlignment="1">
      <alignment horizontal="right" vertical="center"/>
    </xf>
    <xf numFmtId="0" fontId="32" fillId="0" borderId="0" xfId="8" quotePrefix="1" applyFont="1" applyFill="1" applyAlignment="1">
      <alignment horizontal="left" vertical="center"/>
    </xf>
    <xf numFmtId="0" fontId="35" fillId="0" borderId="0" xfId="8" applyFont="1" applyFill="1" applyAlignment="1">
      <alignment horizontal="distributed" vertical="center"/>
    </xf>
    <xf numFmtId="189" fontId="38" fillId="0" borderId="10" xfId="8" applyNumberFormat="1" applyFont="1" applyFill="1" applyBorder="1" applyAlignment="1">
      <alignment vertical="center"/>
    </xf>
    <xf numFmtId="0" fontId="32" fillId="0" borderId="0" xfId="8" quotePrefix="1" applyFont="1" applyFill="1"/>
    <xf numFmtId="189" fontId="38" fillId="0" borderId="10" xfId="8" applyNumberFormat="1" applyFont="1" applyFill="1" applyBorder="1" applyAlignment="1">
      <alignment horizontal="right" vertical="center"/>
    </xf>
    <xf numFmtId="178" fontId="38" fillId="0" borderId="0" xfId="8" applyNumberFormat="1" applyFont="1" applyFill="1" applyAlignment="1">
      <alignment vertical="center"/>
    </xf>
    <xf numFmtId="0" fontId="32" fillId="0" borderId="0" xfId="8" quotePrefix="1" applyFont="1" applyFill="1" applyAlignment="1">
      <alignment vertical="center"/>
    </xf>
    <xf numFmtId="0" fontId="5" fillId="0" borderId="4" xfId="8" applyFont="1" applyFill="1" applyBorder="1" applyAlignment="1">
      <alignment horizontal="distributed" vertical="center"/>
    </xf>
    <xf numFmtId="187" fontId="2" fillId="0" borderId="6" xfId="8" applyNumberFormat="1" applyFont="1" applyFill="1" applyBorder="1" applyAlignment="1">
      <alignment horizontal="right" vertical="center"/>
    </xf>
    <xf numFmtId="177" fontId="5" fillId="0" borderId="4" xfId="8" applyNumberFormat="1" applyFont="1" applyFill="1" applyBorder="1" applyAlignment="1">
      <alignment vertical="center"/>
    </xf>
    <xf numFmtId="0" fontId="5" fillId="0" borderId="4" xfId="8" applyFont="1" applyFill="1" applyBorder="1"/>
    <xf numFmtId="0" fontId="40" fillId="0" borderId="7" xfId="8" applyFont="1" applyFill="1" applyBorder="1" applyAlignment="1">
      <alignment horizontal="distributed" vertical="center"/>
    </xf>
    <xf numFmtId="0" fontId="32" fillId="0" borderId="7" xfId="8" applyFont="1" applyFill="1" applyBorder="1" applyAlignment="1">
      <alignment horizontal="left" vertical="center"/>
    </xf>
    <xf numFmtId="0" fontId="35" fillId="0" borderId="7" xfId="8" applyFont="1" applyFill="1" applyBorder="1" applyAlignment="1">
      <alignment horizontal="distributed" vertical="center"/>
    </xf>
    <xf numFmtId="0" fontId="32" fillId="0" borderId="7" xfId="8" quotePrefix="1" applyFont="1" applyFill="1" applyBorder="1"/>
    <xf numFmtId="0" fontId="32" fillId="0" borderId="7" xfId="8" applyFont="1" applyFill="1" applyBorder="1" applyAlignment="1">
      <alignment horizontal="distributed" vertical="center"/>
    </xf>
    <xf numFmtId="178" fontId="23" fillId="0" borderId="0" xfId="8" applyNumberFormat="1" applyFont="1" applyFill="1" applyAlignment="1">
      <alignment horizontal="right" vertical="center"/>
    </xf>
    <xf numFmtId="178" fontId="23" fillId="0" borderId="0" xfId="8" applyNumberFormat="1" applyFont="1" applyFill="1" applyAlignment="1">
      <alignment vertical="center"/>
    </xf>
    <xf numFmtId="181" fontId="5" fillId="0" borderId="0" xfId="8" applyNumberFormat="1" applyFont="1" applyFill="1" applyAlignment="1">
      <alignment horizontal="right" vertical="center"/>
    </xf>
    <xf numFmtId="181" fontId="5" fillId="0" borderId="0" xfId="8" applyNumberFormat="1" applyFont="1" applyFill="1" applyAlignment="1">
      <alignment vertical="center"/>
    </xf>
    <xf numFmtId="0" fontId="5" fillId="0" borderId="5" xfId="8" applyFont="1" applyFill="1" applyBorder="1" applyAlignment="1">
      <alignment horizontal="distributed" vertical="center"/>
    </xf>
    <xf numFmtId="0" fontId="37" fillId="0" borderId="0" xfId="8" applyFont="1" applyFill="1" applyAlignment="1">
      <alignment vertical="top"/>
    </xf>
    <xf numFmtId="0" fontId="5" fillId="0" borderId="10" xfId="8" applyFont="1" applyFill="1" applyBorder="1" applyAlignment="1">
      <alignment horizontal="right" vertical="center"/>
    </xf>
    <xf numFmtId="189" fontId="23" fillId="0" borderId="10" xfId="8" applyNumberFormat="1" applyFont="1" applyFill="1" applyBorder="1" applyAlignment="1">
      <alignment vertical="center"/>
    </xf>
    <xf numFmtId="189" fontId="23" fillId="0" borderId="10" xfId="8" applyNumberFormat="1" applyFont="1" applyFill="1" applyBorder="1" applyAlignment="1">
      <alignment horizontal="right" vertical="center"/>
    </xf>
    <xf numFmtId="0" fontId="5" fillId="0" borderId="2" xfId="8" applyFont="1" applyFill="1" applyBorder="1" applyAlignment="1">
      <alignment horizontal="distributed" vertical="center"/>
    </xf>
    <xf numFmtId="177" fontId="32" fillId="0" borderId="1" xfId="8" applyNumberFormat="1" applyFont="1" applyFill="1" applyBorder="1" applyAlignment="1">
      <alignment vertical="center"/>
    </xf>
    <xf numFmtId="179" fontId="38" fillId="0" borderId="10" xfId="8" applyNumberFormat="1" applyFont="1" applyFill="1" applyBorder="1"/>
    <xf numFmtId="0" fontId="35" fillId="0" borderId="7" xfId="8" applyFont="1" applyFill="1" applyBorder="1" applyAlignment="1">
      <alignment horizontal="left" vertical="center"/>
    </xf>
    <xf numFmtId="179" fontId="38" fillId="0" borderId="10" xfId="8" applyNumberFormat="1" applyFont="1" applyFill="1" applyBorder="1" applyAlignment="1">
      <alignment vertical="center"/>
    </xf>
    <xf numFmtId="0" fontId="35" fillId="0" borderId="7" xfId="8" applyFont="1" applyFill="1" applyBorder="1" applyAlignment="1">
      <alignment vertical="center"/>
    </xf>
    <xf numFmtId="185" fontId="38" fillId="0" borderId="0" xfId="7" applyNumberFormat="1" applyFont="1" applyFill="1" applyAlignment="1">
      <alignment horizontal="right" vertical="center"/>
    </xf>
    <xf numFmtId="0" fontId="35" fillId="0" borderId="17" xfId="8" applyFont="1" applyFill="1" applyBorder="1" applyAlignment="1">
      <alignment horizontal="center" vertical="center"/>
    </xf>
    <xf numFmtId="0" fontId="35" fillId="0" borderId="6" xfId="8" applyFont="1" applyFill="1" applyBorder="1" applyAlignment="1">
      <alignment horizontal="center" vertical="center"/>
    </xf>
    <xf numFmtId="0" fontId="32" fillId="0" borderId="0" xfId="8" applyFont="1" applyFill="1" applyAlignment="1">
      <alignment horizontal="center" vertical="center" wrapText="1"/>
    </xf>
    <xf numFmtId="183" fontId="32" fillId="0" borderId="10" xfId="8" applyNumberFormat="1" applyFont="1" applyFill="1" applyBorder="1" applyAlignment="1">
      <alignment vertical="center"/>
    </xf>
    <xf numFmtId="178" fontId="32" fillId="0" borderId="0" xfId="8" applyNumberFormat="1" applyFont="1" applyFill="1" applyAlignment="1">
      <alignment horizontal="right" vertical="center"/>
    </xf>
    <xf numFmtId="183" fontId="32" fillId="0" borderId="0" xfId="8" applyNumberFormat="1" applyFont="1" applyFill="1" applyAlignment="1">
      <alignment horizontal="right" vertical="center"/>
    </xf>
    <xf numFmtId="0" fontId="44" fillId="0" borderId="10" xfId="8" applyFont="1" applyFill="1" applyBorder="1" applyAlignment="1">
      <alignment horizontal="right" vertical="center"/>
    </xf>
    <xf numFmtId="0" fontId="44" fillId="0" borderId="0" xfId="8" applyFont="1" applyFill="1" applyAlignment="1">
      <alignment horizontal="right" vertical="center"/>
    </xf>
    <xf numFmtId="0" fontId="32" fillId="0" borderId="0" xfId="8" applyFont="1" applyFill="1" applyAlignment="1">
      <alignment horizontal="left" vertical="center" wrapText="1" indent="1"/>
    </xf>
    <xf numFmtId="183" fontId="38" fillId="0" borderId="10" xfId="8" applyNumberFormat="1" applyFont="1" applyFill="1" applyBorder="1" applyAlignment="1">
      <alignment horizontal="right" vertical="center"/>
    </xf>
    <xf numFmtId="183" fontId="38" fillId="0" borderId="0" xfId="8" applyNumberFormat="1" applyFont="1" applyFill="1" applyAlignment="1">
      <alignment horizontal="right" vertical="center"/>
    </xf>
    <xf numFmtId="183" fontId="38" fillId="0" borderId="10" xfId="8" applyNumberFormat="1" applyFont="1" applyFill="1" applyBorder="1" applyAlignment="1">
      <alignment vertical="center"/>
    </xf>
    <xf numFmtId="0" fontId="32" fillId="0" borderId="6" xfId="8" applyFont="1" applyFill="1" applyBorder="1" applyAlignment="1">
      <alignment horizontal="distributed" vertical="center"/>
    </xf>
    <xf numFmtId="187" fontId="35" fillId="0" borderId="4" xfId="8" applyNumberFormat="1" applyFont="1" applyFill="1" applyBorder="1" applyAlignment="1">
      <alignment horizontal="right" vertical="center"/>
    </xf>
    <xf numFmtId="0" fontId="32" fillId="0" borderId="4" xfId="8" applyFont="1" applyFill="1" applyBorder="1"/>
    <xf numFmtId="0" fontId="32" fillId="0" borderId="9" xfId="8" applyFont="1" applyFill="1" applyBorder="1" applyAlignment="1">
      <alignment horizontal="center" vertical="center"/>
    </xf>
    <xf numFmtId="0" fontId="32" fillId="0" borderId="1" xfId="8" applyFont="1" applyFill="1" applyBorder="1"/>
    <xf numFmtId="0" fontId="32" fillId="0" borderId="2" xfId="8" applyFont="1" applyFill="1" applyBorder="1"/>
    <xf numFmtId="0" fontId="32" fillId="0" borderId="9" xfId="8" applyFont="1" applyFill="1" applyBorder="1" applyAlignment="1">
      <alignment horizontal="distributed" vertical="center"/>
    </xf>
    <xf numFmtId="0" fontId="32" fillId="0" borderId="1" xfId="8" applyFont="1" applyFill="1" applyBorder="1" applyAlignment="1">
      <alignment horizontal="right" vertical="center"/>
    </xf>
    <xf numFmtId="0" fontId="32" fillId="0" borderId="7" xfId="8" applyFont="1" applyFill="1" applyBorder="1" applyAlignment="1">
      <alignment horizontal="center" vertical="center" wrapText="1"/>
    </xf>
    <xf numFmtId="0" fontId="32" fillId="0" borderId="5" xfId="8" applyFont="1" applyFill="1" applyBorder="1" applyAlignment="1">
      <alignment horizontal="distributed" vertical="center"/>
    </xf>
    <xf numFmtId="177" fontId="5" fillId="0" borderId="9" xfId="8" applyNumberFormat="1" applyFont="1" applyFill="1" applyBorder="1" applyAlignment="1">
      <alignment vertical="center"/>
    </xf>
    <xf numFmtId="49" fontId="23" fillId="0" borderId="1" xfId="0" applyNumberFormat="1" applyFont="1" applyBorder="1" applyAlignment="1">
      <alignment horizontal="left" vertical="center" wrapText="1"/>
    </xf>
    <xf numFmtId="49" fontId="23" fillId="0" borderId="4" xfId="0" applyNumberFormat="1" applyFont="1" applyBorder="1" applyAlignment="1">
      <alignment horizontal="left" vertical="center" wrapText="1"/>
    </xf>
    <xf numFmtId="49" fontId="19" fillId="0" borderId="0" xfId="7" applyNumberFormat="1" applyFont="1" applyAlignment="1">
      <alignment horizontal="center" vertical="center" wrapText="1"/>
    </xf>
    <xf numFmtId="49" fontId="2" fillId="0" borderId="9" xfId="8" applyNumberFormat="1" applyFont="1" applyBorder="1" applyAlignment="1">
      <alignment horizontal="right" vertical="center"/>
    </xf>
    <xf numFmtId="177" fontId="2" fillId="0" borderId="6" xfId="8" applyNumberFormat="1" applyFont="1" applyBorder="1" applyAlignment="1">
      <alignment vertical="center"/>
    </xf>
    <xf numFmtId="178" fontId="6" fillId="0" borderId="10" xfId="8" applyNumberFormat="1" applyFont="1" applyFill="1" applyBorder="1" applyAlignment="1">
      <alignment horizontal="center" vertical="center"/>
    </xf>
    <xf numFmtId="178" fontId="6" fillId="0" borderId="10" xfId="8" applyNumberFormat="1" applyFont="1" applyFill="1" applyBorder="1" applyAlignment="1">
      <alignment horizontal="center" vertical="center" wrapText="1"/>
    </xf>
    <xf numFmtId="49" fontId="2" fillId="0" borderId="4" xfId="8" applyNumberFormat="1" applyFont="1" applyBorder="1" applyAlignment="1">
      <alignment horizontal="left"/>
    </xf>
    <xf numFmtId="0" fontId="37" fillId="0" borderId="0" xfId="8" applyFont="1" applyBorder="1"/>
    <xf numFmtId="0" fontId="5" fillId="0" borderId="0" xfId="8" applyFont="1" applyBorder="1" applyAlignment="1">
      <alignment horizontal="distributed" vertical="center"/>
    </xf>
    <xf numFmtId="177" fontId="2" fillId="0" borderId="0" xfId="8" applyNumberFormat="1" applyFont="1" applyBorder="1" applyAlignment="1">
      <alignment horizontal="right" vertical="center"/>
    </xf>
    <xf numFmtId="0" fontId="32" fillId="0" borderId="7" xfId="8" applyFont="1" applyBorder="1" applyAlignment="1">
      <alignment vertical="center"/>
    </xf>
    <xf numFmtId="0" fontId="38" fillId="0" borderId="0" xfId="8" applyFont="1" applyFill="1" applyAlignment="1">
      <alignment horizontal="distributed" vertical="center"/>
    </xf>
    <xf numFmtId="0" fontId="38" fillId="0" borderId="7" xfId="8" quotePrefix="1" applyFont="1" applyFill="1" applyBorder="1" applyAlignment="1">
      <alignment horizontal="left" vertical="center"/>
    </xf>
    <xf numFmtId="0" fontId="38" fillId="0" borderId="7" xfId="8" applyFont="1" applyFill="1" applyBorder="1"/>
    <xf numFmtId="0" fontId="38" fillId="0" borderId="0" xfId="8" applyFont="1" applyFill="1" applyAlignment="1">
      <alignment horizontal="left" vertical="center"/>
    </xf>
    <xf numFmtId="0" fontId="13" fillId="0" borderId="0" xfId="0" applyFont="1" applyFill="1" applyBorder="1" applyAlignment="1"/>
    <xf numFmtId="0" fontId="5" fillId="0" borderId="0" xfId="3" applyFont="1" applyFill="1" applyBorder="1" applyAlignment="1">
      <alignment horizontal="center" vertical="center" wrapText="1"/>
    </xf>
    <xf numFmtId="0" fontId="13" fillId="0" borderId="0" xfId="0" applyFont="1" applyFill="1" applyBorder="1" applyAlignment="1">
      <alignment horizontal="center" vertical="center"/>
    </xf>
    <xf numFmtId="0" fontId="19" fillId="0" borderId="0" xfId="7" applyFont="1" applyFill="1" applyBorder="1"/>
    <xf numFmtId="0" fontId="19" fillId="0" borderId="0" xfId="7" applyFont="1" applyFill="1" applyBorder="1" applyAlignment="1"/>
    <xf numFmtId="177" fontId="23" fillId="0" borderId="0" xfId="8" applyNumberFormat="1" applyFont="1" applyFill="1" applyAlignment="1">
      <alignment vertical="center"/>
    </xf>
    <xf numFmtId="0" fontId="2" fillId="0" borderId="4" xfId="8" applyFont="1" applyFill="1" applyBorder="1" applyAlignment="1">
      <alignment horizontal="right"/>
    </xf>
    <xf numFmtId="0" fontId="32" fillId="0" borderId="7" xfId="8" applyFont="1" applyBorder="1" applyAlignment="1">
      <alignment horizontal="left" vertical="center" shrinkToFit="1"/>
    </xf>
    <xf numFmtId="0" fontId="35" fillId="0" borderId="7" xfId="8" applyFont="1" applyFill="1" applyBorder="1" applyAlignment="1">
      <alignment horizontal="left" vertical="center" shrinkToFit="1"/>
    </xf>
    <xf numFmtId="0" fontId="5" fillId="0" borderId="0" xfId="8" quotePrefix="1" applyFont="1" applyFill="1" applyBorder="1" applyAlignment="1">
      <alignment horizontal="left" vertical="center"/>
    </xf>
    <xf numFmtId="0" fontId="10" fillId="0" borderId="0" xfId="8" applyFont="1" applyAlignment="1">
      <alignment vertical="top"/>
    </xf>
    <xf numFmtId="0" fontId="5" fillId="0" borderId="1" xfId="8" applyFont="1" applyBorder="1" applyAlignment="1">
      <alignment horizontal="left" vertical="top" wrapText="1"/>
    </xf>
    <xf numFmtId="0" fontId="5" fillId="0" borderId="0" xfId="8" quotePrefix="1" applyFont="1" applyAlignment="1">
      <alignment horizontal="left"/>
    </xf>
    <xf numFmtId="49" fontId="23" fillId="0" borderId="1" xfId="8" applyNumberFormat="1" applyFont="1" applyBorder="1" applyAlignment="1">
      <alignment horizontal="center" vertical="center"/>
    </xf>
    <xf numFmtId="49" fontId="23" fillId="0" borderId="4" xfId="8" applyNumberFormat="1" applyFont="1" applyBorder="1" applyAlignment="1">
      <alignment horizontal="center" vertical="center"/>
    </xf>
    <xf numFmtId="0" fontId="17" fillId="0" borderId="0" xfId="8" applyFont="1" applyAlignment="1">
      <alignment horizontal="center" vertical="center"/>
    </xf>
    <xf numFmtId="0" fontId="23" fillId="0" borderId="14" xfId="8" applyFont="1" applyBorder="1" applyAlignment="1">
      <alignment horizontal="center" vertical="center"/>
    </xf>
    <xf numFmtId="0" fontId="23" fillId="0" borderId="11" xfId="8" applyFont="1" applyBorder="1" applyAlignment="1">
      <alignment horizontal="center" vertical="center"/>
    </xf>
    <xf numFmtId="0" fontId="5" fillId="0" borderId="3" xfId="8" applyFont="1" applyBorder="1" applyAlignment="1">
      <alignment horizontal="center" vertical="center"/>
    </xf>
    <xf numFmtId="0" fontId="5" fillId="0" borderId="11" xfId="8" applyFont="1" applyBorder="1" applyAlignment="1">
      <alignment horizontal="center" vertical="center"/>
    </xf>
    <xf numFmtId="0" fontId="5" fillId="0" borderId="12" xfId="8" applyFont="1" applyBorder="1" applyAlignment="1">
      <alignment horizontal="center" vertical="center"/>
    </xf>
    <xf numFmtId="0" fontId="23" fillId="0" borderId="4" xfId="8" applyFont="1" applyBorder="1" applyAlignment="1">
      <alignment horizontal="right"/>
    </xf>
    <xf numFmtId="49" fontId="23" fillId="0" borderId="9" xfId="8" applyNumberFormat="1" applyFont="1" applyBorder="1" applyAlignment="1">
      <alignment horizontal="center" vertical="center" wrapText="1"/>
    </xf>
    <xf numFmtId="0" fontId="13" fillId="0" borderId="10" xfId="0" applyFont="1" applyBorder="1" applyAlignment="1">
      <alignment horizontal="center" vertical="center" wrapText="1"/>
    </xf>
    <xf numFmtId="0" fontId="13" fillId="0" borderId="6" xfId="0" applyFont="1" applyBorder="1" applyAlignment="1">
      <alignment horizontal="center" vertical="center" wrapText="1"/>
    </xf>
    <xf numFmtId="49" fontId="23" fillId="0" borderId="15" xfId="8" applyNumberFormat="1" applyFont="1" applyBorder="1" applyAlignment="1">
      <alignment vertical="center" wrapText="1"/>
    </xf>
    <xf numFmtId="0" fontId="13" fillId="0" borderId="17" xfId="0" applyFont="1" applyBorder="1" applyAlignment="1">
      <alignment vertical="center" wrapText="1"/>
    </xf>
    <xf numFmtId="49" fontId="23" fillId="0" borderId="15" xfId="8" quotePrefix="1" applyNumberFormat="1" applyFont="1" applyBorder="1" applyAlignment="1">
      <alignment horizontal="center" vertical="center" wrapText="1"/>
    </xf>
    <xf numFmtId="0" fontId="23" fillId="0" borderId="17" xfId="8" applyFont="1" applyBorder="1" applyAlignment="1">
      <alignment horizontal="center" vertical="center" wrapText="1"/>
    </xf>
    <xf numFmtId="49" fontId="23" fillId="0" borderId="0" xfId="8" applyNumberFormat="1" applyFont="1" applyBorder="1" applyAlignment="1">
      <alignment vertical="center" wrapText="1"/>
    </xf>
    <xf numFmtId="0" fontId="13" fillId="0" borderId="4" xfId="0" applyFont="1" applyBorder="1" applyAlignment="1">
      <alignment vertical="center" wrapText="1"/>
    </xf>
    <xf numFmtId="178" fontId="20" fillId="0" borderId="0" xfId="8" applyNumberFormat="1" applyFont="1" applyFill="1" applyBorder="1" applyAlignment="1">
      <alignment horizontal="right" vertical="center"/>
    </xf>
    <xf numFmtId="0" fontId="2" fillId="0" borderId="0" xfId="8" applyFont="1" applyAlignment="1">
      <alignment horizontal="left"/>
    </xf>
    <xf numFmtId="0" fontId="23" fillId="0" borderId="1" xfId="8" applyFont="1" applyBorder="1" applyAlignment="1">
      <alignment horizontal="center" vertical="center"/>
    </xf>
    <xf numFmtId="0" fontId="13" fillId="0" borderId="0" xfId="0" applyFont="1" applyBorder="1" applyAlignment="1">
      <alignment horizontal="center" vertical="center"/>
    </xf>
    <xf numFmtId="0" fontId="13" fillId="0" borderId="4" xfId="0" applyFont="1" applyBorder="1" applyAlignment="1">
      <alignment horizontal="center" vertical="center"/>
    </xf>
    <xf numFmtId="49" fontId="23" fillId="0" borderId="15" xfId="8" applyNumberFormat="1"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49" fontId="23" fillId="0" borderId="15" xfId="8" applyNumberFormat="1" applyFont="1" applyBorder="1" applyAlignment="1">
      <alignment horizontal="center" vertical="center"/>
    </xf>
    <xf numFmtId="49" fontId="23" fillId="0" borderId="16" xfId="8" applyNumberFormat="1" applyFont="1" applyBorder="1" applyAlignment="1">
      <alignment horizontal="center" vertical="center"/>
    </xf>
    <xf numFmtId="49" fontId="23" fillId="0" borderId="17" xfId="8" applyNumberFormat="1" applyFont="1" applyBorder="1" applyAlignment="1">
      <alignment horizontal="center" vertical="center"/>
    </xf>
    <xf numFmtId="49" fontId="6" fillId="0" borderId="15" xfId="8" applyNumberFormat="1" applyFont="1" applyBorder="1" applyAlignment="1">
      <alignment horizontal="center" vertical="center" wrapText="1"/>
    </xf>
    <xf numFmtId="0" fontId="28" fillId="0" borderId="16" xfId="0" applyFont="1" applyBorder="1" applyAlignment="1">
      <alignment horizontal="center" vertical="center" wrapText="1"/>
    </xf>
    <xf numFmtId="0" fontId="28" fillId="0" borderId="17" xfId="0" applyFont="1" applyBorder="1" applyAlignment="1">
      <alignment horizontal="center" vertical="center" wrapText="1"/>
    </xf>
    <xf numFmtId="49" fontId="6" fillId="0" borderId="15" xfId="8" quotePrefix="1" applyNumberFormat="1" applyFont="1" applyBorder="1" applyAlignment="1">
      <alignment horizontal="center" vertical="center" wrapText="1"/>
    </xf>
    <xf numFmtId="0" fontId="6" fillId="0" borderId="17" xfId="8" applyFont="1" applyBorder="1" applyAlignment="1">
      <alignment horizontal="center" vertical="center" wrapText="1"/>
    </xf>
    <xf numFmtId="49" fontId="6" fillId="0" borderId="0" xfId="8" applyNumberFormat="1" applyFont="1" applyBorder="1" applyAlignment="1">
      <alignment horizontal="left" vertical="center" wrapText="1"/>
    </xf>
    <xf numFmtId="0" fontId="28" fillId="0" borderId="4" xfId="0" applyFont="1" applyBorder="1" applyAlignment="1">
      <alignment horizontal="left"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49" fontId="23" fillId="0" borderId="2" xfId="8" applyNumberFormat="1" applyFont="1" applyBorder="1" applyAlignment="1">
      <alignment horizontal="center" vertical="center"/>
    </xf>
    <xf numFmtId="0" fontId="23" fillId="0" borderId="5" xfId="0" applyFont="1" applyBorder="1" applyAlignment="1">
      <alignment horizontal="center" vertical="center"/>
    </xf>
    <xf numFmtId="0" fontId="23" fillId="0" borderId="3" xfId="8" applyFont="1" applyBorder="1" applyAlignment="1">
      <alignment horizontal="center" vertical="center" wrapText="1"/>
    </xf>
    <xf numFmtId="0" fontId="23" fillId="0" borderId="11" xfId="8" applyFont="1" applyBorder="1" applyAlignment="1">
      <alignment horizontal="center" vertical="center" wrapText="1"/>
    </xf>
    <xf numFmtId="49" fontId="23" fillId="0" borderId="21" xfId="0" applyNumberFormat="1" applyFont="1" applyBorder="1" applyAlignment="1">
      <alignment horizontal="left" vertical="center" wrapText="1"/>
    </xf>
    <xf numFmtId="49" fontId="23" fillId="0" borderId="24" xfId="0" applyNumberFormat="1" applyFont="1" applyBorder="1" applyAlignment="1">
      <alignment horizontal="left" vertical="center" wrapText="1"/>
    </xf>
    <xf numFmtId="49" fontId="23" fillId="0" borderId="9" xfId="0" applyNumberFormat="1" applyFont="1" applyBorder="1" applyAlignment="1">
      <alignment horizontal="left" vertical="center" wrapText="1"/>
    </xf>
    <xf numFmtId="49" fontId="23" fillId="0" borderId="6" xfId="0" applyNumberFormat="1" applyFont="1" applyBorder="1" applyAlignment="1">
      <alignment horizontal="left" vertical="center" wrapText="1"/>
    </xf>
    <xf numFmtId="49" fontId="17" fillId="0" borderId="0" xfId="8" applyNumberFormat="1" applyFont="1" applyAlignment="1">
      <alignment horizontal="center" vertical="center"/>
    </xf>
    <xf numFmtId="0" fontId="10" fillId="0" borderId="0" xfId="8" applyFont="1" applyAlignment="1">
      <alignment horizontal="left"/>
    </xf>
    <xf numFmtId="0" fontId="5" fillId="0" borderId="11" xfId="8" applyFont="1" applyBorder="1" applyAlignment="1">
      <alignment horizontal="center" vertical="center" wrapText="1"/>
    </xf>
    <xf numFmtId="0" fontId="5" fillId="0" borderId="12" xfId="8" applyFont="1" applyBorder="1" applyAlignment="1">
      <alignment horizontal="center" vertical="center" wrapText="1"/>
    </xf>
    <xf numFmtId="0" fontId="2" fillId="0" borderId="9" xfId="8" applyFont="1" applyFill="1" applyBorder="1" applyAlignment="1">
      <alignment horizontal="left" wrapText="1"/>
    </xf>
    <xf numFmtId="0" fontId="0" fillId="0" borderId="10" xfId="0" applyBorder="1" applyAlignment="1">
      <alignment horizontal="left"/>
    </xf>
    <xf numFmtId="0" fontId="0" fillId="0" borderId="6" xfId="0" applyBorder="1" applyAlignment="1">
      <alignment horizontal="left"/>
    </xf>
    <xf numFmtId="0" fontId="5" fillId="0" borderId="15" xfId="8" applyFont="1" applyFill="1" applyBorder="1" applyAlignment="1">
      <alignment horizontal="center" vertical="center" wrapText="1"/>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3" fillId="0" borderId="0" xfId="8" applyFont="1" applyFill="1" applyAlignment="1">
      <alignment horizontal="center" vertical="center"/>
    </xf>
    <xf numFmtId="0" fontId="0" fillId="0" borderId="0" xfId="0" applyAlignment="1"/>
    <xf numFmtId="0" fontId="2" fillId="0" borderId="4" xfId="8" applyFont="1" applyFill="1" applyBorder="1" applyAlignment="1">
      <alignment horizontal="right"/>
    </xf>
    <xf numFmtId="0" fontId="0" fillId="0" borderId="4" xfId="0" applyBorder="1" applyAlignment="1"/>
    <xf numFmtId="0" fontId="2" fillId="0" borderId="9" xfId="8" applyFont="1" applyFill="1" applyBorder="1" applyAlignment="1">
      <alignment horizontal="center" vertical="center" wrapText="1"/>
    </xf>
    <xf numFmtId="0" fontId="25" fillId="0" borderId="1" xfId="0" applyFont="1" applyBorder="1" applyAlignment="1">
      <alignment horizontal="center" vertical="center"/>
    </xf>
    <xf numFmtId="0" fontId="2" fillId="0" borderId="10" xfId="8" applyFont="1" applyFill="1" applyBorder="1" applyAlignment="1">
      <alignment horizontal="center" vertical="center"/>
    </xf>
    <xf numFmtId="0" fontId="25" fillId="0" borderId="0" xfId="0" applyFont="1" applyBorder="1" applyAlignment="1">
      <alignment horizontal="center" vertical="center"/>
    </xf>
    <xf numFmtId="0" fontId="2" fillId="0" borderId="6" xfId="8" applyFont="1" applyFill="1" applyBorder="1" applyAlignment="1">
      <alignment horizontal="center" vertical="center"/>
    </xf>
    <xf numFmtId="0" fontId="25" fillId="0" borderId="4" xfId="0" applyFont="1" applyBorder="1" applyAlignment="1">
      <alignment horizontal="center" vertical="center"/>
    </xf>
    <xf numFmtId="0" fontId="2" fillId="0" borderId="1" xfId="8" applyFont="1" applyFill="1" applyBorder="1" applyAlignment="1">
      <alignment horizontal="center" vertical="center" wrapText="1"/>
    </xf>
    <xf numFmtId="0" fontId="2" fillId="0" borderId="2" xfId="8" applyFont="1" applyFill="1" applyBorder="1" applyAlignment="1">
      <alignment horizontal="center" vertical="center" wrapText="1"/>
    </xf>
    <xf numFmtId="0" fontId="2" fillId="0" borderId="0" xfId="8" applyFont="1" applyFill="1" applyBorder="1" applyAlignment="1">
      <alignment horizontal="center" vertical="center" wrapText="1"/>
    </xf>
    <xf numFmtId="0" fontId="2" fillId="0" borderId="7" xfId="8" applyFont="1" applyFill="1" applyBorder="1" applyAlignment="1">
      <alignment horizontal="center" vertical="center" wrapText="1"/>
    </xf>
    <xf numFmtId="0" fontId="2" fillId="0" borderId="4" xfId="8" applyFont="1" applyFill="1" applyBorder="1" applyAlignment="1">
      <alignment horizontal="center" vertical="center" wrapText="1"/>
    </xf>
    <xf numFmtId="0" fontId="2" fillId="0" borderId="5" xfId="8" applyFont="1" applyFill="1" applyBorder="1" applyAlignment="1">
      <alignment horizontal="center" vertical="center" wrapText="1"/>
    </xf>
    <xf numFmtId="0" fontId="2" fillId="0" borderId="3" xfId="8" applyFont="1" applyFill="1" applyBorder="1" applyAlignment="1">
      <alignment horizontal="center" vertical="center"/>
    </xf>
    <xf numFmtId="0" fontId="2" fillId="0" borderId="11" xfId="8" applyFont="1" applyFill="1" applyBorder="1" applyAlignment="1">
      <alignment horizontal="center" vertical="center"/>
    </xf>
    <xf numFmtId="0" fontId="0" fillId="0" borderId="11" xfId="0" applyBorder="1" applyAlignment="1"/>
    <xf numFmtId="0" fontId="35" fillId="0" borderId="1" xfId="8" applyFont="1" applyFill="1" applyBorder="1" applyAlignment="1">
      <alignment horizontal="left" vertical="top" wrapText="1"/>
    </xf>
    <xf numFmtId="0" fontId="35" fillId="0" borderId="0" xfId="8" applyFont="1" applyFill="1" applyAlignment="1">
      <alignment horizontal="left" vertical="top" wrapText="1"/>
    </xf>
    <xf numFmtId="0" fontId="5" fillId="0" borderId="3" xfId="8" applyFont="1" applyFill="1" applyBorder="1" applyAlignment="1">
      <alignment horizontal="center" vertical="center"/>
    </xf>
    <xf numFmtId="0" fontId="5" fillId="0" borderId="11" xfId="8" applyFont="1" applyFill="1" applyBorder="1" applyAlignment="1">
      <alignment horizontal="center" vertical="center"/>
    </xf>
    <xf numFmtId="0" fontId="17" fillId="0" borderId="0" xfId="8" applyFont="1" applyFill="1" applyAlignment="1">
      <alignment horizontal="center" vertical="center"/>
    </xf>
    <xf numFmtId="0" fontId="23" fillId="0" borderId="1" xfId="8" applyFont="1" applyFill="1" applyBorder="1" applyAlignment="1">
      <alignment horizontal="center" vertical="center" wrapText="1"/>
    </xf>
    <xf numFmtId="0" fontId="23" fillId="0" borderId="2" xfId="8" applyFont="1" applyFill="1" applyBorder="1" applyAlignment="1">
      <alignment horizontal="center" vertical="center" wrapText="1"/>
    </xf>
    <xf numFmtId="0" fontId="23" fillId="0" borderId="0" xfId="8" applyFont="1" applyFill="1" applyBorder="1" applyAlignment="1">
      <alignment horizontal="center" vertical="center" wrapText="1"/>
    </xf>
    <xf numFmtId="0" fontId="23" fillId="0" borderId="7" xfId="8" applyFont="1" applyFill="1" applyBorder="1" applyAlignment="1">
      <alignment horizontal="center" vertical="center" wrapText="1"/>
    </xf>
    <xf numFmtId="0" fontId="23" fillId="0" borderId="4" xfId="8" applyFont="1" applyFill="1" applyBorder="1" applyAlignment="1">
      <alignment horizontal="center" vertical="center" wrapText="1"/>
    </xf>
    <xf numFmtId="0" fontId="23" fillId="0" borderId="5" xfId="8" applyFont="1" applyFill="1" applyBorder="1" applyAlignment="1">
      <alignment horizontal="center" vertical="center" wrapText="1"/>
    </xf>
    <xf numFmtId="0" fontId="23" fillId="0" borderId="15" xfId="8" applyFont="1" applyFill="1" applyBorder="1" applyAlignment="1">
      <alignment horizontal="center" vertical="center" wrapText="1"/>
    </xf>
    <xf numFmtId="0" fontId="23" fillId="0" borderId="16" xfId="8" applyFont="1" applyFill="1" applyBorder="1" applyAlignment="1">
      <alignment horizontal="center" vertical="center" wrapText="1"/>
    </xf>
    <xf numFmtId="0" fontId="23" fillId="0" borderId="17" xfId="0" applyFont="1" applyFill="1" applyBorder="1" applyAlignment="1">
      <alignment horizontal="center" vertical="center" wrapText="1"/>
    </xf>
    <xf numFmtId="0" fontId="5" fillId="0" borderId="9" xfId="8" applyFont="1" applyFill="1" applyBorder="1" applyAlignment="1">
      <alignment horizontal="center" vertical="center" wrapText="1"/>
    </xf>
    <xf numFmtId="0" fontId="5" fillId="0" borderId="10" xfId="8" applyFont="1" applyFill="1" applyBorder="1" applyAlignment="1">
      <alignment horizontal="center" vertical="center" wrapText="1"/>
    </xf>
    <xf numFmtId="0" fontId="5" fillId="0" borderId="6" xfId="0" applyFont="1" applyFill="1" applyBorder="1" applyAlignment="1">
      <alignment horizontal="center" vertical="center" wrapText="1"/>
    </xf>
    <xf numFmtId="0" fontId="23" fillId="0" borderId="1" xfId="8" applyFont="1" applyBorder="1" applyAlignment="1">
      <alignment horizontal="center" vertical="center" wrapText="1"/>
    </xf>
    <xf numFmtId="0" fontId="23" fillId="0" borderId="0" xfId="8" applyFont="1" applyBorder="1" applyAlignment="1">
      <alignment horizontal="center" vertical="center" wrapText="1"/>
    </xf>
    <xf numFmtId="0" fontId="23" fillId="0" borderId="4" xfId="8" applyFont="1" applyBorder="1" applyAlignment="1">
      <alignment horizontal="center" vertical="center" wrapText="1"/>
    </xf>
    <xf numFmtId="0" fontId="23" fillId="0" borderId="15" xfId="8" applyFont="1" applyBorder="1" applyAlignment="1">
      <alignment horizontal="center" vertical="center" wrapText="1"/>
    </xf>
    <xf numFmtId="0" fontId="23" fillId="0" borderId="16" xfId="2" applyFont="1" applyBorder="1" applyAlignment="1">
      <alignment horizontal="center" vertical="center" wrapText="1"/>
    </xf>
    <xf numFmtId="0" fontId="23" fillId="0" borderId="17" xfId="2" applyFont="1" applyBorder="1" applyAlignment="1">
      <alignment horizontal="center" vertical="center" wrapText="1"/>
    </xf>
    <xf numFmtId="0" fontId="5" fillId="0" borderId="1" xfId="8" applyFont="1" applyBorder="1" applyAlignment="1">
      <alignment horizontal="left" vertical="center" wrapText="1"/>
    </xf>
    <xf numFmtId="0" fontId="5" fillId="0" borderId="0" xfId="2" applyFont="1" applyBorder="1" applyAlignment="1">
      <alignment horizontal="left" vertical="center" wrapText="1"/>
    </xf>
    <xf numFmtId="0" fontId="5" fillId="0" borderId="4" xfId="2" applyFont="1" applyBorder="1" applyAlignment="1">
      <alignment horizontal="left" vertical="center" wrapText="1"/>
    </xf>
    <xf numFmtId="0" fontId="23" fillId="0" borderId="3" xfId="8" applyFont="1" applyFill="1" applyBorder="1" applyAlignment="1">
      <alignment horizontal="center" vertical="center"/>
    </xf>
    <xf numFmtId="0" fontId="23" fillId="0" borderId="11" xfId="8" applyFont="1" applyFill="1" applyBorder="1" applyAlignment="1">
      <alignment horizontal="center" vertical="center"/>
    </xf>
    <xf numFmtId="0" fontId="23" fillId="0" borderId="12" xfId="8" applyFont="1" applyFill="1" applyBorder="1" applyAlignment="1">
      <alignment horizontal="center" vertical="center"/>
    </xf>
    <xf numFmtId="0" fontId="13" fillId="0" borderId="16" xfId="2" applyFont="1" applyBorder="1" applyAlignment="1">
      <alignment horizontal="center" vertical="center" wrapText="1"/>
    </xf>
    <xf numFmtId="0" fontId="13" fillId="0" borderId="17" xfId="2" applyFont="1" applyBorder="1" applyAlignment="1">
      <alignment horizontal="center" vertical="center"/>
    </xf>
    <xf numFmtId="0" fontId="23" fillId="0" borderId="15" xfId="8" quotePrefix="1" applyFont="1" applyBorder="1" applyAlignment="1">
      <alignment horizontal="center" vertical="center" wrapText="1"/>
    </xf>
    <xf numFmtId="0" fontId="5" fillId="0" borderId="9" xfId="8" applyFont="1" applyBorder="1" applyAlignment="1">
      <alignment horizontal="center" vertical="center" wrapText="1"/>
    </xf>
    <xf numFmtId="0" fontId="5" fillId="0" borderId="10" xfId="2" applyFont="1" applyBorder="1" applyAlignment="1">
      <alignment horizontal="center" vertical="center" wrapText="1"/>
    </xf>
    <xf numFmtId="0" fontId="5" fillId="0" borderId="6" xfId="2" applyFont="1" applyBorder="1" applyAlignment="1">
      <alignment horizontal="center" vertical="center" wrapText="1"/>
    </xf>
    <xf numFmtId="0" fontId="2" fillId="0" borderId="0" xfId="8" quotePrefix="1" applyFont="1" applyBorder="1" applyAlignment="1">
      <alignment horizontal="left" vertical="top" wrapText="1"/>
    </xf>
    <xf numFmtId="0" fontId="2" fillId="0" borderId="1" xfId="8" quotePrefix="1" applyFont="1" applyBorder="1" applyAlignment="1">
      <alignment horizontal="left" vertical="center" wrapText="1"/>
    </xf>
    <xf numFmtId="0" fontId="5" fillId="0" borderId="1" xfId="8" applyFont="1" applyBorder="1" applyAlignment="1">
      <alignment horizontal="center" vertical="center" wrapText="1"/>
    </xf>
    <xf numFmtId="0" fontId="5" fillId="0" borderId="2" xfId="8" applyFont="1" applyBorder="1" applyAlignment="1">
      <alignment horizontal="center" vertical="center" wrapText="1"/>
    </xf>
    <xf numFmtId="0" fontId="5" fillId="0" borderId="0" xfId="8" applyFont="1" applyBorder="1" applyAlignment="1">
      <alignment horizontal="center" vertical="center" wrapText="1"/>
    </xf>
    <xf numFmtId="0" fontId="5" fillId="0" borderId="7" xfId="8" applyFont="1" applyBorder="1" applyAlignment="1">
      <alignment horizontal="center" vertical="center" wrapText="1"/>
    </xf>
    <xf numFmtId="0" fontId="5" fillId="0" borderId="4" xfId="8" applyFont="1" applyBorder="1" applyAlignment="1">
      <alignment horizontal="center" vertical="center" wrapText="1"/>
    </xf>
    <xf numFmtId="0" fontId="5" fillId="0" borderId="5" xfId="8" applyFont="1" applyBorder="1" applyAlignment="1">
      <alignment horizontal="center" vertical="center" wrapText="1"/>
    </xf>
    <xf numFmtId="49" fontId="5" fillId="0" borderId="15" xfId="8" applyNumberFormat="1" applyFont="1" applyBorder="1" applyAlignment="1">
      <alignment horizontal="center" vertical="center" wrapText="1"/>
    </xf>
    <xf numFmtId="49" fontId="5" fillId="0" borderId="16" xfId="8" applyNumberFormat="1" applyFont="1" applyBorder="1" applyAlignment="1">
      <alignment horizontal="center" vertical="center" wrapText="1"/>
    </xf>
    <xf numFmtId="49" fontId="5" fillId="0" borderId="17" xfId="8" applyNumberFormat="1" applyFont="1" applyBorder="1" applyAlignment="1">
      <alignment horizontal="center" vertical="center" wrapText="1"/>
    </xf>
    <xf numFmtId="0" fontId="5" fillId="0" borderId="0" xfId="8" applyFont="1" applyBorder="1" applyAlignment="1">
      <alignment horizontal="left" vertical="center" wrapText="1"/>
    </xf>
    <xf numFmtId="0" fontId="5" fillId="0" borderId="0" xfId="0" applyFont="1" applyBorder="1" applyAlignment="1">
      <alignment horizontal="left" vertical="center" wrapText="1"/>
    </xf>
    <xf numFmtId="0" fontId="5" fillId="0" borderId="4" xfId="0" applyFont="1" applyBorder="1" applyAlignment="1">
      <alignment horizontal="left" vertical="center" wrapText="1"/>
    </xf>
    <xf numFmtId="0" fontId="5" fillId="0" borderId="4" xfId="8" applyFont="1" applyBorder="1" applyAlignment="1">
      <alignment horizontal="left" vertical="center" wrapText="1"/>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 xfId="8" applyFont="1" applyFill="1" applyBorder="1" applyAlignment="1">
      <alignment horizontal="center" vertical="center" wrapText="1"/>
    </xf>
    <xf numFmtId="0" fontId="5" fillId="0" borderId="2" xfId="8" applyFont="1" applyFill="1" applyBorder="1" applyAlignment="1">
      <alignment horizontal="center" vertical="center" wrapText="1"/>
    </xf>
    <xf numFmtId="0" fontId="5" fillId="0" borderId="0" xfId="8" applyFont="1" applyFill="1" applyBorder="1" applyAlignment="1">
      <alignment horizontal="center" vertical="center" wrapText="1"/>
    </xf>
    <xf numFmtId="0" fontId="5" fillId="0" borderId="7" xfId="8" applyFont="1" applyFill="1" applyBorder="1" applyAlignment="1">
      <alignment horizontal="center" vertical="center" wrapText="1"/>
    </xf>
    <xf numFmtId="0" fontId="5" fillId="0" borderId="4" xfId="8" applyFont="1" applyFill="1" applyBorder="1" applyAlignment="1">
      <alignment horizontal="center" vertical="center" wrapText="1"/>
    </xf>
    <xf numFmtId="0" fontId="5" fillId="0" borderId="5" xfId="8" applyFont="1" applyFill="1" applyBorder="1" applyAlignment="1">
      <alignment horizontal="center" vertical="center" wrapText="1"/>
    </xf>
    <xf numFmtId="49" fontId="5" fillId="0" borderId="15" xfId="8" applyNumberFormat="1" applyFont="1" applyFill="1" applyBorder="1" applyAlignment="1">
      <alignment horizontal="center" vertical="center" wrapText="1"/>
    </xf>
    <xf numFmtId="49" fontId="5" fillId="0" borderId="16" xfId="8" applyNumberFormat="1" applyFont="1" applyFill="1" applyBorder="1" applyAlignment="1">
      <alignment horizontal="center" vertical="center" wrapText="1"/>
    </xf>
    <xf numFmtId="49" fontId="5" fillId="0" borderId="17" xfId="8" applyNumberFormat="1" applyFont="1" applyFill="1" applyBorder="1" applyAlignment="1">
      <alignment horizontal="center" vertical="center" wrapText="1"/>
    </xf>
    <xf numFmtId="0" fontId="5" fillId="0" borderId="1" xfId="8" applyFont="1" applyFill="1" applyBorder="1" applyAlignment="1">
      <alignment horizontal="left" vertical="center" wrapText="1"/>
    </xf>
    <xf numFmtId="0" fontId="5" fillId="0" borderId="0" xfId="8"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4" xfId="8" applyFont="1" applyFill="1" applyBorder="1" applyAlignment="1">
      <alignment horizontal="left"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11" fillId="0" borderId="0" xfId="8" applyFont="1" applyBorder="1" applyAlignment="1">
      <alignment horizontal="center" vertical="center"/>
    </xf>
    <xf numFmtId="49" fontId="2" fillId="0" borderId="0" xfId="8" applyNumberFormat="1" applyFont="1" applyBorder="1" applyAlignment="1">
      <alignment horizontal="center" vertical="center" wrapText="1"/>
    </xf>
    <xf numFmtId="0" fontId="2" fillId="0" borderId="0" xfId="8" applyFont="1" applyBorder="1" applyAlignment="1">
      <alignment horizontal="center" vertical="center" wrapText="1"/>
    </xf>
    <xf numFmtId="0" fontId="2" fillId="0" borderId="0" xfId="0" applyFont="1" applyBorder="1" applyAlignment="1">
      <alignment horizontal="center" vertical="center" wrapText="1"/>
    </xf>
    <xf numFmtId="0" fontId="2" fillId="0" borderId="0" xfId="8" applyFont="1" applyBorder="1" applyAlignment="1">
      <alignment horizontal="center" vertical="center"/>
    </xf>
    <xf numFmtId="0" fontId="2" fillId="0" borderId="0" xfId="8" quotePrefix="1" applyFont="1" applyBorder="1" applyAlignment="1">
      <alignment horizontal="center" vertical="center" wrapText="1"/>
    </xf>
    <xf numFmtId="0" fontId="2" fillId="0" borderId="0" xfId="8" quotePrefix="1" applyFont="1" applyBorder="1" applyAlignment="1">
      <alignment horizontal="center" vertical="center"/>
    </xf>
    <xf numFmtId="0" fontId="35"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11" fillId="0" borderId="0" xfId="8" applyFont="1" applyAlignment="1">
      <alignment horizontal="center" vertical="center"/>
    </xf>
    <xf numFmtId="0" fontId="5" fillId="0" borderId="3" xfId="8"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8" applyFont="1" applyFill="1" applyBorder="1" applyAlignment="1">
      <alignment horizontal="left" vertical="center" wrapText="1"/>
    </xf>
    <xf numFmtId="0" fontId="5" fillId="0" borderId="7" xfId="8" applyFont="1" applyFill="1" applyBorder="1" applyAlignment="1">
      <alignment horizontal="left" vertical="center"/>
    </xf>
    <xf numFmtId="0" fontId="5" fillId="0" borderId="5" xfId="8" applyFont="1" applyFill="1" applyBorder="1" applyAlignment="1">
      <alignment horizontal="left" vertical="center"/>
    </xf>
    <xf numFmtId="0" fontId="5" fillId="0" borderId="1" xfId="8" quotePrefix="1" applyFont="1" applyFill="1" applyBorder="1" applyAlignment="1">
      <alignment horizontal="left" vertical="center" wrapText="1"/>
    </xf>
    <xf numFmtId="0" fontId="5" fillId="0" borderId="0" xfId="8" quotePrefix="1" applyFont="1" applyFill="1" applyBorder="1" applyAlignment="1">
      <alignment horizontal="left" vertical="center"/>
    </xf>
    <xf numFmtId="0" fontId="5" fillId="0" borderId="4" xfId="8" quotePrefix="1" applyFont="1" applyFill="1" applyBorder="1" applyAlignment="1">
      <alignment horizontal="left" vertical="center"/>
    </xf>
    <xf numFmtId="0" fontId="5" fillId="0" borderId="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top" wrapText="1"/>
    </xf>
    <xf numFmtId="0" fontId="5" fillId="0" borderId="4" xfId="0" applyFont="1" applyFill="1" applyBorder="1" applyAlignment="1">
      <alignment horizontal="center" vertical="top" wrapText="1"/>
    </xf>
    <xf numFmtId="0" fontId="5" fillId="0" borderId="5" xfId="0" applyFont="1" applyFill="1" applyBorder="1" applyAlignment="1">
      <alignment horizontal="center" vertical="top" wrapText="1"/>
    </xf>
    <xf numFmtId="0" fontId="2" fillId="0" borderId="0" xfId="8" applyFont="1" applyFill="1" applyBorder="1" applyAlignment="1">
      <alignment horizontal="center" vertical="center"/>
    </xf>
    <xf numFmtId="0" fontId="0" fillId="0" borderId="0" xfId="0" applyFill="1" applyBorder="1" applyAlignment="1">
      <alignment horizontal="center" vertical="center"/>
    </xf>
    <xf numFmtId="0" fontId="6" fillId="0" borderId="1" xfId="8" applyFont="1" applyFill="1" applyBorder="1" applyAlignment="1">
      <alignment horizontal="center" vertical="center" wrapText="1"/>
    </xf>
    <xf numFmtId="0" fontId="6" fillId="0" borderId="0" xfId="8" applyFont="1" applyFill="1" applyBorder="1" applyAlignment="1">
      <alignment horizontal="center" vertical="center" wrapText="1"/>
    </xf>
    <xf numFmtId="0" fontId="6" fillId="0" borderId="4" xfId="8" applyFont="1" applyFill="1" applyBorder="1" applyAlignment="1">
      <alignment horizontal="center" vertical="center" wrapText="1"/>
    </xf>
    <xf numFmtId="0" fontId="6" fillId="0" borderId="9" xfId="0" applyFont="1" applyFill="1" applyBorder="1" applyAlignment="1">
      <alignment horizontal="left" vertical="center" wrapText="1" indent="1"/>
    </xf>
    <xf numFmtId="0" fontId="6" fillId="0" borderId="1" xfId="0" applyFont="1" applyFill="1" applyBorder="1" applyAlignment="1">
      <alignment horizontal="left" vertical="center" wrapText="1" indent="1"/>
    </xf>
    <xf numFmtId="0" fontId="6" fillId="0" borderId="2" xfId="0" applyFont="1" applyFill="1" applyBorder="1" applyAlignment="1">
      <alignment horizontal="left" vertical="center" wrapText="1" indent="1"/>
    </xf>
    <xf numFmtId="0" fontId="6" fillId="0" borderId="10" xfId="0" applyFont="1" applyFill="1" applyBorder="1" applyAlignment="1">
      <alignment horizontal="left" vertical="center" wrapText="1" indent="1"/>
    </xf>
    <xf numFmtId="0" fontId="6" fillId="0" borderId="0" xfId="0" applyFont="1" applyFill="1" applyBorder="1" applyAlignment="1">
      <alignment horizontal="left" vertical="center" wrapText="1" indent="1"/>
    </xf>
    <xf numFmtId="0" fontId="6" fillId="0" borderId="7" xfId="0" applyFont="1" applyFill="1" applyBorder="1" applyAlignment="1">
      <alignment horizontal="left" vertical="center" wrapText="1" indent="1"/>
    </xf>
    <xf numFmtId="0" fontId="6" fillId="0" borderId="6" xfId="0" applyFont="1" applyFill="1" applyBorder="1" applyAlignment="1">
      <alignment horizontal="left" vertical="center" wrapText="1" indent="1"/>
    </xf>
    <xf numFmtId="0" fontId="6" fillId="0" borderId="4" xfId="0" applyFont="1" applyFill="1" applyBorder="1" applyAlignment="1">
      <alignment horizontal="left" vertical="center" wrapText="1" indent="1"/>
    </xf>
    <xf numFmtId="0" fontId="6" fillId="0" borderId="5" xfId="0" applyFont="1" applyFill="1" applyBorder="1" applyAlignment="1">
      <alignment horizontal="left" vertical="center" wrapText="1" indent="1"/>
    </xf>
    <xf numFmtId="0" fontId="6" fillId="0" borderId="9"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9" xfId="8" applyFont="1" applyFill="1" applyBorder="1" applyAlignment="1">
      <alignment horizontal="left" vertical="center" wrapText="1"/>
    </xf>
    <xf numFmtId="0" fontId="6" fillId="0" borderId="1" xfId="8" applyFont="1" applyFill="1" applyBorder="1" applyAlignment="1">
      <alignment horizontal="left" vertical="center" wrapText="1"/>
    </xf>
    <xf numFmtId="0" fontId="6" fillId="0" borderId="10" xfId="8" applyFont="1" applyFill="1" applyBorder="1" applyAlignment="1">
      <alignment horizontal="left" vertical="center" wrapText="1"/>
    </xf>
    <xf numFmtId="0" fontId="6" fillId="0" borderId="0" xfId="8" applyFont="1" applyFill="1" applyBorder="1" applyAlignment="1">
      <alignment horizontal="left" vertical="center" wrapText="1"/>
    </xf>
    <xf numFmtId="0" fontId="6" fillId="0" borderId="6" xfId="8" applyFont="1" applyFill="1" applyBorder="1" applyAlignment="1">
      <alignment horizontal="left" vertical="center" wrapText="1"/>
    </xf>
    <xf numFmtId="0" fontId="6" fillId="0" borderId="4" xfId="8" applyFont="1" applyFill="1" applyBorder="1" applyAlignment="1">
      <alignment horizontal="left" vertical="center" wrapText="1"/>
    </xf>
    <xf numFmtId="0" fontId="6" fillId="0" borderId="9" xfId="8" quotePrefix="1" applyFont="1" applyFill="1" applyBorder="1" applyAlignment="1">
      <alignment horizontal="center" vertical="center" wrapText="1"/>
    </xf>
    <xf numFmtId="0" fontId="6" fillId="0" borderId="1" xfId="8" quotePrefix="1" applyFont="1" applyFill="1" applyBorder="1" applyAlignment="1">
      <alignment horizontal="center" vertical="center" wrapText="1"/>
    </xf>
    <xf numFmtId="49" fontId="6" fillId="0" borderId="3" xfId="8" quotePrefix="1" applyNumberFormat="1" applyFont="1" applyFill="1" applyBorder="1" applyAlignment="1">
      <alignment horizontal="center" vertical="center" wrapText="1"/>
    </xf>
    <xf numFmtId="49" fontId="6" fillId="0" borderId="11" xfId="8" quotePrefix="1" applyNumberFormat="1" applyFont="1" applyFill="1" applyBorder="1" applyAlignment="1">
      <alignment horizontal="center" vertical="center" wrapText="1"/>
    </xf>
    <xf numFmtId="49" fontId="6" fillId="0" borderId="12" xfId="8" quotePrefix="1" applyNumberFormat="1" applyFont="1" applyFill="1" applyBorder="1" applyAlignment="1">
      <alignment horizontal="center" vertical="center" wrapText="1"/>
    </xf>
    <xf numFmtId="0" fontId="6" fillId="0" borderId="10" xfId="8" quotePrefix="1" applyFont="1" applyFill="1" applyBorder="1" applyAlignment="1">
      <alignment horizontal="center" vertical="center" wrapText="1"/>
    </xf>
    <xf numFmtId="0" fontId="6" fillId="0" borderId="0" xfId="8" quotePrefix="1" applyFont="1" applyFill="1" applyBorder="1" applyAlignment="1">
      <alignment horizontal="center" vertical="center" wrapText="1"/>
    </xf>
    <xf numFmtId="0" fontId="6" fillId="0" borderId="6" xfId="8" quotePrefix="1" applyFont="1" applyFill="1" applyBorder="1" applyAlignment="1">
      <alignment horizontal="center" vertical="center" wrapText="1"/>
    </xf>
    <xf numFmtId="0" fontId="6" fillId="0" borderId="4" xfId="8" quotePrefix="1" applyFont="1" applyFill="1" applyBorder="1" applyAlignment="1">
      <alignment horizontal="center" vertical="center" wrapText="1"/>
    </xf>
    <xf numFmtId="0" fontId="6" fillId="0" borderId="9" xfId="8" quotePrefix="1" applyFont="1" applyFill="1" applyBorder="1" applyAlignment="1">
      <alignment horizontal="left" vertical="center" wrapText="1"/>
    </xf>
    <xf numFmtId="0" fontId="6" fillId="0" borderId="1" xfId="8" quotePrefix="1" applyFont="1" applyFill="1" applyBorder="1" applyAlignment="1">
      <alignment horizontal="left" vertical="center" wrapText="1"/>
    </xf>
    <xf numFmtId="0" fontId="6" fillId="0" borderId="10" xfId="8" quotePrefix="1" applyFont="1" applyFill="1" applyBorder="1" applyAlignment="1">
      <alignment horizontal="left" vertical="center" wrapText="1"/>
    </xf>
    <xf numFmtId="0" fontId="6" fillId="0" borderId="0" xfId="8" quotePrefix="1" applyFont="1" applyFill="1" applyBorder="1" applyAlignment="1">
      <alignment horizontal="left" vertical="center" wrapText="1"/>
    </xf>
    <xf numFmtId="0" fontId="6" fillId="0" borderId="6" xfId="8" quotePrefix="1" applyFont="1" applyFill="1" applyBorder="1" applyAlignment="1">
      <alignment horizontal="left" vertical="center" wrapText="1"/>
    </xf>
    <xf numFmtId="0" fontId="6" fillId="0" borderId="4" xfId="8" quotePrefix="1" applyFont="1" applyFill="1" applyBorder="1" applyAlignment="1">
      <alignment horizontal="left" vertical="center" wrapText="1"/>
    </xf>
    <xf numFmtId="0" fontId="6" fillId="0" borderId="2" xfId="8" quotePrefix="1" applyFont="1" applyFill="1" applyBorder="1" applyAlignment="1">
      <alignment horizontal="left" vertical="center" wrapText="1"/>
    </xf>
    <xf numFmtId="0" fontId="6" fillId="0" borderId="7" xfId="8" quotePrefix="1" applyFont="1" applyFill="1" applyBorder="1" applyAlignment="1">
      <alignment horizontal="left" vertical="center" wrapText="1"/>
    </xf>
    <xf numFmtId="0" fontId="6" fillId="0" borderId="5" xfId="8" quotePrefix="1" applyFont="1" applyFill="1" applyBorder="1" applyAlignment="1">
      <alignment horizontal="left" vertical="center" wrapText="1"/>
    </xf>
    <xf numFmtId="0" fontId="6" fillId="0" borderId="2" xfId="8" applyFont="1" applyFill="1" applyBorder="1" applyAlignment="1">
      <alignment horizontal="left" vertical="center" wrapText="1"/>
    </xf>
    <xf numFmtId="0" fontId="6" fillId="0" borderId="7" xfId="8" applyFont="1" applyFill="1" applyBorder="1" applyAlignment="1">
      <alignment horizontal="left" vertical="center" wrapText="1"/>
    </xf>
    <xf numFmtId="0" fontId="6" fillId="0" borderId="5" xfId="8" applyFont="1" applyFill="1" applyBorder="1" applyAlignment="1">
      <alignment horizontal="left" vertical="center" wrapText="1"/>
    </xf>
    <xf numFmtId="0" fontId="6" fillId="0" borderId="3" xfId="8" quotePrefix="1" applyFont="1" applyFill="1" applyBorder="1" applyAlignment="1">
      <alignment horizontal="center" vertical="center" wrapText="1"/>
    </xf>
    <xf numFmtId="0" fontId="6" fillId="0" borderId="11" xfId="8" quotePrefix="1" applyFont="1" applyFill="1" applyBorder="1" applyAlignment="1">
      <alignment horizontal="center" vertical="center" wrapText="1"/>
    </xf>
    <xf numFmtId="49" fontId="23" fillId="0" borderId="9" xfId="7" applyNumberFormat="1" applyFont="1" applyFill="1" applyBorder="1" applyAlignment="1">
      <alignment horizontal="center" vertical="center" wrapText="1"/>
    </xf>
    <xf numFmtId="49" fontId="23" fillId="0" borderId="10" xfId="7" applyNumberFormat="1" applyFont="1" applyFill="1" applyBorder="1" applyAlignment="1">
      <alignment horizontal="center" vertical="center" wrapText="1"/>
    </xf>
    <xf numFmtId="49" fontId="23" fillId="0" borderId="6" xfId="7" applyNumberFormat="1" applyFont="1" applyFill="1" applyBorder="1" applyAlignment="1">
      <alignment horizontal="center" vertical="center" wrapText="1"/>
    </xf>
    <xf numFmtId="0" fontId="23" fillId="0" borderId="15" xfId="7" applyFont="1" applyFill="1" applyBorder="1" applyAlignment="1">
      <alignment horizontal="center" vertical="center" wrapText="1"/>
    </xf>
    <xf numFmtId="0" fontId="23" fillId="0" borderId="16" xfId="7" applyFont="1" applyFill="1" applyBorder="1" applyAlignment="1">
      <alignment horizontal="center" vertical="center"/>
    </xf>
    <xf numFmtId="0" fontId="23" fillId="0" borderId="17" xfId="7" applyFont="1" applyFill="1" applyBorder="1" applyAlignment="1">
      <alignment horizontal="center" vertical="center"/>
    </xf>
    <xf numFmtId="0" fontId="17" fillId="0" borderId="0" xfId="7" applyNumberFormat="1" applyFont="1" applyAlignment="1">
      <alignment horizontal="center" vertical="center"/>
    </xf>
    <xf numFmtId="0" fontId="13" fillId="0" borderId="10" xfId="0" applyFont="1" applyFill="1" applyBorder="1" applyAlignment="1"/>
    <xf numFmtId="0" fontId="13" fillId="0" borderId="6" xfId="0" applyFont="1" applyFill="1" applyBorder="1" applyAlignment="1"/>
    <xf numFmtId="49" fontId="2" fillId="0" borderId="15" xfId="7" applyNumberFormat="1" applyFont="1" applyFill="1" applyBorder="1" applyAlignment="1">
      <alignment horizontal="left" vertical="center" wrapText="1"/>
    </xf>
    <xf numFmtId="0" fontId="13" fillId="0" borderId="16" xfId="0" applyFont="1" applyFill="1" applyBorder="1" applyAlignment="1">
      <alignment horizontal="left"/>
    </xf>
    <xf numFmtId="0" fontId="13" fillId="0" borderId="17" xfId="0" applyFont="1" applyFill="1" applyBorder="1" applyAlignment="1">
      <alignment horizontal="left"/>
    </xf>
    <xf numFmtId="49" fontId="23" fillId="0" borderId="9" xfId="7" applyNumberFormat="1" applyFont="1" applyFill="1" applyBorder="1" applyAlignment="1">
      <alignment horizontal="center" vertical="center"/>
    </xf>
    <xf numFmtId="49" fontId="23" fillId="0" borderId="17" xfId="7" applyNumberFormat="1" applyFont="1" applyFill="1" applyBorder="1" applyAlignment="1">
      <alignment horizontal="center" vertical="center"/>
    </xf>
    <xf numFmtId="49" fontId="23" fillId="0" borderId="2" xfId="7" applyNumberFormat="1" applyFont="1" applyFill="1" applyBorder="1" applyAlignment="1">
      <alignment horizontal="center" vertical="center" wrapText="1"/>
    </xf>
    <xf numFmtId="49" fontId="23" fillId="0" borderId="7" xfId="7" applyNumberFormat="1" applyFont="1" applyFill="1" applyBorder="1" applyAlignment="1">
      <alignment horizontal="center" vertical="center" wrapText="1"/>
    </xf>
    <xf numFmtId="49" fontId="23" fillId="0" borderId="5" xfId="7" applyNumberFormat="1" applyFont="1" applyFill="1" applyBorder="1" applyAlignment="1">
      <alignment horizontal="center" vertical="center" wrapText="1"/>
    </xf>
    <xf numFmtId="49" fontId="5" fillId="0" borderId="9" xfId="7" applyNumberFormat="1" applyFont="1" applyFill="1" applyBorder="1" applyAlignment="1">
      <alignment horizontal="center" vertical="center" wrapText="1"/>
    </xf>
    <xf numFmtId="49" fontId="5" fillId="0" borderId="1" xfId="7" applyNumberFormat="1" applyFont="1" applyFill="1" applyBorder="1" applyAlignment="1">
      <alignment horizontal="center" vertical="center" wrapText="1"/>
    </xf>
    <xf numFmtId="49" fontId="5" fillId="0" borderId="10" xfId="7" applyNumberFormat="1" applyFont="1" applyFill="1" applyBorder="1" applyAlignment="1">
      <alignment horizontal="center" vertical="center" wrapText="1"/>
    </xf>
    <xf numFmtId="49" fontId="5" fillId="0" borderId="0" xfId="7" applyNumberFormat="1" applyFont="1" applyFill="1" applyBorder="1" applyAlignment="1">
      <alignment horizontal="center" vertical="center" wrapText="1"/>
    </xf>
    <xf numFmtId="49" fontId="5" fillId="0" borderId="6" xfId="7" applyNumberFormat="1" applyFont="1" applyFill="1" applyBorder="1" applyAlignment="1">
      <alignment horizontal="center" vertical="center" wrapText="1"/>
    </xf>
    <xf numFmtId="49" fontId="5" fillId="0" borderId="4" xfId="7" applyNumberFormat="1" applyFont="1" applyFill="1" applyBorder="1" applyAlignment="1">
      <alignment horizontal="center" vertical="center" wrapText="1"/>
    </xf>
    <xf numFmtId="49" fontId="2" fillId="0" borderId="3" xfId="7" applyNumberFormat="1" applyFont="1" applyFill="1" applyBorder="1" applyAlignment="1">
      <alignment horizontal="center" vertical="center" shrinkToFit="1"/>
    </xf>
    <xf numFmtId="49" fontId="2" fillId="0" borderId="12" xfId="7" applyNumberFormat="1" applyFont="1" applyFill="1" applyBorder="1" applyAlignment="1">
      <alignment horizontal="center" vertical="center" shrinkToFit="1"/>
    </xf>
    <xf numFmtId="49" fontId="19" fillId="0" borderId="0" xfId="7" applyNumberFormat="1" applyFont="1" applyAlignment="1">
      <alignment horizontal="center" vertical="center" wrapText="1"/>
    </xf>
    <xf numFmtId="49" fontId="23" fillId="0" borderId="2" xfId="7" applyNumberFormat="1" applyFont="1" applyFill="1" applyBorder="1" applyAlignment="1">
      <alignment horizontal="left" vertical="center" wrapText="1"/>
    </xf>
    <xf numFmtId="0" fontId="13" fillId="0" borderId="7" xfId="0" applyFont="1" applyFill="1" applyBorder="1" applyAlignment="1">
      <alignment horizontal="left" vertical="center"/>
    </xf>
    <xf numFmtId="0" fontId="13" fillId="0" borderId="5" xfId="0" applyFont="1" applyFill="1" applyBorder="1" applyAlignment="1">
      <alignment horizontal="left" vertical="center"/>
    </xf>
    <xf numFmtId="0" fontId="13" fillId="0" borderId="1" xfId="0" applyFont="1" applyFill="1" applyBorder="1" applyAlignment="1"/>
    <xf numFmtId="0" fontId="5" fillId="0" borderId="9" xfId="3" applyFont="1" applyFill="1" applyBorder="1" applyAlignment="1">
      <alignment horizontal="center" vertical="center" wrapText="1"/>
    </xf>
    <xf numFmtId="0" fontId="13" fillId="0" borderId="10" xfId="0" applyFont="1" applyFill="1" applyBorder="1" applyAlignment="1">
      <alignment horizontal="center" vertical="center"/>
    </xf>
    <xf numFmtId="0" fontId="13" fillId="0" borderId="6" xfId="0" applyFont="1" applyFill="1" applyBorder="1" applyAlignment="1">
      <alignment horizontal="center" vertical="center"/>
    </xf>
    <xf numFmtId="0" fontId="2" fillId="0" borderId="3" xfId="3" applyFont="1" applyFill="1" applyBorder="1" applyAlignment="1">
      <alignment horizontal="center" vertical="center" wrapText="1"/>
    </xf>
    <xf numFmtId="0" fontId="25" fillId="0" borderId="12" xfId="0" applyFont="1" applyFill="1" applyBorder="1" applyAlignment="1">
      <alignment horizontal="center" vertical="center" wrapText="1"/>
    </xf>
    <xf numFmtId="49" fontId="5" fillId="0" borderId="15" xfId="3" applyNumberFormat="1" applyFont="1" applyFill="1" applyBorder="1" applyAlignment="1">
      <alignment horizontal="center" vertical="center" wrapText="1"/>
    </xf>
    <xf numFmtId="0" fontId="13" fillId="0" borderId="17" xfId="0" applyFont="1" applyFill="1" applyBorder="1" applyAlignment="1">
      <alignment horizontal="center" vertical="center" wrapText="1"/>
    </xf>
    <xf numFmtId="0" fontId="2" fillId="0" borderId="9" xfId="3" applyFont="1" applyFill="1" applyBorder="1" applyAlignment="1">
      <alignment horizontal="left" vertical="center" wrapText="1"/>
    </xf>
    <xf numFmtId="0" fontId="2" fillId="0" borderId="1" xfId="3" applyFont="1" applyFill="1" applyBorder="1" applyAlignment="1">
      <alignment horizontal="left" vertical="center" wrapText="1"/>
    </xf>
    <xf numFmtId="0" fontId="2" fillId="0" borderId="10" xfId="3" applyFont="1" applyFill="1" applyBorder="1" applyAlignment="1">
      <alignment horizontal="left" vertical="center" wrapText="1"/>
    </xf>
    <xf numFmtId="0" fontId="2" fillId="0" borderId="0" xfId="3" applyFont="1" applyFill="1" applyBorder="1" applyAlignment="1">
      <alignment horizontal="left" vertical="center" wrapText="1"/>
    </xf>
    <xf numFmtId="0" fontId="2" fillId="0" borderId="6" xfId="3" applyFont="1" applyFill="1" applyBorder="1" applyAlignment="1">
      <alignment horizontal="left" vertical="center" wrapText="1"/>
    </xf>
    <xf numFmtId="0" fontId="2" fillId="0" borderId="4" xfId="3"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 xfId="0" applyFont="1" applyFill="1" applyBorder="1" applyAlignment="1">
      <alignment horizontal="left" vertical="center" wrapText="1"/>
    </xf>
    <xf numFmtId="49" fontId="32" fillId="0" borderId="9" xfId="8" applyNumberFormat="1" applyFont="1" applyFill="1" applyBorder="1" applyAlignment="1">
      <alignment horizontal="center" vertical="center" wrapText="1"/>
    </xf>
    <xf numFmtId="49" fontId="32" fillId="0" borderId="1" xfId="8" applyNumberFormat="1" applyFont="1" applyFill="1" applyBorder="1" applyAlignment="1">
      <alignment horizontal="center" vertical="center" wrapText="1"/>
    </xf>
    <xf numFmtId="49" fontId="32" fillId="0" borderId="10" xfId="8" applyNumberFormat="1" applyFont="1" applyFill="1" applyBorder="1" applyAlignment="1">
      <alignment horizontal="center" vertical="center" wrapText="1"/>
    </xf>
    <xf numFmtId="49" fontId="32" fillId="0" borderId="7" xfId="8" applyNumberFormat="1" applyFont="1" applyFill="1" applyBorder="1" applyAlignment="1">
      <alignment horizontal="center" vertical="center" wrapText="1"/>
    </xf>
    <xf numFmtId="49" fontId="32" fillId="0" borderId="6" xfId="8" applyNumberFormat="1" applyFont="1" applyFill="1" applyBorder="1" applyAlignment="1">
      <alignment horizontal="center" vertical="center" wrapText="1"/>
    </xf>
    <xf numFmtId="49" fontId="32" fillId="0" borderId="5" xfId="8" applyNumberFormat="1" applyFont="1" applyFill="1" applyBorder="1" applyAlignment="1">
      <alignment horizontal="center" vertical="center" wrapText="1"/>
    </xf>
    <xf numFmtId="49" fontId="5" fillId="0" borderId="9" xfId="8" applyNumberFormat="1" applyFont="1" applyFill="1" applyBorder="1" applyAlignment="1">
      <alignment horizontal="center" vertical="center" wrapText="1"/>
    </xf>
    <xf numFmtId="49" fontId="5" fillId="0" borderId="10" xfId="8" applyNumberFormat="1" applyFont="1" applyFill="1" applyBorder="1" applyAlignment="1">
      <alignment horizontal="center" vertical="center" wrapText="1"/>
    </xf>
    <xf numFmtId="49" fontId="5" fillId="0" borderId="6" xfId="8" applyNumberFormat="1" applyFont="1" applyFill="1" applyBorder="1" applyAlignment="1">
      <alignment horizontal="center" vertical="center" wrapText="1"/>
    </xf>
    <xf numFmtId="49" fontId="5" fillId="0" borderId="21" xfId="8" applyNumberFormat="1" applyFont="1" applyBorder="1" applyAlignment="1">
      <alignment vertical="center" wrapText="1"/>
    </xf>
    <xf numFmtId="49" fontId="5" fillId="0" borderId="1" xfId="8" applyNumberFormat="1" applyFont="1" applyBorder="1" applyAlignment="1">
      <alignment vertical="center" wrapText="1"/>
    </xf>
    <xf numFmtId="49" fontId="5" fillId="0" borderId="24" xfId="8" applyNumberFormat="1" applyFont="1" applyBorder="1" applyAlignment="1">
      <alignment vertical="center" wrapText="1"/>
    </xf>
    <xf numFmtId="49" fontId="5" fillId="0" borderId="4" xfId="8" applyNumberFormat="1" applyFont="1" applyBorder="1" applyAlignment="1">
      <alignment vertical="center" wrapText="1"/>
    </xf>
    <xf numFmtId="49" fontId="5" fillId="0" borderId="18" xfId="8" applyNumberFormat="1" applyFont="1" applyBorder="1" applyAlignment="1">
      <alignment horizontal="center" vertical="center" wrapText="1"/>
    </xf>
    <xf numFmtId="49" fontId="5" fillId="0" borderId="19" xfId="8" applyNumberFormat="1" applyFont="1" applyBorder="1" applyAlignment="1">
      <alignment horizontal="center" vertical="center" wrapText="1"/>
    </xf>
    <xf numFmtId="49" fontId="5" fillId="0" borderId="9" xfId="8" applyNumberFormat="1" applyFont="1" applyBorder="1" applyAlignment="1">
      <alignment horizontal="center" vertical="center" wrapText="1"/>
    </xf>
    <xf numFmtId="49" fontId="5" fillId="0" borderId="6" xfId="8" applyNumberFormat="1" applyFont="1" applyBorder="1" applyAlignment="1">
      <alignment horizontal="center" vertical="center" wrapText="1"/>
    </xf>
    <xf numFmtId="0" fontId="5" fillId="0" borderId="1" xfId="8" applyFont="1" applyBorder="1" applyAlignment="1">
      <alignment horizontal="center" vertical="center"/>
    </xf>
    <xf numFmtId="0" fontId="5" fillId="0" borderId="0" xfId="8" applyFont="1" applyAlignment="1">
      <alignment horizontal="center" vertical="center"/>
    </xf>
    <xf numFmtId="0" fontId="16" fillId="0" borderId="0" xfId="0" applyFont="1" applyAlignment="1">
      <alignment horizontal="center" vertical="center"/>
    </xf>
    <xf numFmtId="0" fontId="16" fillId="0" borderId="4" xfId="0" applyFont="1" applyBorder="1" applyAlignment="1">
      <alignment horizontal="center" vertical="center"/>
    </xf>
    <xf numFmtId="0" fontId="23" fillId="0" borderId="15" xfId="8" applyFont="1" applyBorder="1" applyAlignment="1">
      <alignment horizontal="center" vertical="center"/>
    </xf>
    <xf numFmtId="0" fontId="23" fillId="0" borderId="16" xfId="8" applyFont="1" applyBorder="1" applyAlignment="1">
      <alignment horizontal="center" vertical="center"/>
    </xf>
    <xf numFmtId="0" fontId="23" fillId="0" borderId="17" xfId="8" applyFont="1" applyBorder="1" applyAlignment="1">
      <alignment horizontal="center" vertical="center"/>
    </xf>
    <xf numFmtId="0" fontId="2" fillId="0" borderId="0" xfId="8" applyFont="1" applyFill="1" applyBorder="1" applyAlignment="1">
      <alignment horizontal="right"/>
    </xf>
    <xf numFmtId="0" fontId="38" fillId="0" borderId="1" xfId="8" applyFont="1" applyFill="1" applyBorder="1" applyAlignment="1">
      <alignment horizontal="center" vertical="center"/>
    </xf>
    <xf numFmtId="0" fontId="38" fillId="0" borderId="0" xfId="8" applyFont="1" applyFill="1" applyAlignment="1">
      <alignment horizontal="center" vertical="center"/>
    </xf>
    <xf numFmtId="0" fontId="48" fillId="0" borderId="0" xfId="0" applyFont="1" applyFill="1" applyAlignment="1">
      <alignment horizontal="center" vertical="center"/>
    </xf>
    <xf numFmtId="0" fontId="48" fillId="0" borderId="4" xfId="0" applyFont="1" applyFill="1" applyBorder="1" applyAlignment="1">
      <alignment horizontal="center" vertical="center"/>
    </xf>
    <xf numFmtId="49" fontId="38" fillId="0" borderId="9" xfId="8" applyNumberFormat="1" applyFont="1" applyFill="1" applyBorder="1" applyAlignment="1">
      <alignment horizontal="center" vertical="center" wrapText="1"/>
    </xf>
    <xf numFmtId="49" fontId="32" fillId="0" borderId="0" xfId="8" applyNumberFormat="1" applyFont="1" applyFill="1" applyAlignment="1">
      <alignment horizontal="center" vertical="center" wrapText="1"/>
    </xf>
    <xf numFmtId="49" fontId="38" fillId="0" borderId="3" xfId="8" applyNumberFormat="1" applyFont="1" applyFill="1" applyBorder="1" applyAlignment="1">
      <alignment horizontal="center" vertical="center" wrapText="1"/>
    </xf>
    <xf numFmtId="49" fontId="38" fillId="0" borderId="11" xfId="8" applyNumberFormat="1" applyFont="1" applyFill="1" applyBorder="1" applyAlignment="1">
      <alignment horizontal="center" vertical="center" wrapText="1"/>
    </xf>
    <xf numFmtId="49" fontId="38" fillId="0" borderId="15" xfId="8" applyNumberFormat="1" applyFont="1" applyFill="1" applyBorder="1" applyAlignment="1">
      <alignment horizontal="center" vertical="center" wrapText="1"/>
    </xf>
    <xf numFmtId="49" fontId="38" fillId="0" borderId="16" xfId="8" applyNumberFormat="1" applyFont="1" applyFill="1" applyBorder="1" applyAlignment="1">
      <alignment horizontal="center" vertical="center" wrapText="1"/>
    </xf>
    <xf numFmtId="49" fontId="38" fillId="0" borderId="17" xfId="8" applyNumberFormat="1" applyFont="1" applyFill="1" applyBorder="1" applyAlignment="1">
      <alignment horizontal="center" vertical="center" wrapText="1"/>
    </xf>
    <xf numFmtId="49" fontId="38" fillId="0" borderId="10" xfId="8" applyNumberFormat="1" applyFont="1" applyFill="1" applyBorder="1" applyAlignment="1">
      <alignment horizontal="center" vertical="center" wrapText="1"/>
    </xf>
    <xf numFmtId="49" fontId="38" fillId="0" borderId="6" xfId="8" applyNumberFormat="1" applyFont="1" applyFill="1" applyBorder="1" applyAlignment="1">
      <alignment horizontal="center" vertical="center" wrapText="1"/>
    </xf>
    <xf numFmtId="49" fontId="23" fillId="0" borderId="3" xfId="8" applyNumberFormat="1" applyFont="1" applyFill="1" applyBorder="1" applyAlignment="1">
      <alignment horizontal="center" vertical="center" wrapText="1"/>
    </xf>
    <xf numFmtId="49" fontId="23" fillId="0" borderId="11" xfId="8" applyNumberFormat="1" applyFont="1" applyFill="1" applyBorder="1" applyAlignment="1">
      <alignment horizontal="center" vertical="center" wrapText="1"/>
    </xf>
    <xf numFmtId="49" fontId="23" fillId="0" borderId="15" xfId="8" applyNumberFormat="1" applyFont="1" applyFill="1" applyBorder="1" applyAlignment="1">
      <alignment horizontal="center" vertical="center" wrapText="1"/>
    </xf>
    <xf numFmtId="49" fontId="23" fillId="0" borderId="16" xfId="8" applyNumberFormat="1" applyFont="1" applyFill="1" applyBorder="1" applyAlignment="1">
      <alignment horizontal="center" vertical="center" wrapText="1"/>
    </xf>
    <xf numFmtId="49" fontId="23" fillId="0" borderId="17" xfId="8" applyNumberFormat="1" applyFont="1" applyFill="1" applyBorder="1" applyAlignment="1">
      <alignment horizontal="center" vertical="center" wrapText="1"/>
    </xf>
    <xf numFmtId="49" fontId="23" fillId="0" borderId="9" xfId="8" applyNumberFormat="1" applyFont="1" applyFill="1" applyBorder="1" applyAlignment="1">
      <alignment horizontal="center" vertical="center" wrapText="1"/>
    </xf>
    <xf numFmtId="49" fontId="23" fillId="0" borderId="10" xfId="8" applyNumberFormat="1" applyFont="1" applyFill="1" applyBorder="1" applyAlignment="1">
      <alignment horizontal="center" vertical="center" wrapText="1"/>
    </xf>
    <xf numFmtId="49" fontId="23" fillId="0" borderId="6" xfId="8" applyNumberFormat="1" applyFont="1" applyFill="1" applyBorder="1" applyAlignment="1">
      <alignment horizontal="center" vertical="center" wrapText="1"/>
    </xf>
    <xf numFmtId="49" fontId="5" fillId="0" borderId="11" xfId="8" applyNumberFormat="1" applyFont="1" applyFill="1" applyBorder="1" applyAlignment="1">
      <alignment horizontal="center" vertical="center" wrapText="1"/>
    </xf>
    <xf numFmtId="49" fontId="2" fillId="0" borderId="1" xfId="8" applyNumberFormat="1" applyFont="1" applyFill="1" applyBorder="1" applyAlignment="1">
      <alignment horizontal="center" vertical="center" wrapText="1"/>
    </xf>
    <xf numFmtId="49" fontId="2" fillId="0" borderId="0" xfId="8" applyNumberFormat="1" applyFont="1" applyFill="1" applyAlignment="1">
      <alignment horizontal="center" vertical="center" wrapText="1"/>
    </xf>
    <xf numFmtId="49" fontId="2" fillId="0" borderId="4" xfId="8" applyNumberFormat="1" applyFont="1" applyFill="1" applyBorder="1" applyAlignment="1">
      <alignment horizontal="center" vertical="center" wrapText="1"/>
    </xf>
    <xf numFmtId="49" fontId="2" fillId="0" borderId="9" xfId="8" applyNumberFormat="1" applyFont="1" applyFill="1" applyBorder="1" applyAlignment="1">
      <alignment horizontal="center" vertical="center" wrapText="1"/>
    </xf>
    <xf numFmtId="49" fontId="2" fillId="0" borderId="16" xfId="8" applyNumberFormat="1" applyFont="1" applyFill="1" applyBorder="1" applyAlignment="1">
      <alignment horizontal="center" vertical="center" wrapText="1"/>
    </xf>
    <xf numFmtId="49" fontId="2" fillId="0" borderId="17" xfId="8" applyNumberFormat="1" applyFont="1" applyFill="1" applyBorder="1" applyAlignment="1">
      <alignment horizontal="center" vertical="center" wrapText="1"/>
    </xf>
    <xf numFmtId="49" fontId="47" fillId="0" borderId="9" xfId="8" applyNumberFormat="1" applyFont="1" applyFill="1" applyBorder="1" applyAlignment="1">
      <alignment horizontal="center" vertical="center" wrapText="1"/>
    </xf>
    <xf numFmtId="49" fontId="47" fillId="0" borderId="2" xfId="8" applyNumberFormat="1" applyFont="1" applyFill="1" applyBorder="1" applyAlignment="1">
      <alignment horizontal="center" vertical="center" wrapText="1"/>
    </xf>
    <xf numFmtId="49" fontId="47" fillId="0" borderId="6" xfId="8" applyNumberFormat="1" applyFont="1" applyFill="1" applyBorder="1" applyAlignment="1">
      <alignment horizontal="center" vertical="center" wrapText="1"/>
    </xf>
    <xf numFmtId="49" fontId="47" fillId="0" borderId="5" xfId="8" applyNumberFormat="1" applyFont="1" applyFill="1" applyBorder="1" applyAlignment="1">
      <alignment horizontal="center" vertical="center" wrapText="1"/>
    </xf>
    <xf numFmtId="49" fontId="2" fillId="0" borderId="6" xfId="8" applyNumberFormat="1" applyFont="1" applyFill="1" applyBorder="1" applyAlignment="1">
      <alignment horizontal="center" vertical="center" wrapText="1"/>
    </xf>
    <xf numFmtId="49" fontId="2" fillId="0" borderId="10" xfId="8" applyNumberFormat="1" applyFont="1" applyFill="1" applyBorder="1" applyAlignment="1">
      <alignment horizontal="center" vertical="center" wrapText="1"/>
    </xf>
    <xf numFmtId="49" fontId="5" fillId="0" borderId="3" xfId="8" applyNumberFormat="1" applyFont="1" applyFill="1" applyBorder="1" applyAlignment="1">
      <alignment horizontal="center" vertical="center" wrapText="1"/>
    </xf>
    <xf numFmtId="0" fontId="5" fillId="0" borderId="0" xfId="8" applyFont="1" applyFill="1" applyAlignment="1">
      <alignment horizontal="center" vertical="center"/>
    </xf>
    <xf numFmtId="0" fontId="16" fillId="0" borderId="0" xfId="0" applyFont="1" applyFill="1" applyAlignment="1">
      <alignment horizontal="center" vertical="center"/>
    </xf>
    <xf numFmtId="0" fontId="16" fillId="0" borderId="4" xfId="0" applyFont="1" applyFill="1" applyBorder="1" applyAlignment="1">
      <alignment horizontal="center" vertical="center"/>
    </xf>
    <xf numFmtId="49" fontId="2" fillId="0" borderId="15" xfId="8" applyNumberFormat="1" applyFont="1" applyFill="1" applyBorder="1" applyAlignment="1">
      <alignment horizontal="center" vertical="center" wrapText="1"/>
    </xf>
    <xf numFmtId="0" fontId="5" fillId="0" borderId="7" xfId="8" applyFont="1" applyFill="1" applyBorder="1" applyAlignment="1">
      <alignment horizontal="center" vertical="center"/>
    </xf>
    <xf numFmtId="0" fontId="16" fillId="0" borderId="7" xfId="0" applyFont="1" applyFill="1" applyBorder="1" applyAlignment="1">
      <alignment horizontal="center" vertical="center"/>
    </xf>
    <xf numFmtId="0" fontId="16" fillId="0" borderId="5" xfId="0" applyFont="1" applyFill="1" applyBorder="1" applyAlignment="1">
      <alignment horizontal="center" vertical="center"/>
    </xf>
    <xf numFmtId="49" fontId="42" fillId="0" borderId="15" xfId="8" applyNumberFormat="1" applyFont="1" applyFill="1" applyBorder="1" applyAlignment="1">
      <alignment horizontal="center" vertical="center" wrapText="1"/>
    </xf>
    <xf numFmtId="49" fontId="42" fillId="0" borderId="16" xfId="8" applyNumberFormat="1" applyFont="1" applyFill="1" applyBorder="1" applyAlignment="1">
      <alignment horizontal="center" vertical="center" wrapText="1"/>
    </xf>
    <xf numFmtId="49" fontId="42" fillId="0" borderId="17" xfId="8" applyNumberFormat="1" applyFont="1" applyFill="1" applyBorder="1" applyAlignment="1">
      <alignment horizontal="center" vertical="center" wrapText="1"/>
    </xf>
    <xf numFmtId="49" fontId="2" fillId="0" borderId="2" xfId="8" applyNumberFormat="1" applyFont="1" applyFill="1" applyBorder="1" applyAlignment="1">
      <alignment horizontal="center" vertical="center" wrapText="1"/>
    </xf>
    <xf numFmtId="49" fontId="2" fillId="0" borderId="5" xfId="8" applyNumberFormat="1" applyFont="1" applyFill="1" applyBorder="1" applyAlignment="1">
      <alignment horizontal="center" vertical="center" wrapText="1"/>
    </xf>
    <xf numFmtId="49" fontId="41" fillId="0" borderId="9" xfId="8" applyNumberFormat="1" applyFont="1" applyFill="1" applyBorder="1" applyAlignment="1">
      <alignment horizontal="center" vertical="center" wrapText="1"/>
    </xf>
    <xf numFmtId="49" fontId="41" fillId="0" borderId="2" xfId="8" applyNumberFormat="1" applyFont="1" applyFill="1" applyBorder="1" applyAlignment="1">
      <alignment horizontal="center" vertical="center" wrapText="1"/>
    </xf>
    <xf numFmtId="49" fontId="41" fillId="0" borderId="6" xfId="8" applyNumberFormat="1" applyFont="1" applyFill="1" applyBorder="1" applyAlignment="1">
      <alignment horizontal="center" vertical="center" wrapText="1"/>
    </xf>
    <xf numFmtId="49" fontId="41" fillId="0" borderId="5" xfId="8" applyNumberFormat="1" applyFont="1" applyFill="1" applyBorder="1" applyAlignment="1">
      <alignment horizontal="center" vertical="center" wrapText="1"/>
    </xf>
    <xf numFmtId="49" fontId="32" fillId="0" borderId="0" xfId="8" applyNumberFormat="1" applyFont="1" applyFill="1" applyBorder="1" applyAlignment="1">
      <alignment horizontal="center" vertical="center" wrapText="1"/>
    </xf>
    <xf numFmtId="49" fontId="32" fillId="0" borderId="4" xfId="8" applyNumberFormat="1" applyFont="1" applyFill="1" applyBorder="1" applyAlignment="1">
      <alignment horizontal="center" vertical="center" wrapText="1"/>
    </xf>
    <xf numFmtId="0" fontId="43" fillId="0" borderId="0" xfId="8" applyFont="1" applyAlignment="1">
      <alignment horizontal="center" vertical="center"/>
    </xf>
    <xf numFmtId="0" fontId="35" fillId="0" borderId="4" xfId="8" applyFont="1" applyBorder="1" applyAlignment="1">
      <alignment horizontal="right"/>
    </xf>
    <xf numFmtId="0" fontId="32" fillId="0" borderId="1" xfId="8" applyFont="1" applyFill="1" applyBorder="1" applyAlignment="1">
      <alignment horizontal="center" vertical="center"/>
    </xf>
    <xf numFmtId="0" fontId="32" fillId="0" borderId="0" xfId="8" applyFont="1" applyFill="1" applyAlignment="1">
      <alignment horizontal="center" vertical="center"/>
    </xf>
    <xf numFmtId="0" fontId="39" fillId="0" borderId="0" xfId="0" applyFont="1" applyFill="1" applyAlignment="1">
      <alignment horizontal="center" vertical="center"/>
    </xf>
    <xf numFmtId="0" fontId="39" fillId="0" borderId="4" xfId="0" applyFont="1" applyFill="1" applyBorder="1" applyAlignment="1">
      <alignment horizontal="center" vertical="center"/>
    </xf>
    <xf numFmtId="49" fontId="35" fillId="0" borderId="9" xfId="8" applyNumberFormat="1" applyFont="1" applyFill="1" applyBorder="1" applyAlignment="1">
      <alignment horizontal="center" vertical="center" wrapText="1"/>
    </xf>
    <xf numFmtId="49" fontId="35" fillId="0" borderId="1" xfId="8" applyNumberFormat="1" applyFont="1" applyFill="1" applyBorder="1" applyAlignment="1">
      <alignment horizontal="center" vertical="center" wrapText="1"/>
    </xf>
    <xf numFmtId="49" fontId="35" fillId="0" borderId="10" xfId="8" applyNumberFormat="1" applyFont="1" applyFill="1" applyBorder="1" applyAlignment="1">
      <alignment horizontal="center" vertical="center" wrapText="1"/>
    </xf>
    <xf numFmtId="49" fontId="35" fillId="0" borderId="0" xfId="8" applyNumberFormat="1" applyFont="1" applyFill="1" applyAlignment="1">
      <alignment horizontal="center" vertical="center" wrapText="1"/>
    </xf>
    <xf numFmtId="49" fontId="35" fillId="0" borderId="6" xfId="8" applyNumberFormat="1" applyFont="1" applyFill="1" applyBorder="1" applyAlignment="1">
      <alignment horizontal="center" vertical="center" wrapText="1"/>
    </xf>
    <xf numFmtId="49" fontId="35" fillId="0" borderId="4" xfId="8" applyNumberFormat="1" applyFont="1" applyFill="1" applyBorder="1" applyAlignment="1">
      <alignment horizontal="center" vertical="center" wrapText="1"/>
    </xf>
    <xf numFmtId="49" fontId="35" fillId="0" borderId="20" xfId="8" applyNumberFormat="1" applyFont="1" applyFill="1" applyBorder="1" applyAlignment="1">
      <alignment horizontal="center" vertical="center" wrapText="1"/>
    </xf>
    <xf numFmtId="49" fontId="35" fillId="0" borderId="22" xfId="8" applyNumberFormat="1" applyFont="1" applyFill="1" applyBorder="1" applyAlignment="1">
      <alignment horizontal="center" vertical="center" wrapText="1"/>
    </xf>
    <xf numFmtId="49" fontId="35" fillId="0" borderId="23" xfId="8" applyNumberFormat="1" applyFont="1" applyFill="1" applyBorder="1" applyAlignment="1">
      <alignment horizontal="center" vertical="center" wrapText="1"/>
    </xf>
    <xf numFmtId="49" fontId="32" fillId="0" borderId="15" xfId="8" applyNumberFormat="1" applyFont="1" applyFill="1" applyBorder="1" applyAlignment="1">
      <alignment horizontal="center" vertical="center" wrapText="1"/>
    </xf>
    <xf numFmtId="49" fontId="32" fillId="0" borderId="16" xfId="8" applyNumberFormat="1" applyFont="1" applyFill="1" applyBorder="1" applyAlignment="1">
      <alignment horizontal="center" vertical="center" wrapText="1"/>
    </xf>
    <xf numFmtId="49" fontId="32" fillId="0" borderId="17" xfId="8" applyNumberFormat="1" applyFont="1" applyFill="1" applyBorder="1" applyAlignment="1">
      <alignment horizontal="center" vertical="center" wrapText="1"/>
    </xf>
    <xf numFmtId="49" fontId="32" fillId="0" borderId="3" xfId="8" applyNumberFormat="1" applyFont="1" applyFill="1" applyBorder="1" applyAlignment="1">
      <alignment horizontal="center" vertical="center" wrapText="1"/>
    </xf>
    <xf numFmtId="49" fontId="32" fillId="0" borderId="11" xfId="8" applyNumberFormat="1" applyFont="1" applyFill="1" applyBorder="1" applyAlignment="1">
      <alignment horizontal="center" vertical="center" wrapText="1"/>
    </xf>
    <xf numFmtId="0" fontId="32" fillId="0" borderId="2" xfId="8" applyFont="1" applyFill="1" applyBorder="1" applyAlignment="1">
      <alignment horizontal="center" vertical="center" wrapText="1"/>
    </xf>
    <xf numFmtId="0" fontId="32" fillId="0" borderId="7" xfId="8" applyFont="1" applyFill="1" applyBorder="1" applyAlignment="1">
      <alignment horizontal="center" vertical="center" wrapText="1"/>
    </xf>
    <xf numFmtId="0" fontId="32" fillId="0" borderId="5" xfId="8" applyFont="1" applyFill="1" applyBorder="1" applyAlignment="1">
      <alignment horizontal="center" vertical="center" wrapText="1"/>
    </xf>
    <xf numFmtId="0" fontId="32" fillId="0" borderId="15" xfId="8" applyFont="1" applyFill="1" applyBorder="1" applyAlignment="1">
      <alignment horizontal="center" vertical="center" wrapText="1"/>
    </xf>
    <xf numFmtId="0" fontId="32" fillId="0" borderId="16" xfId="8" applyFont="1" applyFill="1" applyBorder="1" applyAlignment="1">
      <alignment horizontal="center" vertical="center" wrapText="1"/>
    </xf>
    <xf numFmtId="49" fontId="32" fillId="0" borderId="2" xfId="8" applyNumberFormat="1" applyFont="1" applyFill="1" applyBorder="1" applyAlignment="1">
      <alignment horizontal="center" vertical="center" wrapText="1"/>
    </xf>
    <xf numFmtId="0" fontId="32" fillId="0" borderId="16"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43" fillId="0" borderId="0" xfId="8" applyFont="1" applyAlignment="1">
      <alignment horizontal="center"/>
    </xf>
    <xf numFmtId="0" fontId="43" fillId="0" borderId="0" xfId="8" applyFont="1" applyAlignment="1">
      <alignment horizontal="center" vertical="top"/>
    </xf>
    <xf numFmtId="0" fontId="32" fillId="0" borderId="2" xfId="8" applyFont="1" applyFill="1" applyBorder="1" applyAlignment="1">
      <alignment horizontal="center" vertical="center"/>
    </xf>
    <xf numFmtId="0" fontId="32" fillId="0" borderId="7" xfId="8" applyFont="1" applyFill="1" applyBorder="1" applyAlignment="1">
      <alignment horizontal="center" vertical="center"/>
    </xf>
    <xf numFmtId="0" fontId="39" fillId="0" borderId="7" xfId="0" applyFont="1" applyFill="1" applyBorder="1" applyAlignment="1">
      <alignment horizontal="center" vertical="center"/>
    </xf>
    <xf numFmtId="0" fontId="39" fillId="0" borderId="5" xfId="0" applyFont="1" applyFill="1" applyBorder="1" applyAlignment="1">
      <alignment horizontal="center" vertical="center"/>
    </xf>
    <xf numFmtId="0" fontId="32" fillId="0" borderId="17" xfId="8" applyFont="1" applyFill="1" applyBorder="1" applyAlignment="1">
      <alignment horizontal="center" vertical="center" wrapText="1"/>
    </xf>
    <xf numFmtId="0" fontId="32" fillId="0" borderId="3" xfId="8" applyFont="1" applyFill="1" applyBorder="1" applyAlignment="1">
      <alignment horizontal="center" vertical="center"/>
    </xf>
    <xf numFmtId="0" fontId="32" fillId="0" borderId="11" xfId="8" applyFont="1" applyFill="1" applyBorder="1" applyAlignment="1">
      <alignment horizontal="center" vertical="center"/>
    </xf>
    <xf numFmtId="0" fontId="32" fillId="0" borderId="12" xfId="8" applyFont="1" applyFill="1" applyBorder="1" applyAlignment="1">
      <alignment horizontal="center" vertical="center"/>
    </xf>
  </cellXfs>
  <cellStyles count="11">
    <cellStyle name="桁区切り 2" xfId="1" xr:uid="{00000000-0005-0000-0000-000000000000}"/>
    <cellStyle name="標準" xfId="0" builtinId="0"/>
    <cellStyle name="標準 2" xfId="2" xr:uid="{00000000-0005-0000-0000-000002000000}"/>
    <cellStyle name="標準 2 2" xfId="3" xr:uid="{00000000-0005-0000-0000-000003000000}"/>
    <cellStyle name="標準 2 3" xfId="10" xr:uid="{1A6099EA-7C08-432F-B54B-D384EC640BE2}"/>
    <cellStyle name="標準 3" xfId="4" xr:uid="{00000000-0005-0000-0000-000004000000}"/>
    <cellStyle name="標準 4" xfId="5" xr:uid="{00000000-0005-0000-0000-000005000000}"/>
    <cellStyle name="標準 5" xfId="9" xr:uid="{DA7CE62D-FAD8-426B-BB5A-F4BB3ED025AB}"/>
    <cellStyle name="標準 8" xfId="6" xr:uid="{00000000-0005-0000-0000-000006000000}"/>
    <cellStyle name="標準_定年制" xfId="7" xr:uid="{00000000-0005-0000-0000-000007000000}"/>
    <cellStyle name="標準_労働時間（１4表まで）" xfId="8" xr:uid="{00000000-0005-0000-0000-000008000000}"/>
  </cellStyles>
  <dxfs count="0"/>
  <tableStyles count="0" defaultTableStyle="TableStyleMedium2" defaultPivotStyle="PivotStyleLight16"/>
  <colors>
    <mruColors>
      <color rgb="FFF26E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v>付与日数</c:v>
          </c:tx>
          <c:spPr>
            <a:solidFill>
              <a:srgbClr val="FFFFFF"/>
            </a:solidFill>
            <a:ln w="12700">
              <a:solidFill>
                <a:srgbClr val="000000"/>
              </a:solidFill>
              <a:prstDash val="solid"/>
            </a:ln>
          </c:spPr>
          <c:invertIfNegative val="0"/>
          <c:cat>
            <c:strLit>
              <c:ptCount val="15"/>
              <c:pt idx="0">
                <c:v>企業規模計</c:v>
              </c:pt>
            </c:strLit>
          </c:cat>
          <c:val>
            <c:numLit>
              <c:formatCode>General</c:formatCode>
              <c:ptCount val="1"/>
              <c:pt idx="0">
                <c:v>0</c:v>
              </c:pt>
            </c:numLit>
          </c:val>
          <c:extLst>
            <c:ext xmlns:c16="http://schemas.microsoft.com/office/drawing/2014/chart" uri="{C3380CC4-5D6E-409C-BE32-E72D297353CC}">
              <c16:uniqueId val="{00000000-DF7F-49C8-97F3-246B0E8EAC6D}"/>
            </c:ext>
          </c:extLst>
        </c:ser>
        <c:ser>
          <c:idx val="0"/>
          <c:order val="1"/>
          <c:tx>
            <c:v>取得日数</c:v>
          </c:tx>
          <c:spPr>
            <a:solidFill>
              <a:srgbClr val="9999FF"/>
            </a:solidFill>
            <a:ln w="12700">
              <a:solidFill>
                <a:srgbClr val="000000"/>
              </a:solidFill>
              <a:prstDash val="solid"/>
            </a:ln>
          </c:spPr>
          <c:invertIfNegative val="0"/>
          <c:cat>
            <c:strLit>
              <c:ptCount val="15"/>
              <c:pt idx="0">
                <c:v>企業規模計</c:v>
              </c:pt>
            </c:strLit>
          </c:cat>
          <c:val>
            <c:numLit>
              <c:formatCode>General</c:formatCode>
              <c:ptCount val="1"/>
              <c:pt idx="0">
                <c:v>0</c:v>
              </c:pt>
            </c:numLit>
          </c:val>
          <c:extLst>
            <c:ext xmlns:c16="http://schemas.microsoft.com/office/drawing/2014/chart" uri="{C3380CC4-5D6E-409C-BE32-E72D297353CC}">
              <c16:uniqueId val="{00000001-DF7F-49C8-97F3-246B0E8EAC6D}"/>
            </c:ext>
          </c:extLst>
        </c:ser>
        <c:dLbls>
          <c:showLegendKey val="0"/>
          <c:showVal val="0"/>
          <c:showCatName val="0"/>
          <c:showSerName val="0"/>
          <c:showPercent val="0"/>
          <c:showBubbleSize val="0"/>
        </c:dLbls>
        <c:gapWidth val="150"/>
        <c:axId val="1357847567"/>
        <c:axId val="1"/>
      </c:barChart>
      <c:lineChart>
        <c:grouping val="standard"/>
        <c:varyColors val="0"/>
        <c:ser>
          <c:idx val="2"/>
          <c:order val="2"/>
          <c:tx>
            <c:v>取得率</c:v>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7F-49C8-97F3-246B0E8EAC6D}"/>
                </c:ext>
              </c:extLst>
            </c:dLbl>
            <c:dLbl>
              <c:idx val="1"/>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7F-49C8-97F3-246B0E8EAC6D}"/>
                </c:ext>
              </c:extLst>
            </c:dLbl>
            <c:dLbl>
              <c:idx val="2"/>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7F-49C8-97F3-246B0E8EAC6D}"/>
                </c:ext>
              </c:extLst>
            </c:dLbl>
            <c:dLbl>
              <c:idx val="3"/>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F7F-49C8-97F3-246B0E8EAC6D}"/>
                </c:ext>
              </c:extLst>
            </c:dLbl>
            <c:dLbl>
              <c:idx val="4"/>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F7F-49C8-97F3-246B0E8EAC6D}"/>
                </c:ext>
              </c:extLst>
            </c:dLbl>
            <c:dLbl>
              <c:idx val="6"/>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F7F-49C8-97F3-246B0E8EAC6D}"/>
                </c:ext>
              </c:extLst>
            </c:dLbl>
            <c:dLbl>
              <c:idx val="8"/>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F7F-49C8-97F3-246B0E8EAC6D}"/>
                </c:ext>
              </c:extLst>
            </c:dLbl>
            <c:dLbl>
              <c:idx val="9"/>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F7F-49C8-97F3-246B0E8EAC6D}"/>
                </c:ext>
              </c:extLst>
            </c:dLbl>
            <c:dLbl>
              <c:idx val="1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F7F-49C8-97F3-246B0E8EAC6D}"/>
                </c:ext>
              </c:extLst>
            </c:dLbl>
            <c:dLbl>
              <c:idx val="11"/>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F7F-49C8-97F3-246B0E8EAC6D}"/>
                </c:ext>
              </c:extLst>
            </c:dLbl>
            <c:dLbl>
              <c:idx val="12"/>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F7F-49C8-97F3-246B0E8EAC6D}"/>
                </c:ext>
              </c:extLst>
            </c:dLbl>
            <c:dLbl>
              <c:idx val="13"/>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F7F-49C8-97F3-246B0E8EAC6D}"/>
                </c:ext>
              </c:extLst>
            </c:dLbl>
            <c:dLbl>
              <c:idx val="14"/>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F7F-49C8-97F3-246B0E8EAC6D}"/>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5"/>
              <c:pt idx="0">
                <c:v>企業規模計</c:v>
              </c:pt>
            </c:strLit>
          </c:cat>
          <c:val>
            <c:numLit>
              <c:formatCode>General</c:formatCode>
              <c:ptCount val="1"/>
              <c:pt idx="0">
                <c:v>0</c:v>
              </c:pt>
            </c:numLit>
          </c:val>
          <c:smooth val="0"/>
          <c:extLst>
            <c:ext xmlns:c16="http://schemas.microsoft.com/office/drawing/2014/chart" uri="{C3380CC4-5D6E-409C-BE32-E72D297353CC}">
              <c16:uniqueId val="{0000000F-DF7F-49C8-97F3-246B0E8EAC6D}"/>
            </c:ext>
          </c:extLst>
        </c:ser>
        <c:dLbls>
          <c:showLegendKey val="0"/>
          <c:showVal val="0"/>
          <c:showCatName val="0"/>
          <c:showSerName val="0"/>
          <c:showPercent val="0"/>
          <c:showBubbleSize val="0"/>
        </c:dLbls>
        <c:marker val="1"/>
        <c:smooth val="0"/>
        <c:axId val="3"/>
        <c:axId val="4"/>
      </c:lineChart>
      <c:catAx>
        <c:axId val="13578475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900" b="0" i="0" u="none" strike="noStrike" baseline="0">
                <a:solidFill>
                  <a:srgbClr val="000000"/>
                </a:solidFill>
                <a:latin typeface="ＭＳ 明朝"/>
                <a:ea typeface="ＭＳ 明朝"/>
                <a:cs typeface="ＭＳ 明朝"/>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135784756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
        </c:scaling>
        <c:delete val="0"/>
        <c:axPos val="r"/>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3"/>
        <c:crosses val="max"/>
        <c:crossBetween val="between"/>
      </c:valAx>
      <c:spPr>
        <a:noFill/>
        <a:ln w="25400">
          <a:noFill/>
        </a:ln>
      </c:spPr>
    </c:plotArea>
    <c:legend>
      <c:legendPos val="r"/>
      <c:overlay val="0"/>
      <c:spPr>
        <a:solidFill>
          <a:srgbClr val="FFFFFF"/>
        </a:solidFill>
        <a:ln w="25400">
          <a:noFill/>
        </a:ln>
      </c:spPr>
      <c:txPr>
        <a:bodyPr/>
        <a:lstStyle/>
        <a:p>
          <a:pPr>
            <a:defRPr sz="82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v>付与日数</c:v>
          </c:tx>
          <c:spPr>
            <a:solidFill>
              <a:srgbClr val="FFFFFF"/>
            </a:solidFill>
            <a:ln w="12700">
              <a:solidFill>
                <a:srgbClr val="000000"/>
              </a:solidFill>
              <a:prstDash val="solid"/>
            </a:ln>
          </c:spPr>
          <c:invertIfNegative val="0"/>
          <c:cat>
            <c:strLit>
              <c:ptCount val="15"/>
              <c:pt idx="0">
                <c:v>企業規模計</c:v>
              </c:pt>
            </c:strLit>
          </c:cat>
          <c:val>
            <c:numLit>
              <c:formatCode>General</c:formatCode>
              <c:ptCount val="1"/>
              <c:pt idx="0">
                <c:v>0</c:v>
              </c:pt>
            </c:numLit>
          </c:val>
          <c:extLst>
            <c:ext xmlns:c16="http://schemas.microsoft.com/office/drawing/2014/chart" uri="{C3380CC4-5D6E-409C-BE32-E72D297353CC}">
              <c16:uniqueId val="{00000000-101A-454D-9A78-FDFE2479CAD8}"/>
            </c:ext>
          </c:extLst>
        </c:ser>
        <c:ser>
          <c:idx val="0"/>
          <c:order val="1"/>
          <c:tx>
            <c:v>取得日数</c:v>
          </c:tx>
          <c:spPr>
            <a:solidFill>
              <a:srgbClr val="9999FF"/>
            </a:solidFill>
            <a:ln w="12700">
              <a:solidFill>
                <a:srgbClr val="000000"/>
              </a:solidFill>
              <a:prstDash val="solid"/>
            </a:ln>
          </c:spPr>
          <c:invertIfNegative val="0"/>
          <c:cat>
            <c:strLit>
              <c:ptCount val="15"/>
              <c:pt idx="0">
                <c:v>企業規模計</c:v>
              </c:pt>
            </c:strLit>
          </c:cat>
          <c:val>
            <c:numLit>
              <c:formatCode>General</c:formatCode>
              <c:ptCount val="1"/>
              <c:pt idx="0">
                <c:v>0</c:v>
              </c:pt>
            </c:numLit>
          </c:val>
          <c:extLst>
            <c:ext xmlns:c16="http://schemas.microsoft.com/office/drawing/2014/chart" uri="{C3380CC4-5D6E-409C-BE32-E72D297353CC}">
              <c16:uniqueId val="{00000001-101A-454D-9A78-FDFE2479CAD8}"/>
            </c:ext>
          </c:extLst>
        </c:ser>
        <c:dLbls>
          <c:showLegendKey val="0"/>
          <c:showVal val="0"/>
          <c:showCatName val="0"/>
          <c:showSerName val="0"/>
          <c:showPercent val="0"/>
          <c:showBubbleSize val="0"/>
        </c:dLbls>
        <c:gapWidth val="150"/>
        <c:axId val="1357852143"/>
        <c:axId val="1"/>
      </c:barChart>
      <c:lineChart>
        <c:grouping val="standard"/>
        <c:varyColors val="0"/>
        <c:ser>
          <c:idx val="2"/>
          <c:order val="2"/>
          <c:tx>
            <c:v>取得率</c:v>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1A-454D-9A78-FDFE2479CAD8}"/>
                </c:ext>
              </c:extLst>
            </c:dLbl>
            <c:dLbl>
              <c:idx val="1"/>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01A-454D-9A78-FDFE2479CAD8}"/>
                </c:ext>
              </c:extLst>
            </c:dLbl>
            <c:dLbl>
              <c:idx val="2"/>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01A-454D-9A78-FDFE2479CAD8}"/>
                </c:ext>
              </c:extLst>
            </c:dLbl>
            <c:dLbl>
              <c:idx val="3"/>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01A-454D-9A78-FDFE2479CAD8}"/>
                </c:ext>
              </c:extLst>
            </c:dLbl>
            <c:dLbl>
              <c:idx val="4"/>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1A-454D-9A78-FDFE2479CAD8}"/>
                </c:ext>
              </c:extLst>
            </c:dLbl>
            <c:dLbl>
              <c:idx val="6"/>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1A-454D-9A78-FDFE2479CAD8}"/>
                </c:ext>
              </c:extLst>
            </c:dLbl>
            <c:dLbl>
              <c:idx val="8"/>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1A-454D-9A78-FDFE2479CAD8}"/>
                </c:ext>
              </c:extLst>
            </c:dLbl>
            <c:dLbl>
              <c:idx val="9"/>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01A-454D-9A78-FDFE2479CAD8}"/>
                </c:ext>
              </c:extLst>
            </c:dLbl>
            <c:dLbl>
              <c:idx val="1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01A-454D-9A78-FDFE2479CAD8}"/>
                </c:ext>
              </c:extLst>
            </c:dLbl>
            <c:dLbl>
              <c:idx val="11"/>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01A-454D-9A78-FDFE2479CAD8}"/>
                </c:ext>
              </c:extLst>
            </c:dLbl>
            <c:dLbl>
              <c:idx val="12"/>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01A-454D-9A78-FDFE2479CAD8}"/>
                </c:ext>
              </c:extLst>
            </c:dLbl>
            <c:dLbl>
              <c:idx val="13"/>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01A-454D-9A78-FDFE2479CAD8}"/>
                </c:ext>
              </c:extLst>
            </c:dLbl>
            <c:dLbl>
              <c:idx val="14"/>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01A-454D-9A78-FDFE2479CAD8}"/>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5"/>
              <c:pt idx="0">
                <c:v>企業規模計</c:v>
              </c:pt>
            </c:strLit>
          </c:cat>
          <c:val>
            <c:numLit>
              <c:formatCode>General</c:formatCode>
              <c:ptCount val="1"/>
              <c:pt idx="0">
                <c:v>0</c:v>
              </c:pt>
            </c:numLit>
          </c:val>
          <c:smooth val="0"/>
          <c:extLst>
            <c:ext xmlns:c16="http://schemas.microsoft.com/office/drawing/2014/chart" uri="{C3380CC4-5D6E-409C-BE32-E72D297353CC}">
              <c16:uniqueId val="{0000000F-101A-454D-9A78-FDFE2479CAD8}"/>
            </c:ext>
          </c:extLst>
        </c:ser>
        <c:dLbls>
          <c:showLegendKey val="0"/>
          <c:showVal val="0"/>
          <c:showCatName val="0"/>
          <c:showSerName val="0"/>
          <c:showPercent val="0"/>
          <c:showBubbleSize val="0"/>
        </c:dLbls>
        <c:marker val="1"/>
        <c:smooth val="0"/>
        <c:axId val="3"/>
        <c:axId val="4"/>
      </c:lineChart>
      <c:catAx>
        <c:axId val="1357852143"/>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900" b="0" i="0" u="none" strike="noStrike" baseline="0">
                <a:solidFill>
                  <a:srgbClr val="000000"/>
                </a:solidFill>
                <a:latin typeface="ＭＳ 明朝"/>
                <a:ea typeface="ＭＳ 明朝"/>
                <a:cs typeface="ＭＳ 明朝"/>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135785214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
        </c:scaling>
        <c:delete val="0"/>
        <c:axPos val="r"/>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3"/>
        <c:crosses val="max"/>
        <c:crossBetween val="between"/>
      </c:valAx>
      <c:spPr>
        <a:noFill/>
        <a:ln w="25400">
          <a:noFill/>
        </a:ln>
      </c:spPr>
    </c:plotArea>
    <c:legend>
      <c:legendPos val="r"/>
      <c:overlay val="0"/>
      <c:spPr>
        <a:solidFill>
          <a:srgbClr val="FFFFFF"/>
        </a:solidFill>
        <a:ln w="25400">
          <a:noFill/>
        </a:ln>
      </c:spPr>
      <c:txPr>
        <a:bodyPr/>
        <a:lstStyle/>
        <a:p>
          <a:pPr>
            <a:defRPr sz="82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ＭＳ Ｐゴシック"/>
                <a:ea typeface="ＭＳ Ｐゴシック"/>
                <a:cs typeface="ＭＳ Ｐゴシック"/>
              </a:defRPr>
            </a:pPr>
            <a:r>
              <a:rPr lang="ja-JP" altLang="en-US"/>
              <a:t>退職一時金制度の見直し内容別企業数割合</a:t>
            </a:r>
          </a:p>
        </c:rich>
      </c:tx>
      <c:overlay val="0"/>
      <c:spPr>
        <a:noFill/>
        <a:ln w="25400">
          <a:noFill/>
        </a:ln>
      </c:spPr>
    </c:title>
    <c:autoTitleDeleted val="0"/>
    <c:plotArea>
      <c:layout/>
      <c:barChart>
        <c:barDir val="col"/>
        <c:grouping val="clustered"/>
        <c:varyColors val="0"/>
        <c:ser>
          <c:idx val="0"/>
          <c:order val="0"/>
          <c:tx>
            <c:v>過去３年間の実施状況</c:v>
          </c:tx>
          <c:spPr>
            <a:pattFill prst="pct1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1"/>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CB-40EB-8A1F-8318CF10B86B}"/>
                </c:ext>
              </c:extLst>
            </c:dLbl>
            <c:dLbl>
              <c:idx val="2"/>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CB-40EB-8A1F-8318CF10B86B}"/>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'第19表 '!$E$11:$I$11</c:f>
              <c:numCache>
                <c:formatCode>0.0;[Red]0.0</c:formatCode>
                <c:ptCount val="5"/>
                <c:pt idx="0">
                  <c:v>30</c:v>
                </c:pt>
                <c:pt idx="1">
                  <c:v>7.7</c:v>
                </c:pt>
                <c:pt idx="2">
                  <c:v>7.3</c:v>
                </c:pt>
                <c:pt idx="3">
                  <c:v>1.5</c:v>
                </c:pt>
              </c:numCache>
            </c:numRef>
          </c:val>
          <c:extLst>
            <c:ext xmlns:c16="http://schemas.microsoft.com/office/drawing/2014/chart" uri="{C3380CC4-5D6E-409C-BE32-E72D297353CC}">
              <c16:uniqueId val="{00000002-27CB-40EB-8A1F-8318CF10B86B}"/>
            </c:ext>
          </c:extLst>
        </c:ser>
        <c:ser>
          <c:idx val="1"/>
          <c:order val="1"/>
          <c:tx>
            <c:v>今後３年間の予定</c:v>
          </c:tx>
          <c:spPr>
            <a:pattFill prst="dkUp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3366" mc:Ignorable="a14" a14:legacySpreadsheetColorIndex="25"/>
              </a:bgClr>
            </a:pattFill>
            <a:ln w="12700">
              <a:solidFill>
                <a:srgbClr val="000000"/>
              </a:solidFill>
              <a:prstDash val="solid"/>
            </a:ln>
          </c:spPr>
          <c:invertIfNegative val="0"/>
          <c:dLbls>
            <c:dLbl>
              <c:idx val="0"/>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CB-40EB-8A1F-8318CF10B86B}"/>
                </c:ext>
              </c:extLst>
            </c:dLbl>
            <c:dLbl>
              <c:idx val="3"/>
              <c:spPr>
                <a:noFill/>
                <a:ln w="25400">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CB-40EB-8A1F-8318CF10B86B}"/>
                </c:ext>
              </c:extLst>
            </c:dLbl>
            <c:spPr>
              <a:noFill/>
              <a:ln w="25400">
                <a:noFill/>
              </a:ln>
            </c:spPr>
            <c:txPr>
              <a:bodyPr wrap="square" lIns="38100" tIns="19050" rIns="38100" bIns="19050" anchor="ctr">
                <a:spAutoFit/>
              </a:bodyPr>
              <a:lstStyle/>
              <a:p>
                <a:pPr>
                  <a:defRPr sz="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'第19表 '!$E$20:$I$20</c:f>
              <c:numCache>
                <c:formatCode>0.0;[Red]0.0</c:formatCode>
                <c:ptCount val="5"/>
              </c:numCache>
            </c:numRef>
          </c:val>
          <c:extLst>
            <c:ext xmlns:c16="http://schemas.microsoft.com/office/drawing/2014/chart" uri="{C3380CC4-5D6E-409C-BE32-E72D297353CC}">
              <c16:uniqueId val="{00000005-27CB-40EB-8A1F-8318CF10B86B}"/>
            </c:ext>
          </c:extLst>
        </c:ser>
        <c:dLbls>
          <c:showLegendKey val="0"/>
          <c:showVal val="0"/>
          <c:showCatName val="0"/>
          <c:showSerName val="0"/>
          <c:showPercent val="0"/>
          <c:showBubbleSize val="0"/>
        </c:dLbls>
        <c:gapWidth val="150"/>
        <c:axId val="251973232"/>
        <c:axId val="1"/>
      </c:barChart>
      <c:catAx>
        <c:axId val="251973232"/>
        <c:scaling>
          <c:orientation val="minMax"/>
        </c:scaling>
        <c:delete val="0"/>
        <c:axPos val="b"/>
        <c:majorTickMark val="none"/>
        <c:minorTickMark val="none"/>
        <c:tickLblPos val="none"/>
        <c:spPr>
          <a:ln w="3175">
            <a:solidFill>
              <a:srgbClr val="000000"/>
            </a:solidFill>
            <a:prstDash val="solid"/>
          </a:ln>
        </c:spPr>
        <c:crossAx val="1"/>
        <c:crosses val="autoZero"/>
        <c:auto val="1"/>
        <c:lblAlgn val="ctr"/>
        <c:lblOffset val="100"/>
        <c:tickMarkSkip val="1"/>
        <c:noMultiLvlLbl val="0"/>
      </c:catAx>
      <c:valAx>
        <c:axId val="1"/>
        <c:scaling>
          <c:orientation val="minMax"/>
        </c:scaling>
        <c:delete val="0"/>
        <c:axPos val="l"/>
        <c:numFmt formatCode="0.0;[Red]0.0"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251973232"/>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3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917865</xdr:colOff>
      <xdr:row>4</xdr:row>
      <xdr:rowOff>59824</xdr:rowOff>
    </xdr:from>
    <xdr:to>
      <xdr:col>7</xdr:col>
      <xdr:colOff>147206</xdr:colOff>
      <xdr:row>5</xdr:row>
      <xdr:rowOff>528204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000501" y="873779"/>
          <a:ext cx="1143000" cy="9619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200">
              <a:latin typeface="ＭＳ 明朝" panose="02020609040205080304" pitchFamily="17" charset="-128"/>
              <a:ea typeface="ＭＳ 明朝" panose="02020609040205080304" pitchFamily="17" charset="-128"/>
            </a:rPr>
            <a:t>完全週休２日制より休日日数が実質的に少ない制度</a:t>
          </a:r>
          <a:r>
            <a:rPr kumimoji="1" lang="en-US" altLang="ja-JP" sz="1200" baseline="30000">
              <a:latin typeface="ＭＳ 明朝" panose="02020609040205080304" pitchFamily="17" charset="-128"/>
              <a:ea typeface="ＭＳ 明朝" panose="02020609040205080304" pitchFamily="17" charset="-128"/>
            </a:rPr>
            <a:t>3)</a:t>
          </a:r>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8</xdr:col>
      <xdr:colOff>33131</xdr:colOff>
      <xdr:row>4</xdr:row>
      <xdr:rowOff>10467</xdr:rowOff>
    </xdr:from>
    <xdr:to>
      <xdr:col>10</xdr:col>
      <xdr:colOff>123825</xdr:colOff>
      <xdr:row>5</xdr:row>
      <xdr:rowOff>484909</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973267" y="824422"/>
          <a:ext cx="1103808" cy="96801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完全週休２日制より休日日数が実質的に多い制度</a:t>
          </a:r>
          <a:r>
            <a:rPr kumimoji="1" lang="en-US" altLang="ja-JP" sz="1200" b="0" i="0" u="none" strike="noStrike" kern="0" cap="none" spc="0" normalizeH="0" baseline="3000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4)</a:t>
          </a:r>
          <a:endParaRPr kumimoji="1" lang="ja-JP" altLang="en-US" sz="12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7</xdr:col>
      <xdr:colOff>74544</xdr:colOff>
      <xdr:row>4</xdr:row>
      <xdr:rowOff>289892</xdr:rowOff>
    </xdr:from>
    <xdr:to>
      <xdr:col>9</xdr:col>
      <xdr:colOff>16567</xdr:colOff>
      <xdr:row>5</xdr:row>
      <xdr:rowOff>289891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052392" y="1043609"/>
          <a:ext cx="944218" cy="54665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完全週休</a:t>
          </a:r>
          <a:endParaRPr kumimoji="1" lang="en-US" altLang="ja-JP" sz="12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２日制</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8281</xdr:colOff>
      <xdr:row>2</xdr:row>
      <xdr:rowOff>107674</xdr:rowOff>
    </xdr:from>
    <xdr:to>
      <xdr:col>8</xdr:col>
      <xdr:colOff>33128</xdr:colOff>
      <xdr:row>6</xdr:row>
      <xdr:rowOff>55495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4613411" y="588065"/>
          <a:ext cx="1085021" cy="676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ja-JP" altLang="en-US" sz="1100" spc="-100" baseline="0">
              <a:latin typeface="ＭＳ 明朝" panose="02020609040205080304" pitchFamily="17" charset="-128"/>
              <a:ea typeface="ＭＳ 明朝" panose="02020609040205080304" pitchFamily="17" charset="-128"/>
            </a:rPr>
            <a:t>導入を予定又は検討している</a:t>
          </a:r>
        </a:p>
      </xdr:txBody>
    </xdr:sp>
    <xdr:clientData/>
  </xdr:twoCellAnchor>
  <xdr:twoCellAnchor>
    <xdr:from>
      <xdr:col>7</xdr:col>
      <xdr:colOff>1018761</xdr:colOff>
      <xdr:row>3</xdr:row>
      <xdr:rowOff>0</xdr:rowOff>
    </xdr:from>
    <xdr:to>
      <xdr:col>9</xdr:col>
      <xdr:colOff>74544</xdr:colOff>
      <xdr:row>6</xdr:row>
      <xdr:rowOff>16565</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5623891" y="629478"/>
          <a:ext cx="1325218" cy="596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ja-JP" altLang="en-US" sz="1100" spc="-100" baseline="0">
              <a:latin typeface="ＭＳ 明朝" panose="02020609040205080304" pitchFamily="17" charset="-128"/>
              <a:ea typeface="ＭＳ 明朝" panose="02020609040205080304" pitchFamily="17" charset="-128"/>
            </a:rPr>
            <a:t>導入予定はなく、検討もしていない</a:t>
          </a:r>
        </a:p>
      </xdr:txBody>
    </xdr:sp>
    <xdr:clientData/>
  </xdr:twoCellAnchor>
  <xdr:twoCellAnchor>
    <xdr:from>
      <xdr:col>3</xdr:col>
      <xdr:colOff>828262</xdr:colOff>
      <xdr:row>4</xdr:row>
      <xdr:rowOff>0</xdr:rowOff>
    </xdr:from>
    <xdr:to>
      <xdr:col>7</xdr:col>
      <xdr:colOff>91110</xdr:colOff>
      <xdr:row>7</xdr:row>
      <xdr:rowOff>0</xdr:rowOff>
    </xdr:to>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3105979" y="819978"/>
          <a:ext cx="1590261" cy="447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200"/>
            </a:lnSpc>
          </a:pPr>
          <a:r>
            <a:rPr kumimoji="1" lang="ja-JP" altLang="en-US" sz="1100" spc="-100" baseline="0">
              <a:latin typeface="ＭＳ 明朝" panose="02020609040205080304" pitchFamily="17" charset="-128"/>
              <a:ea typeface="ＭＳ 明朝" panose="02020609040205080304" pitchFamily="17" charset="-128"/>
            </a:rPr>
            <a:t>１企業平均間隔時間 </a:t>
          </a:r>
          <a:r>
            <a:rPr kumimoji="1" lang="en-US" altLang="ja-JP" sz="1100" spc="-100" baseline="30000">
              <a:latin typeface="ＭＳ 明朝" panose="02020609040205080304" pitchFamily="17" charset="-128"/>
              <a:ea typeface="ＭＳ 明朝" panose="02020609040205080304" pitchFamily="17" charset="-128"/>
            </a:rPr>
            <a:t>2) </a:t>
          </a:r>
          <a:r>
            <a:rPr kumimoji="1" lang="ja-JP" altLang="en-US" sz="1100" spc="-100" baseline="0">
              <a:latin typeface="ＭＳ 明朝" panose="02020609040205080304" pitchFamily="17" charset="-128"/>
              <a:ea typeface="ＭＳ 明朝" panose="02020609040205080304" pitchFamily="17" charset="-128"/>
            </a:rPr>
            <a:t>（時間、分）</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140805</xdr:colOff>
      <xdr:row>5</xdr:row>
      <xdr:rowOff>99392</xdr:rowOff>
    </xdr:from>
    <xdr:to>
      <xdr:col>5</xdr:col>
      <xdr:colOff>530088</xdr:colOff>
      <xdr:row>8</xdr:row>
      <xdr:rowOff>124239</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2998305" y="1101588"/>
          <a:ext cx="1035326" cy="513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一律に定め</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ている</a:t>
          </a:r>
          <a:r>
            <a:rPr kumimoji="1" lang="en-US" altLang="ja-JP" sz="1100" baseline="30000">
              <a:latin typeface="ＭＳ 明朝" panose="02020609040205080304" pitchFamily="17" charset="-128"/>
              <a:ea typeface="ＭＳ 明朝" panose="02020609040205080304" pitchFamily="17" charset="-128"/>
            </a:rPr>
            <a:t>2)3)</a:t>
          </a:r>
          <a:endParaRPr kumimoji="1" lang="ja-JP" altLang="en-US" sz="1100" baseline="30000">
            <a:latin typeface="ＭＳ 明朝" panose="02020609040205080304" pitchFamily="17" charset="-128"/>
            <a:ea typeface="ＭＳ 明朝" panose="02020609040205080304" pitchFamily="17" charset="-128"/>
          </a:endParaRPr>
        </a:p>
      </xdr:txBody>
    </xdr:sp>
    <xdr:clientData/>
  </xdr:twoCellAnchor>
  <xdr:twoCellAnchor>
    <xdr:from>
      <xdr:col>7</xdr:col>
      <xdr:colOff>737153</xdr:colOff>
      <xdr:row>4</xdr:row>
      <xdr:rowOff>132521</xdr:rowOff>
    </xdr:from>
    <xdr:to>
      <xdr:col>9</xdr:col>
      <xdr:colOff>140805</xdr:colOff>
      <xdr:row>9</xdr:row>
      <xdr:rowOff>99391</xdr:rowOff>
    </xdr:to>
    <xdr:sp macro="" textlink="">
      <xdr:nvSpPr>
        <xdr:cNvPr id="3" name="テキスト ボックス 2">
          <a:extLst>
            <a:ext uri="{FF2B5EF4-FFF2-40B4-BE49-F238E27FC236}">
              <a16:creationId xmlns:a16="http://schemas.microsoft.com/office/drawing/2014/main" id="{00000000-0008-0000-1400-000003000000}"/>
            </a:ext>
          </a:extLst>
        </xdr:cNvPr>
        <xdr:cNvSpPr txBox="1"/>
      </xdr:nvSpPr>
      <xdr:spPr>
        <a:xfrm>
          <a:off x="5698436" y="960782"/>
          <a:ext cx="1043608" cy="803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000"/>
            </a:lnSpc>
          </a:pPr>
          <a:r>
            <a:rPr kumimoji="1" lang="ja-JP" altLang="en-US" sz="1050" spc="-100" baseline="0">
              <a:latin typeface="ＭＳ 明朝" panose="02020609040205080304" pitchFamily="17" charset="-128"/>
              <a:ea typeface="ＭＳ 明朝" panose="02020609040205080304" pitchFamily="17" charset="-128"/>
            </a:rPr>
            <a:t>時間外労働時間数等に応じて異なる率を定めている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25</xdr:row>
      <xdr:rowOff>0</xdr:rowOff>
    </xdr:from>
    <xdr:to>
      <xdr:col>7</xdr:col>
      <xdr:colOff>438150</xdr:colOff>
      <xdr:row>25</xdr:row>
      <xdr:rowOff>0</xdr:rowOff>
    </xdr:to>
    <xdr:graphicFrame macro="">
      <xdr:nvGraphicFramePr>
        <xdr:cNvPr id="2669" name="Chart 1">
          <a:extLst>
            <a:ext uri="{FF2B5EF4-FFF2-40B4-BE49-F238E27FC236}">
              <a16:creationId xmlns:a16="http://schemas.microsoft.com/office/drawing/2014/main" id="{00000000-0008-0000-1500-00006D0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3</xdr:row>
      <xdr:rowOff>74543</xdr:rowOff>
    </xdr:from>
    <xdr:to>
      <xdr:col>5</xdr:col>
      <xdr:colOff>8283</xdr:colOff>
      <xdr:row>7</xdr:row>
      <xdr:rowOff>124239</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1697935" y="819978"/>
          <a:ext cx="977348" cy="819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spc="-100">
              <a:latin typeface="ＭＳ 明朝" panose="02020609040205080304" pitchFamily="17" charset="-128"/>
              <a:ea typeface="ＭＳ 明朝" panose="02020609040205080304" pitchFamily="17" charset="-128"/>
            </a:rPr>
            <a:t>時間外労働の割増賃金率を定めている企業</a:t>
          </a:r>
          <a:endParaRPr kumimoji="1" lang="ja-JP" altLang="en-US" sz="1100" spc="-100" baseline="30000">
            <a:latin typeface="ＭＳ 明朝" panose="02020609040205080304" pitchFamily="17" charset="-128"/>
            <a:ea typeface="ＭＳ 明朝" panose="02020609040205080304" pitchFamily="17" charset="-128"/>
          </a:endParaRPr>
        </a:p>
      </xdr:txBody>
    </xdr:sp>
    <xdr:clientData/>
  </xdr:twoCellAnchor>
  <xdr:twoCellAnchor>
    <xdr:from>
      <xdr:col>1</xdr:col>
      <xdr:colOff>91109</xdr:colOff>
      <xdr:row>3</xdr:row>
      <xdr:rowOff>16565</xdr:rowOff>
    </xdr:from>
    <xdr:to>
      <xdr:col>3</xdr:col>
      <xdr:colOff>33130</xdr:colOff>
      <xdr:row>8</xdr:row>
      <xdr:rowOff>16565</xdr:rowOff>
    </xdr:to>
    <xdr:sp macro="" textlink="">
      <xdr:nvSpPr>
        <xdr:cNvPr id="3" name="テキスト ボックス 2">
          <a:extLst>
            <a:ext uri="{FF2B5EF4-FFF2-40B4-BE49-F238E27FC236}">
              <a16:creationId xmlns:a16="http://schemas.microsoft.com/office/drawing/2014/main" id="{00000000-0008-0000-1500-000003000000}"/>
            </a:ext>
          </a:extLst>
        </xdr:cNvPr>
        <xdr:cNvSpPr txBox="1"/>
      </xdr:nvSpPr>
      <xdr:spPr>
        <a:xfrm>
          <a:off x="215348" y="762000"/>
          <a:ext cx="1515717" cy="944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ＭＳ 明朝" panose="02020609040205080304" pitchFamily="17" charset="-128"/>
              <a:ea typeface="ＭＳ 明朝" panose="02020609040205080304" pitchFamily="17" charset="-128"/>
            </a:rPr>
            <a:t>企業規模・</a:t>
          </a:r>
        </a:p>
        <a:p>
          <a:r>
            <a:rPr kumimoji="1" lang="ja-JP" altLang="en-US" sz="1100">
              <a:latin typeface="ＭＳ 明朝" panose="02020609040205080304" pitchFamily="17" charset="-128"/>
              <a:ea typeface="ＭＳ 明朝" panose="02020609040205080304" pitchFamily="17" charset="-128"/>
            </a:rPr>
            <a:t>中小企業該当区分・</a:t>
          </a:r>
        </a:p>
        <a:p>
          <a:pPr>
            <a:lnSpc>
              <a:spcPts val="1200"/>
            </a:lnSpc>
          </a:pPr>
          <a:r>
            <a:rPr kumimoji="1" lang="ja-JP" altLang="en-US" sz="1100">
              <a:latin typeface="ＭＳ 明朝" panose="02020609040205080304" pitchFamily="17" charset="-128"/>
              <a:ea typeface="ＭＳ 明朝" panose="02020609040205080304" pitchFamily="17" charset="-128"/>
            </a:rPr>
            <a:t>年</a:t>
          </a:r>
        </a:p>
      </xdr:txBody>
    </xdr:sp>
    <xdr:clientData/>
  </xdr:twoCellAnchor>
</xdr:wsDr>
</file>

<file path=xl/drawings/drawing13.xml><?xml version="1.0" encoding="utf-8"?>
<c:userShapes xmlns:c="http://schemas.openxmlformats.org/drawingml/2006/chart">
  <cdr:relSizeAnchor xmlns:cdr="http://schemas.openxmlformats.org/drawingml/2006/chartDrawing">
    <cdr:from>
      <cdr:x>0.91843</cdr:x>
      <cdr:y>0.20851</cdr:y>
    </cdr:from>
    <cdr:to>
      <cdr:x>0.99169</cdr:x>
      <cdr:y>0.31575</cdr:y>
    </cdr:to>
    <cdr:sp macro="" textlink="">
      <cdr:nvSpPr>
        <cdr:cNvPr id="54273" name="Text Box 1"/>
        <cdr:cNvSpPr txBox="1">
          <a:spLocks xmlns:a="http://schemas.openxmlformats.org/drawingml/2006/main" noChangeArrowheads="1"/>
        </cdr:cNvSpPr>
      </cdr:nvSpPr>
      <cdr:spPr bwMode="auto">
        <a:xfrm xmlns:a="http://schemas.openxmlformats.org/drawingml/2006/main">
          <a:off x="5269509" y="156099"/>
          <a:ext cx="420091" cy="786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altLang="ja-JP" sz="100" b="0" i="0" strike="noStrike">
              <a:solidFill>
                <a:srgbClr val="000000"/>
              </a:solidFill>
              <a:latin typeface="ＭＳ 明朝"/>
              <a:ea typeface="ＭＳ 明朝"/>
            </a:rPr>
            <a:t>(</a:t>
          </a:r>
          <a:r>
            <a:rPr lang="ja-JP" altLang="en-US" sz="100" b="0" i="0" strike="noStrike">
              <a:solidFill>
                <a:srgbClr val="000000"/>
              </a:solidFill>
              <a:latin typeface="ＭＳ 明朝"/>
              <a:ea typeface="ＭＳ 明朝"/>
            </a:rPr>
            <a:t>％</a:t>
          </a:r>
          <a:r>
            <a:rPr lang="en-US" altLang="ja-JP" sz="100" b="0" i="0" strike="noStrike">
              <a:solidFill>
                <a:srgbClr val="000000"/>
              </a:solidFill>
              <a:latin typeface="ＭＳ 明朝"/>
              <a:ea typeface="ＭＳ 明朝"/>
            </a:rPr>
            <a:t>)</a:t>
          </a:r>
        </a:p>
      </cdr:txBody>
    </cdr:sp>
  </cdr:relSizeAnchor>
  <cdr:relSizeAnchor xmlns:cdr="http://schemas.openxmlformats.org/drawingml/2006/chartDrawing">
    <cdr:from>
      <cdr:x>0.01544</cdr:x>
      <cdr:y>0.18567</cdr:y>
    </cdr:from>
    <cdr:to>
      <cdr:x>0.05772</cdr:x>
      <cdr:y>0.29661</cdr:y>
    </cdr:to>
    <cdr:sp macro="" textlink="">
      <cdr:nvSpPr>
        <cdr:cNvPr id="54274" name="Text Box 2"/>
        <cdr:cNvSpPr txBox="1">
          <a:spLocks xmlns:a="http://schemas.openxmlformats.org/drawingml/2006/main" noChangeArrowheads="1"/>
        </cdr:cNvSpPr>
      </cdr:nvSpPr>
      <cdr:spPr bwMode="auto">
        <a:xfrm xmlns:a="http://schemas.openxmlformats.org/drawingml/2006/main">
          <a:off x="91681" y="139347"/>
          <a:ext cx="242469" cy="8136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altLang="ja-JP" sz="100" b="0" i="0" strike="noStrike">
              <a:solidFill>
                <a:srgbClr val="000000"/>
              </a:solidFill>
              <a:latin typeface="ＭＳ 明朝"/>
              <a:ea typeface="ＭＳ 明朝"/>
            </a:rPr>
            <a:t>(</a:t>
          </a:r>
          <a:r>
            <a:rPr lang="ja-JP" altLang="en-US" sz="100" b="0" i="0" strike="noStrike">
              <a:solidFill>
                <a:srgbClr val="000000"/>
              </a:solidFill>
              <a:latin typeface="ＭＳ 明朝"/>
              <a:ea typeface="ＭＳ 明朝"/>
            </a:rPr>
            <a:t>日</a:t>
          </a:r>
          <a:r>
            <a:rPr lang="en-US" altLang="ja-JP" sz="100" b="0" i="0" strike="noStrike">
              <a:solidFill>
                <a:srgbClr val="000000"/>
              </a:solidFill>
              <a:latin typeface="ＭＳ 明朝"/>
              <a:ea typeface="ＭＳ 明朝"/>
            </a:rPr>
            <a:t>)</a:t>
          </a:r>
        </a:p>
      </cdr:txBody>
    </cdr:sp>
  </cdr:relSizeAnchor>
</c:userShapes>
</file>

<file path=xl/drawings/drawing14.xml><?xml version="1.0" encoding="utf-8"?>
<xdr:wsDr xmlns:xdr="http://schemas.openxmlformats.org/drawingml/2006/spreadsheetDrawing" xmlns:a="http://schemas.openxmlformats.org/drawingml/2006/main">
  <xdr:twoCellAnchor>
    <xdr:from>
      <xdr:col>1</xdr:col>
      <xdr:colOff>361950</xdr:colOff>
      <xdr:row>54</xdr:row>
      <xdr:rowOff>0</xdr:rowOff>
    </xdr:from>
    <xdr:to>
      <xdr:col>9</xdr:col>
      <xdr:colOff>0</xdr:colOff>
      <xdr:row>54</xdr:row>
      <xdr:rowOff>0</xdr:rowOff>
    </xdr:to>
    <xdr:grpSp>
      <xdr:nvGrpSpPr>
        <xdr:cNvPr id="2" name="Group 14">
          <a:extLst>
            <a:ext uri="{FF2B5EF4-FFF2-40B4-BE49-F238E27FC236}">
              <a16:creationId xmlns:a16="http://schemas.microsoft.com/office/drawing/2014/main" id="{6FBA623E-C3C1-44F8-96FB-1B9CAA2CE95B}"/>
            </a:ext>
          </a:extLst>
        </xdr:cNvPr>
        <xdr:cNvGrpSpPr>
          <a:grpSpLocks/>
        </xdr:cNvGrpSpPr>
      </xdr:nvGrpSpPr>
      <xdr:grpSpPr bwMode="auto">
        <a:xfrm>
          <a:off x="486189" y="8282609"/>
          <a:ext cx="6231007" cy="0"/>
          <a:chOff x="124" y="465"/>
          <a:chExt cx="751" cy="622"/>
        </a:xfrm>
      </xdr:grpSpPr>
      <xdr:graphicFrame macro="">
        <xdr:nvGraphicFramePr>
          <xdr:cNvPr id="3" name="グラフ 1">
            <a:extLst>
              <a:ext uri="{FF2B5EF4-FFF2-40B4-BE49-F238E27FC236}">
                <a16:creationId xmlns:a16="http://schemas.microsoft.com/office/drawing/2014/main" id="{C1BFB9FB-0287-A569-52ED-422A2E230D02}"/>
              </a:ext>
            </a:extLst>
          </xdr:cNvPr>
          <xdr:cNvGraphicFramePr>
            <a:graphicFrameLocks/>
          </xdr:cNvGraphicFramePr>
        </xdr:nvGraphicFramePr>
        <xdr:xfrm>
          <a:off x="124" y="465"/>
          <a:ext cx="751" cy="583"/>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Text Box 2">
            <a:extLst>
              <a:ext uri="{FF2B5EF4-FFF2-40B4-BE49-F238E27FC236}">
                <a16:creationId xmlns:a16="http://schemas.microsoft.com/office/drawing/2014/main" id="{DBB775BD-7A87-BF3E-41EF-619A78491A2B}"/>
              </a:ext>
            </a:extLst>
          </xdr:cNvPr>
          <xdr:cNvSpPr txBox="1">
            <a:spLocks noChangeArrowheads="1"/>
          </xdr:cNvSpPr>
        </xdr:nvSpPr>
        <xdr:spPr bwMode="auto">
          <a:xfrm>
            <a:off x="-2082392318928" y="5200650"/>
            <a:ext cx="8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sp macro="" textlink="">
        <xdr:nvSpPr>
          <xdr:cNvPr id="5" name="Text Box 3">
            <a:extLst>
              <a:ext uri="{FF2B5EF4-FFF2-40B4-BE49-F238E27FC236}">
                <a16:creationId xmlns:a16="http://schemas.microsoft.com/office/drawing/2014/main" id="{54134DDB-00A3-27A9-147A-6D92D17D28E7}"/>
              </a:ext>
            </a:extLst>
          </xdr:cNvPr>
          <xdr:cNvSpPr txBox="1">
            <a:spLocks noChangeArrowheads="1"/>
          </xdr:cNvSpPr>
        </xdr:nvSpPr>
        <xdr:spPr bwMode="auto">
          <a:xfrm>
            <a:off x="-327604264477" y="5200650"/>
            <a:ext cx="29"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800" b="0" i="0" u="none" strike="noStrike" baseline="0">
                <a:solidFill>
                  <a:srgbClr val="000000"/>
                </a:solidFill>
                <a:latin typeface="ＭＳ Ｐゴシック"/>
                <a:ea typeface="ＭＳ Ｐゴシック"/>
              </a:rPr>
              <a:t>新たに導入又は既存のものの他に設置</a:t>
            </a:r>
            <a:endParaRPr lang="ja-JP" altLang="en-US"/>
          </a:p>
        </xdr:txBody>
      </xdr:sp>
      <xdr:sp macro="" textlink="">
        <xdr:nvSpPr>
          <xdr:cNvPr id="6" name="Text Box 4">
            <a:extLst>
              <a:ext uri="{FF2B5EF4-FFF2-40B4-BE49-F238E27FC236}">
                <a16:creationId xmlns:a16="http://schemas.microsoft.com/office/drawing/2014/main" id="{5A9D3301-D3FA-73DB-05D3-B82E79B5C108}"/>
              </a:ext>
            </a:extLst>
          </xdr:cNvPr>
          <xdr:cNvSpPr txBox="1">
            <a:spLocks noChangeArrowheads="1"/>
          </xdr:cNvSpPr>
        </xdr:nvSpPr>
        <xdr:spPr bwMode="auto">
          <a:xfrm>
            <a:off x="9545730819586" y="5200650"/>
            <a:ext cx="28"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800" b="0" i="0" u="none" strike="noStrike" baseline="0">
                <a:solidFill>
                  <a:srgbClr val="000000"/>
                </a:solidFill>
                <a:latin typeface="ＭＳ Ｐゴシック"/>
                <a:ea typeface="ＭＳ Ｐゴシック"/>
              </a:rPr>
              <a:t>全部又は一部を年金へ移行</a:t>
            </a:r>
            <a:endParaRPr lang="ja-JP" altLang="en-US"/>
          </a:p>
        </xdr:txBody>
      </xdr:sp>
      <xdr:sp macro="" textlink="">
        <xdr:nvSpPr>
          <xdr:cNvPr id="7" name="Text Box 5">
            <a:extLst>
              <a:ext uri="{FF2B5EF4-FFF2-40B4-BE49-F238E27FC236}">
                <a16:creationId xmlns:a16="http://schemas.microsoft.com/office/drawing/2014/main" id="{E9A58C25-06E1-22C7-575C-A83EDA8C2E40}"/>
              </a:ext>
            </a:extLst>
          </xdr:cNvPr>
          <xdr:cNvSpPr txBox="1">
            <a:spLocks noChangeArrowheads="1"/>
          </xdr:cNvSpPr>
        </xdr:nvSpPr>
        <xdr:spPr bwMode="auto">
          <a:xfrm>
            <a:off x="5115253793461" y="5200650"/>
            <a:ext cx="28"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800" b="0" i="0" u="none" strike="noStrike" baseline="0">
                <a:solidFill>
                  <a:srgbClr val="000000"/>
                </a:solidFill>
                <a:latin typeface="ＭＳ Ｐゴシック"/>
                <a:ea typeface="ＭＳ Ｐゴシック"/>
              </a:rPr>
              <a:t>他の退職一時金制度へ移行</a:t>
            </a:r>
            <a:endParaRPr lang="ja-JP" altLang="en-US"/>
          </a:p>
        </xdr:txBody>
      </xdr:sp>
      <xdr:sp macro="" textlink="">
        <xdr:nvSpPr>
          <xdr:cNvPr id="8" name="Text Box 6">
            <a:extLst>
              <a:ext uri="{FF2B5EF4-FFF2-40B4-BE49-F238E27FC236}">
                <a16:creationId xmlns:a16="http://schemas.microsoft.com/office/drawing/2014/main" id="{B4F9A7E6-BFB0-DB6F-B427-C8AA353F9DD9}"/>
              </a:ext>
            </a:extLst>
          </xdr:cNvPr>
          <xdr:cNvSpPr txBox="1">
            <a:spLocks noChangeArrowheads="1"/>
          </xdr:cNvSpPr>
        </xdr:nvSpPr>
        <xdr:spPr bwMode="auto">
          <a:xfrm>
            <a:off x="6827072486914" y="5200650"/>
            <a:ext cx="2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800" b="0" i="0" u="none" strike="noStrike" baseline="0">
                <a:solidFill>
                  <a:srgbClr val="000000"/>
                </a:solidFill>
                <a:latin typeface="ＭＳ Ｐゴシック"/>
                <a:ea typeface="ＭＳ Ｐゴシック"/>
              </a:rPr>
              <a:t>退職一時金制度の廃止</a:t>
            </a:r>
            <a:endParaRPr lang="ja-JP" altLang="en-US"/>
          </a:p>
        </xdr:txBody>
      </xdr:sp>
      <xdr:sp macro="" textlink="">
        <xdr:nvSpPr>
          <xdr:cNvPr id="9" name="Text Box 7">
            <a:extLst>
              <a:ext uri="{FF2B5EF4-FFF2-40B4-BE49-F238E27FC236}">
                <a16:creationId xmlns:a16="http://schemas.microsoft.com/office/drawing/2014/main" id="{620C4353-200D-CE84-9C4C-45E2CFA4CAD1}"/>
              </a:ext>
            </a:extLst>
          </xdr:cNvPr>
          <xdr:cNvSpPr txBox="1">
            <a:spLocks noChangeArrowheads="1"/>
          </xdr:cNvSpPr>
        </xdr:nvSpPr>
        <xdr:spPr bwMode="auto">
          <a:xfrm>
            <a:off x="15914327928061" y="5200650"/>
            <a:ext cx="28"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800" b="0" i="0" u="none" strike="noStrike" baseline="0">
                <a:solidFill>
                  <a:srgbClr val="000000"/>
                </a:solidFill>
                <a:latin typeface="ＭＳ Ｐゴシック"/>
                <a:ea typeface="ＭＳ Ｐゴシック"/>
              </a:rPr>
              <a:t>算定基礎額の算出方法の変更</a:t>
            </a:r>
            <a:endParaRPr lang="ja-JP" altLang="en-US"/>
          </a:p>
        </xdr:txBody>
      </xdr:sp>
      <xdr:sp macro="" textlink="">
        <xdr:nvSpPr>
          <xdr:cNvPr id="10" name="Text Box 8">
            <a:extLst>
              <a:ext uri="{FF2B5EF4-FFF2-40B4-BE49-F238E27FC236}">
                <a16:creationId xmlns:a16="http://schemas.microsoft.com/office/drawing/2014/main" id="{1AAD0CBA-DC3F-353A-906D-BA94F9ADEC3A}"/>
              </a:ext>
            </a:extLst>
          </xdr:cNvPr>
          <xdr:cNvSpPr txBox="1">
            <a:spLocks noChangeArrowheads="1"/>
          </xdr:cNvSpPr>
        </xdr:nvSpPr>
        <xdr:spPr bwMode="auto">
          <a:xfrm>
            <a:off x="-13878226337674" y="5200650"/>
            <a:ext cx="2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800" b="0" i="0" u="none" strike="noStrike" baseline="0">
                <a:solidFill>
                  <a:srgbClr val="000000"/>
                </a:solidFill>
                <a:latin typeface="ＭＳ Ｐゴシック"/>
                <a:ea typeface="ＭＳ Ｐゴシック"/>
              </a:rPr>
              <a:t>特別加算制度の導入</a:t>
            </a:r>
            <a:endParaRPr lang="ja-JP" altLang="en-US"/>
          </a:p>
        </xdr:txBody>
      </xdr:sp>
      <xdr:sp macro="" textlink="">
        <xdr:nvSpPr>
          <xdr:cNvPr id="11" name="Text Box 9">
            <a:extLst>
              <a:ext uri="{FF2B5EF4-FFF2-40B4-BE49-F238E27FC236}">
                <a16:creationId xmlns:a16="http://schemas.microsoft.com/office/drawing/2014/main" id="{6599439E-729E-DDD2-528F-036DE0623F66}"/>
              </a:ext>
            </a:extLst>
          </xdr:cNvPr>
          <xdr:cNvSpPr txBox="1">
            <a:spLocks noChangeArrowheads="1"/>
          </xdr:cNvSpPr>
        </xdr:nvSpPr>
        <xdr:spPr bwMode="auto">
          <a:xfrm>
            <a:off x="-9013285805634" y="5200650"/>
            <a:ext cx="18"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800" b="0" i="0" u="none" strike="noStrike" baseline="0">
                <a:solidFill>
                  <a:srgbClr val="000000"/>
                </a:solidFill>
                <a:latin typeface="ＭＳ Ｐゴシック"/>
                <a:ea typeface="ＭＳ Ｐゴシック"/>
              </a:rPr>
              <a:t>支給率の増加</a:t>
            </a:r>
            <a:endParaRPr lang="ja-JP" altLang="en-US"/>
          </a:p>
        </xdr:txBody>
      </xdr:sp>
      <xdr:sp macro="" textlink="">
        <xdr:nvSpPr>
          <xdr:cNvPr id="12" name="Text Box 10">
            <a:extLst>
              <a:ext uri="{FF2B5EF4-FFF2-40B4-BE49-F238E27FC236}">
                <a16:creationId xmlns:a16="http://schemas.microsoft.com/office/drawing/2014/main" id="{7286FCCD-CDB7-2A93-E814-406BF0E3716B}"/>
              </a:ext>
            </a:extLst>
          </xdr:cNvPr>
          <xdr:cNvSpPr txBox="1">
            <a:spLocks noChangeArrowheads="1"/>
          </xdr:cNvSpPr>
        </xdr:nvSpPr>
        <xdr:spPr bwMode="auto">
          <a:xfrm>
            <a:off x="-13955466586733" y="5200650"/>
            <a:ext cx="16"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800" b="0" i="0" u="none" strike="noStrike" baseline="0">
                <a:solidFill>
                  <a:srgbClr val="000000"/>
                </a:solidFill>
                <a:latin typeface="ＭＳ Ｐゴシック"/>
                <a:ea typeface="ＭＳ Ｐゴシック"/>
              </a:rPr>
              <a:t>支給率の減少</a:t>
            </a:r>
            <a:endParaRPr lang="ja-JP" altLang="en-US"/>
          </a:p>
        </xdr:txBody>
      </xdr:sp>
      <xdr:sp macro="" textlink="">
        <xdr:nvSpPr>
          <xdr:cNvPr id="13" name="Text Box 11">
            <a:extLst>
              <a:ext uri="{FF2B5EF4-FFF2-40B4-BE49-F238E27FC236}">
                <a16:creationId xmlns:a16="http://schemas.microsoft.com/office/drawing/2014/main" id="{6C4DC312-39AC-E034-4585-D8C5A18311C5}"/>
              </a:ext>
            </a:extLst>
          </xdr:cNvPr>
          <xdr:cNvSpPr txBox="1">
            <a:spLocks noChangeArrowheads="1"/>
          </xdr:cNvSpPr>
        </xdr:nvSpPr>
        <xdr:spPr bwMode="auto">
          <a:xfrm>
            <a:off x="12688470274816" y="5200650"/>
            <a:ext cx="4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800" b="0" i="0" u="none" strike="noStrike" baseline="0">
                <a:solidFill>
                  <a:srgbClr val="000000"/>
                </a:solidFill>
                <a:latin typeface="ＭＳ Ｐゴシック"/>
                <a:ea typeface="ＭＳ Ｐゴシック"/>
              </a:rPr>
              <a:t>退職一時金を縮小又は廃止し毎月の給与を拡大（労働者一律）</a:t>
            </a:r>
            <a:endParaRPr lang="ja-JP" altLang="en-US"/>
          </a:p>
        </xdr:txBody>
      </xdr:sp>
      <xdr:sp macro="" textlink="">
        <xdr:nvSpPr>
          <xdr:cNvPr id="14" name="Text Box 12">
            <a:extLst>
              <a:ext uri="{FF2B5EF4-FFF2-40B4-BE49-F238E27FC236}">
                <a16:creationId xmlns:a16="http://schemas.microsoft.com/office/drawing/2014/main" id="{E51C517D-C912-5B50-D4C1-0912B7E2D2D1}"/>
              </a:ext>
            </a:extLst>
          </xdr:cNvPr>
          <xdr:cNvSpPr txBox="1">
            <a:spLocks noChangeArrowheads="1"/>
          </xdr:cNvSpPr>
        </xdr:nvSpPr>
        <xdr:spPr bwMode="auto">
          <a:xfrm>
            <a:off x="16904362433567" y="5200650"/>
            <a:ext cx="41"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800" b="0" i="0" u="none" strike="noStrike" baseline="0">
                <a:solidFill>
                  <a:srgbClr val="000000"/>
                </a:solidFill>
                <a:latin typeface="ＭＳ Ｐゴシック"/>
                <a:ea typeface="ＭＳ Ｐゴシック"/>
              </a:rPr>
              <a:t>退職一時金を縮小又は廃止し毎月の給与を拡大（労働者の選択制）</a:t>
            </a:r>
            <a:endParaRPr lang="ja-JP" altLang="en-US"/>
          </a:p>
        </xdr:txBody>
      </xdr:sp>
      <xdr:sp macro="" textlink="">
        <xdr:nvSpPr>
          <xdr:cNvPr id="15" name="Text Box 13">
            <a:extLst>
              <a:ext uri="{FF2B5EF4-FFF2-40B4-BE49-F238E27FC236}">
                <a16:creationId xmlns:a16="http://schemas.microsoft.com/office/drawing/2014/main" id="{7128370D-532D-B0B4-BC93-F69C28917FFE}"/>
              </a:ext>
            </a:extLst>
          </xdr:cNvPr>
          <xdr:cNvSpPr txBox="1">
            <a:spLocks noChangeArrowheads="1"/>
          </xdr:cNvSpPr>
        </xdr:nvSpPr>
        <xdr:spPr bwMode="auto">
          <a:xfrm>
            <a:off x="-19731839543111" y="5200650"/>
            <a:ext cx="2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defRPr sz="1000"/>
            </a:pPr>
            <a:r>
              <a:rPr lang="ja-JP" altLang="en-US" sz="800" b="0" i="0" u="none" strike="noStrike" baseline="0">
                <a:solidFill>
                  <a:srgbClr val="000000"/>
                </a:solidFill>
                <a:latin typeface="ＭＳ Ｐゴシック"/>
                <a:ea typeface="ＭＳ Ｐゴシック"/>
              </a:rPr>
              <a:t>その他</a:t>
            </a:r>
            <a:endParaRPr lang="ja-JP" altLang="en-US"/>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82826</xdr:colOff>
      <xdr:row>3</xdr:row>
      <xdr:rowOff>99390</xdr:rowOff>
    </xdr:from>
    <xdr:to>
      <xdr:col>4</xdr:col>
      <xdr:colOff>74543</xdr:colOff>
      <xdr:row>6</xdr:row>
      <xdr:rowOff>281608</xdr:rowOff>
    </xdr:to>
    <xdr:sp macro="" textlink="">
      <xdr:nvSpPr>
        <xdr:cNvPr id="2" name="テキスト ボックス 1">
          <a:extLst>
            <a:ext uri="{FF2B5EF4-FFF2-40B4-BE49-F238E27FC236}">
              <a16:creationId xmlns:a16="http://schemas.microsoft.com/office/drawing/2014/main" id="{2D8A4D08-4B05-427B-AFD3-87B758EF9AA6}"/>
            </a:ext>
          </a:extLst>
        </xdr:cNvPr>
        <xdr:cNvSpPr txBox="1"/>
      </xdr:nvSpPr>
      <xdr:spPr>
        <a:xfrm>
          <a:off x="2136913" y="720586"/>
          <a:ext cx="1292087" cy="6874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spc="-100" baseline="0">
              <a:latin typeface="ＭＳ 明朝" panose="02020609040205080304" pitchFamily="17" charset="-128"/>
              <a:ea typeface="ＭＳ 明朝" panose="02020609040205080304" pitchFamily="17" charset="-128"/>
            </a:rPr>
            <a:t>　</a:t>
          </a:r>
          <a:r>
            <a:rPr kumimoji="1" lang="ja-JP" altLang="en-US" sz="1050" spc="-100" baseline="0">
              <a:latin typeface="ＭＳ 明朝" panose="02020609040205080304" pitchFamily="17" charset="-128"/>
              <a:ea typeface="ＭＳ 明朝" panose="02020609040205080304" pitchFamily="17" charset="-128"/>
            </a:rPr>
            <a:t>　退職給付</a:t>
          </a:r>
          <a:endParaRPr kumimoji="1" lang="en-US" altLang="ja-JP" sz="1050" spc="-100" baseline="0">
            <a:latin typeface="ＭＳ 明朝" panose="02020609040205080304" pitchFamily="17" charset="-128"/>
            <a:ea typeface="ＭＳ 明朝" panose="02020609040205080304" pitchFamily="17" charset="-128"/>
          </a:endParaRPr>
        </a:p>
        <a:p>
          <a:pPr>
            <a:lnSpc>
              <a:spcPts val="1300"/>
            </a:lnSpc>
          </a:pPr>
          <a:r>
            <a:rPr kumimoji="1" lang="ja-JP" altLang="en-US" sz="1050" spc="-100" baseline="0">
              <a:latin typeface="ＭＳ 明朝" panose="02020609040205080304" pitchFamily="17" charset="-128"/>
              <a:ea typeface="ＭＳ 明朝" panose="02020609040205080304" pitchFamily="17" charset="-128"/>
            </a:rPr>
            <a:t>（一時金・年金）</a:t>
          </a:r>
          <a:endParaRPr kumimoji="1" lang="en-US" altLang="ja-JP" sz="1050" spc="-100" baseline="0">
            <a:latin typeface="ＭＳ 明朝" panose="02020609040205080304" pitchFamily="17" charset="-128"/>
            <a:ea typeface="ＭＳ 明朝" panose="02020609040205080304" pitchFamily="17" charset="-128"/>
          </a:endParaRPr>
        </a:p>
        <a:p>
          <a:pPr>
            <a:lnSpc>
              <a:spcPts val="1300"/>
            </a:lnSpc>
          </a:pPr>
          <a:r>
            <a:rPr kumimoji="1" lang="ja-JP" altLang="en-US" sz="1050" spc="-100" baseline="0">
              <a:latin typeface="ＭＳ 明朝" panose="02020609040205080304" pitchFamily="17" charset="-128"/>
              <a:ea typeface="ＭＳ 明朝" panose="02020609040205080304" pitchFamily="17" charset="-128"/>
            </a:rPr>
            <a:t>制度がある企業</a:t>
          </a:r>
          <a:r>
            <a:rPr kumimoji="1" lang="en-US" altLang="ja-JP" sz="1050" spc="-100" baseline="30000">
              <a:latin typeface="ＭＳ 明朝" panose="02020609040205080304" pitchFamily="17" charset="-128"/>
              <a:ea typeface="ＭＳ 明朝" panose="02020609040205080304" pitchFamily="17" charset="-128"/>
            </a:rPr>
            <a:t>1)</a:t>
          </a:r>
          <a:endParaRPr kumimoji="1" lang="ja-JP" altLang="en-US" sz="1050" spc="-100" baseline="30000">
            <a:latin typeface="ＭＳ 明朝" panose="02020609040205080304" pitchFamily="17" charset="-128"/>
            <a:ea typeface="ＭＳ 明朝" panose="02020609040205080304" pitchFamily="17" charset="-128"/>
          </a:endParaRPr>
        </a:p>
      </xdr:txBody>
    </xdr:sp>
    <xdr:clientData/>
  </xdr:twoCellAnchor>
  <xdr:twoCellAnchor>
    <xdr:from>
      <xdr:col>3</xdr:col>
      <xdr:colOff>455542</xdr:colOff>
      <xdr:row>2</xdr:row>
      <xdr:rowOff>99390</xdr:rowOff>
    </xdr:from>
    <xdr:to>
      <xdr:col>5</xdr:col>
      <xdr:colOff>16564</xdr:colOff>
      <xdr:row>7</xdr:row>
      <xdr:rowOff>24847</xdr:rowOff>
    </xdr:to>
    <xdr:sp macro="" textlink="">
      <xdr:nvSpPr>
        <xdr:cNvPr id="3" name="テキスト ボックス 2">
          <a:extLst>
            <a:ext uri="{FF2B5EF4-FFF2-40B4-BE49-F238E27FC236}">
              <a16:creationId xmlns:a16="http://schemas.microsoft.com/office/drawing/2014/main" id="{32DA9EE4-8BE5-4E84-8D2C-0DE7AB3B80B8}"/>
            </a:ext>
          </a:extLst>
        </xdr:cNvPr>
        <xdr:cNvSpPr txBox="1"/>
      </xdr:nvSpPr>
      <xdr:spPr>
        <a:xfrm>
          <a:off x="3313042" y="579781"/>
          <a:ext cx="877957" cy="869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ja-JP" altLang="en-US" sz="900" spc="-100" baseline="0">
              <a:latin typeface="ＭＳ 明朝" panose="02020609040205080304" pitchFamily="17" charset="-128"/>
              <a:ea typeface="ＭＳ 明朝" panose="02020609040205080304" pitchFamily="17" charset="-128"/>
            </a:rPr>
            <a:t>勤続</a:t>
          </a:r>
          <a:r>
            <a:rPr kumimoji="1" lang="en-US" altLang="ja-JP" sz="900" spc="-100" baseline="0">
              <a:latin typeface="ＭＳ 明朝" panose="02020609040205080304" pitchFamily="17" charset="-128"/>
              <a:ea typeface="ＭＳ 明朝" panose="02020609040205080304" pitchFamily="17" charset="-128"/>
            </a:rPr>
            <a:t>20</a:t>
          </a:r>
          <a:r>
            <a:rPr kumimoji="1" lang="ja-JP" altLang="en-US" sz="900" spc="-100" baseline="0">
              <a:latin typeface="ＭＳ 明朝" panose="02020609040205080304" pitchFamily="17" charset="-128"/>
              <a:ea typeface="ＭＳ 明朝" panose="02020609040205080304" pitchFamily="17" charset="-128"/>
            </a:rPr>
            <a:t>年以上かつ</a:t>
          </a:r>
          <a:r>
            <a:rPr kumimoji="1" lang="en-US" altLang="ja-JP" sz="900" spc="-100" baseline="0">
              <a:latin typeface="ＭＳ 明朝" panose="02020609040205080304" pitchFamily="17" charset="-128"/>
              <a:ea typeface="ＭＳ 明朝" panose="02020609040205080304" pitchFamily="17" charset="-128"/>
            </a:rPr>
            <a:t>45</a:t>
          </a:r>
          <a:r>
            <a:rPr kumimoji="1" lang="ja-JP" altLang="en-US" sz="900" spc="-100" baseline="0">
              <a:latin typeface="ＭＳ 明朝" panose="02020609040205080304" pitchFamily="17" charset="-128"/>
              <a:ea typeface="ＭＳ 明朝" panose="02020609040205080304" pitchFamily="17" charset="-128"/>
            </a:rPr>
            <a:t>歳以上の退職者がいた企業</a:t>
          </a:r>
          <a:endParaRPr kumimoji="1" lang="en-US" altLang="ja-JP" sz="900" spc="-100" baseline="0">
            <a:latin typeface="ＭＳ 明朝" panose="02020609040205080304" pitchFamily="17" charset="-128"/>
            <a:ea typeface="ＭＳ 明朝" panose="02020609040205080304" pitchFamily="17" charset="-128"/>
          </a:endParaRPr>
        </a:p>
      </xdr:txBody>
    </xdr:sp>
    <xdr:clientData/>
  </xdr:twoCellAnchor>
  <xdr:twoCellAnchor>
    <xdr:from>
      <xdr:col>5</xdr:col>
      <xdr:colOff>8283</xdr:colOff>
      <xdr:row>3</xdr:row>
      <xdr:rowOff>16564</xdr:rowOff>
    </xdr:from>
    <xdr:to>
      <xdr:col>6</xdr:col>
      <xdr:colOff>24849</xdr:colOff>
      <xdr:row>7</xdr:row>
      <xdr:rowOff>49694</xdr:rowOff>
    </xdr:to>
    <xdr:sp macro="" textlink="">
      <xdr:nvSpPr>
        <xdr:cNvPr id="4" name="テキスト ボックス 3">
          <a:extLst>
            <a:ext uri="{FF2B5EF4-FFF2-40B4-BE49-F238E27FC236}">
              <a16:creationId xmlns:a16="http://schemas.microsoft.com/office/drawing/2014/main" id="{CE2141B2-7213-4320-B328-BA8547B756E7}"/>
            </a:ext>
          </a:extLst>
        </xdr:cNvPr>
        <xdr:cNvSpPr txBox="1"/>
      </xdr:nvSpPr>
      <xdr:spPr>
        <a:xfrm>
          <a:off x="4182718" y="637760"/>
          <a:ext cx="836544" cy="8365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050" spc="-100" baseline="0">
              <a:latin typeface="ＭＳ 明朝" panose="02020609040205080304" pitchFamily="17" charset="-128"/>
              <a:ea typeface="ＭＳ 明朝" panose="02020609040205080304" pitchFamily="17" charset="-128"/>
            </a:rPr>
            <a:t>勤続</a:t>
          </a:r>
          <a:r>
            <a:rPr kumimoji="1" lang="en-US" altLang="ja-JP" sz="1050" spc="-100" baseline="0">
              <a:latin typeface="ＭＳ 明朝" panose="02020609040205080304" pitchFamily="17" charset="-128"/>
              <a:ea typeface="ＭＳ 明朝" panose="02020609040205080304" pitchFamily="17" charset="-128"/>
            </a:rPr>
            <a:t>20</a:t>
          </a:r>
          <a:r>
            <a:rPr kumimoji="1" lang="ja-JP" altLang="en-US" sz="1050" spc="-100" baseline="0">
              <a:latin typeface="ＭＳ 明朝" panose="02020609040205080304" pitchFamily="17" charset="-128"/>
              <a:ea typeface="ＭＳ 明朝" panose="02020609040205080304" pitchFamily="17" charset="-128"/>
            </a:rPr>
            <a:t>年以上かつ</a:t>
          </a:r>
          <a:r>
            <a:rPr kumimoji="1" lang="en-US" altLang="ja-JP" sz="1050" spc="-100" baseline="0">
              <a:latin typeface="ＭＳ 明朝" panose="02020609040205080304" pitchFamily="17" charset="-128"/>
              <a:ea typeface="ＭＳ 明朝" panose="02020609040205080304" pitchFamily="17" charset="-128"/>
            </a:rPr>
            <a:t>45</a:t>
          </a:r>
          <a:r>
            <a:rPr kumimoji="1" lang="ja-JP" altLang="en-US" sz="1050" spc="-100" baseline="0">
              <a:latin typeface="ＭＳ 明朝" panose="02020609040205080304" pitchFamily="17" charset="-128"/>
              <a:ea typeface="ＭＳ 明朝" panose="02020609040205080304" pitchFamily="17" charset="-128"/>
            </a:rPr>
            <a:t>歳以上の退職者</a:t>
          </a:r>
          <a:r>
            <a:rPr kumimoji="1" lang="en-US" altLang="ja-JP" sz="1050" spc="-100" baseline="30000">
              <a:latin typeface="ＭＳ 明朝" panose="02020609040205080304" pitchFamily="17" charset="-128"/>
              <a:ea typeface="ＭＳ 明朝" panose="02020609040205080304" pitchFamily="17" charset="-128"/>
            </a:rPr>
            <a:t>2)</a:t>
          </a:r>
          <a:endParaRPr kumimoji="1" lang="ja-JP" altLang="en-US" sz="1050" spc="-100" baseline="300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917864</xdr:colOff>
      <xdr:row>4</xdr:row>
      <xdr:rowOff>31625</xdr:rowOff>
    </xdr:from>
    <xdr:to>
      <xdr:col>7</xdr:col>
      <xdr:colOff>69272</xdr:colOff>
      <xdr:row>6</xdr:row>
      <xdr:rowOff>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043796" y="836920"/>
          <a:ext cx="1039090" cy="87758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ts val="1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完全週休２日制より休日日数が実質的に少ない制度</a:t>
          </a:r>
          <a:r>
            <a:rPr kumimoji="1" lang="en-US" altLang="ja-JP" sz="1100" b="0" i="0" u="none" strike="noStrike" kern="0" cap="none" spc="0" normalizeH="0" baseline="3000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a:t>
          </a:r>
          <a:endPar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7</xdr:col>
      <xdr:colOff>935183</xdr:colOff>
      <xdr:row>3</xdr:row>
      <xdr:rowOff>75672</xdr:rowOff>
    </xdr:from>
    <xdr:to>
      <xdr:col>10</xdr:col>
      <xdr:colOff>69272</xdr:colOff>
      <xdr:row>5</xdr:row>
      <xdr:rowOff>467591</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948797" y="751081"/>
          <a:ext cx="1125680" cy="88548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完全週休２日制より休日日数が実質的に多い制度</a:t>
          </a:r>
          <a:r>
            <a:rPr kumimoji="1" lang="en-US" altLang="ja-JP" sz="1100" b="0" i="0" u="none" strike="noStrike" kern="0" cap="none" spc="0" normalizeH="0" baseline="3000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a:t>
          </a:r>
          <a:endPar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7</xdr:col>
      <xdr:colOff>115958</xdr:colOff>
      <xdr:row>4</xdr:row>
      <xdr:rowOff>231913</xdr:rowOff>
    </xdr:from>
    <xdr:to>
      <xdr:col>9</xdr:col>
      <xdr:colOff>57980</xdr:colOff>
      <xdr:row>5</xdr:row>
      <xdr:rowOff>356152</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135219" y="985630"/>
          <a:ext cx="944218" cy="4886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完全週休</a:t>
          </a:r>
          <a:endParaRPr kumimoji="1"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２日制</a:t>
          </a:r>
        </a:p>
      </xdr:txBody>
    </xdr:sp>
    <xdr:clientData/>
  </xdr:twoCellAnchor>
  <xdr:twoCellAnchor>
    <xdr:from>
      <xdr:col>3</xdr:col>
      <xdr:colOff>869675</xdr:colOff>
      <xdr:row>4</xdr:row>
      <xdr:rowOff>140806</xdr:rowOff>
    </xdr:from>
    <xdr:to>
      <xdr:col>5</xdr:col>
      <xdr:colOff>115958</xdr:colOff>
      <xdr:row>5</xdr:row>
      <xdr:rowOff>496957</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112066" y="894523"/>
          <a:ext cx="1134718" cy="720586"/>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週休１日制</a:t>
          </a:r>
          <a:endParaRPr kumimoji="1"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ctr"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又は</a:t>
          </a: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週休１日半制</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422413</xdr:colOff>
      <xdr:row>3</xdr:row>
      <xdr:rowOff>149085</xdr:rowOff>
    </xdr:from>
    <xdr:to>
      <xdr:col>14</xdr:col>
      <xdr:colOff>49695</xdr:colOff>
      <xdr:row>4</xdr:row>
      <xdr:rowOff>588064</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408543" y="828259"/>
          <a:ext cx="695739" cy="745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spc="-100">
              <a:latin typeface="ＭＳ 明朝" panose="02020609040205080304" pitchFamily="17" charset="-128"/>
              <a:ea typeface="ＭＳ 明朝" panose="02020609040205080304" pitchFamily="17" charset="-128"/>
            </a:rPr>
            <a:t>１企業平均年間休日総数</a:t>
          </a:r>
          <a:r>
            <a:rPr kumimoji="1" lang="en-US" altLang="ja-JP" sz="1100" spc="-100" baseline="30000">
              <a:latin typeface="ＭＳ 明朝" panose="02020609040205080304" pitchFamily="17" charset="-128"/>
              <a:ea typeface="ＭＳ 明朝" panose="02020609040205080304" pitchFamily="17" charset="-128"/>
            </a:rPr>
            <a:t>2)</a:t>
          </a:r>
          <a:endParaRPr kumimoji="1" lang="ja-JP" altLang="en-US" sz="1100" spc="-100">
            <a:latin typeface="ＭＳ 明朝" panose="02020609040205080304" pitchFamily="17" charset="-128"/>
            <a:ea typeface="ＭＳ 明朝" panose="02020609040205080304" pitchFamily="17" charset="-128"/>
          </a:endParaRPr>
        </a:p>
      </xdr:txBody>
    </xdr:sp>
    <xdr:clientData/>
  </xdr:twoCellAnchor>
  <xdr:twoCellAnchor>
    <xdr:from>
      <xdr:col>13</xdr:col>
      <xdr:colOff>31750</xdr:colOff>
      <xdr:row>3</xdr:row>
      <xdr:rowOff>61771</xdr:rowOff>
    </xdr:from>
    <xdr:to>
      <xdr:col>15</xdr:col>
      <xdr:colOff>119062</xdr:colOff>
      <xdr:row>6</xdr:row>
      <xdr:rowOff>87313</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119813" y="736459"/>
          <a:ext cx="801687" cy="10336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ja-JP" altLang="en-US" sz="1100" spc="-100">
              <a:latin typeface="ＭＳ 明朝" panose="02020609040205080304" pitchFamily="17" charset="-128"/>
              <a:ea typeface="ＭＳ 明朝" panose="02020609040205080304" pitchFamily="17" charset="-128"/>
            </a:rPr>
            <a:t>労働者１人平均年間休日総数</a:t>
          </a:r>
          <a:r>
            <a:rPr kumimoji="1" lang="en-US" altLang="ja-JP" sz="1100" spc="-100" baseline="30000">
              <a:latin typeface="ＭＳ 明朝" panose="02020609040205080304" pitchFamily="17" charset="-128"/>
              <a:ea typeface="ＭＳ 明朝" panose="02020609040205080304" pitchFamily="17" charset="-128"/>
            </a:rPr>
            <a:t>3)</a:t>
          </a:r>
          <a:endParaRPr kumimoji="1" lang="ja-JP" altLang="en-US" sz="1100" spc="-100">
            <a:latin typeface="ＭＳ 明朝" panose="02020609040205080304" pitchFamily="17" charset="-128"/>
            <a:ea typeface="ＭＳ 明朝" panose="02020609040205080304" pitchFamily="17" charset="-128"/>
          </a:endParaRPr>
        </a:p>
      </xdr:txBody>
    </xdr:sp>
    <xdr:clientData/>
  </xdr:twoCellAnchor>
  <xdr:twoCellAnchor>
    <xdr:from>
      <xdr:col>2</xdr:col>
      <xdr:colOff>7937</xdr:colOff>
      <xdr:row>4</xdr:row>
      <xdr:rowOff>15874</xdr:rowOff>
    </xdr:from>
    <xdr:to>
      <xdr:col>4</xdr:col>
      <xdr:colOff>71437</xdr:colOff>
      <xdr:row>4</xdr:row>
      <xdr:rowOff>388937</xdr:rowOff>
    </xdr:to>
    <xdr:sp macro="" textlink="">
      <xdr:nvSpPr>
        <xdr:cNvPr id="4" name="テキスト ボックス 3">
          <a:extLst>
            <a:ext uri="{FF2B5EF4-FFF2-40B4-BE49-F238E27FC236}">
              <a16:creationId xmlns:a16="http://schemas.microsoft.com/office/drawing/2014/main" id="{3BF95686-0688-4B96-B2E6-31F78F439F24}"/>
            </a:ext>
          </a:extLst>
        </xdr:cNvPr>
        <xdr:cNvSpPr txBox="1"/>
      </xdr:nvSpPr>
      <xdr:spPr>
        <a:xfrm>
          <a:off x="1190625" y="992187"/>
          <a:ext cx="674687" cy="373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spc="-100" baseline="0">
              <a:latin typeface="ＭＳ 明朝" panose="02020609040205080304" pitchFamily="17" charset="-128"/>
              <a:ea typeface="ＭＳ 明朝" panose="02020609040205080304" pitchFamily="17" charset="-128"/>
            </a:rPr>
            <a:t>全企業</a:t>
          </a:r>
          <a:r>
            <a:rPr kumimoji="1" lang="en-US" altLang="ja-JP" sz="1100" spc="-100" baseline="30000">
              <a:latin typeface="ＭＳ 明朝" panose="02020609040205080304" pitchFamily="17" charset="-128"/>
              <a:ea typeface="ＭＳ 明朝" panose="02020609040205080304" pitchFamily="17" charset="-128"/>
            </a:rPr>
            <a:t>1)</a:t>
          </a:r>
          <a:endParaRPr kumimoji="1" lang="ja-JP" altLang="en-US" sz="1100" spc="-100">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35</xdr:row>
      <xdr:rowOff>0</xdr:rowOff>
    </xdr:from>
    <xdr:to>
      <xdr:col>7</xdr:col>
      <xdr:colOff>0</xdr:colOff>
      <xdr:row>35</xdr:row>
      <xdr:rowOff>0</xdr:rowOff>
    </xdr:to>
    <xdr:graphicFrame macro="">
      <xdr:nvGraphicFramePr>
        <xdr:cNvPr id="693731" name="Chart 1">
          <a:extLst>
            <a:ext uri="{FF2B5EF4-FFF2-40B4-BE49-F238E27FC236}">
              <a16:creationId xmlns:a16="http://schemas.microsoft.com/office/drawing/2014/main" id="{00000000-0008-0000-0400-0000E395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xdr:colOff>
      <xdr:row>2</xdr:row>
      <xdr:rowOff>140806</xdr:rowOff>
    </xdr:from>
    <xdr:to>
      <xdr:col>5</xdr:col>
      <xdr:colOff>0</xdr:colOff>
      <xdr:row>4</xdr:row>
      <xdr:rowOff>16565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551044" y="621197"/>
          <a:ext cx="1035326" cy="4555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000"/>
            </a:lnSpc>
          </a:pPr>
          <a:r>
            <a:rPr kumimoji="1" lang="ja-JP" altLang="en-US" sz="1000" spc="-100" baseline="0">
              <a:latin typeface="ＭＳ 明朝" panose="02020609040205080304" pitchFamily="17" charset="-128"/>
              <a:ea typeface="ＭＳ 明朝" panose="02020609040205080304" pitchFamily="17" charset="-128"/>
            </a:rPr>
            <a:t>労働者１人</a:t>
          </a:r>
          <a:endParaRPr kumimoji="1" lang="en-US" altLang="ja-JP" sz="1000" spc="-100" baseline="0">
            <a:latin typeface="ＭＳ 明朝" panose="02020609040205080304" pitchFamily="17" charset="-128"/>
            <a:ea typeface="ＭＳ 明朝" panose="02020609040205080304" pitchFamily="17" charset="-128"/>
          </a:endParaRPr>
        </a:p>
        <a:p>
          <a:pPr algn="ctr">
            <a:lnSpc>
              <a:spcPts val="1000"/>
            </a:lnSpc>
          </a:pPr>
          <a:r>
            <a:rPr kumimoji="1" lang="ja-JP" altLang="en-US" sz="1000" spc="-100" baseline="0">
              <a:latin typeface="ＭＳ 明朝" panose="02020609040205080304" pitchFamily="17" charset="-128"/>
              <a:ea typeface="ＭＳ 明朝" panose="02020609040205080304" pitchFamily="17" charset="-128"/>
            </a:rPr>
            <a:t>平均付与日数</a:t>
          </a:r>
          <a:r>
            <a:rPr kumimoji="1" lang="en-US" altLang="ja-JP" sz="1000" spc="-100" baseline="30000">
              <a:latin typeface="ＭＳ 明朝" panose="02020609040205080304" pitchFamily="17" charset="-128"/>
              <a:ea typeface="ＭＳ 明朝" panose="02020609040205080304" pitchFamily="17" charset="-128"/>
            </a:rPr>
            <a:t>1)</a:t>
          </a:r>
        </a:p>
      </xdr:txBody>
    </xdr:sp>
    <xdr:clientData/>
  </xdr:twoCellAnchor>
  <xdr:twoCellAnchor>
    <xdr:from>
      <xdr:col>5</xdr:col>
      <xdr:colOff>8282</xdr:colOff>
      <xdr:row>3</xdr:row>
      <xdr:rowOff>16565</xdr:rowOff>
    </xdr:from>
    <xdr:to>
      <xdr:col>6</xdr:col>
      <xdr:colOff>0</xdr:colOff>
      <xdr:row>4</xdr:row>
      <xdr:rowOff>8283</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594652" y="646043"/>
          <a:ext cx="1027044" cy="422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000"/>
            </a:lnSpc>
          </a:pPr>
          <a:r>
            <a:rPr kumimoji="1" lang="ja-JP" altLang="en-US" sz="1000" spc="-100" baseline="0">
              <a:latin typeface="ＭＳ 明朝" panose="02020609040205080304" pitchFamily="17" charset="-128"/>
              <a:ea typeface="ＭＳ 明朝" panose="02020609040205080304" pitchFamily="17" charset="-128"/>
            </a:rPr>
            <a:t>労働者１人</a:t>
          </a:r>
        </a:p>
        <a:p>
          <a:pPr algn="ctr">
            <a:lnSpc>
              <a:spcPts val="1000"/>
            </a:lnSpc>
          </a:pPr>
          <a:r>
            <a:rPr kumimoji="1" lang="ja-JP" altLang="en-US" sz="1000" spc="-100" baseline="0">
              <a:latin typeface="ＭＳ 明朝" panose="02020609040205080304" pitchFamily="17" charset="-128"/>
              <a:ea typeface="ＭＳ 明朝" panose="02020609040205080304" pitchFamily="17" charset="-128"/>
            </a:rPr>
            <a:t>平均取得日数</a:t>
          </a:r>
          <a:r>
            <a:rPr kumimoji="1" lang="en-US" altLang="ja-JP" sz="1000" spc="-100" baseline="30000">
              <a:latin typeface="ＭＳ 明朝" panose="02020609040205080304" pitchFamily="17" charset="-128"/>
              <a:ea typeface="ＭＳ 明朝" panose="02020609040205080304" pitchFamily="17" charset="-128"/>
            </a:rPr>
            <a:t>2)</a:t>
          </a:r>
        </a:p>
      </xdr:txBody>
    </xdr:sp>
    <xdr:clientData/>
  </xdr:twoCellAnchor>
  <xdr:twoCellAnchor>
    <xdr:from>
      <xdr:col>6</xdr:col>
      <xdr:colOff>16565</xdr:colOff>
      <xdr:row>3</xdr:row>
      <xdr:rowOff>16565</xdr:rowOff>
    </xdr:from>
    <xdr:to>
      <xdr:col>7</xdr:col>
      <xdr:colOff>16565</xdr:colOff>
      <xdr:row>3</xdr:row>
      <xdr:rowOff>422413</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4638261" y="646043"/>
          <a:ext cx="1035326" cy="4058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000"/>
            </a:lnSpc>
          </a:pPr>
          <a:r>
            <a:rPr kumimoji="1" lang="ja-JP" altLang="en-US" sz="1000" spc="-100" baseline="0">
              <a:latin typeface="ＭＳ 明朝" panose="02020609040205080304" pitchFamily="17" charset="-128"/>
              <a:ea typeface="ＭＳ 明朝" panose="02020609040205080304" pitchFamily="17" charset="-128"/>
            </a:rPr>
            <a:t>労働者１人</a:t>
          </a:r>
          <a:endParaRPr kumimoji="1" lang="en-US" altLang="ja-JP" sz="1000" spc="-100" baseline="0">
            <a:latin typeface="ＭＳ 明朝" panose="02020609040205080304" pitchFamily="17" charset="-128"/>
            <a:ea typeface="ＭＳ 明朝" panose="02020609040205080304" pitchFamily="17" charset="-128"/>
          </a:endParaRPr>
        </a:p>
        <a:p>
          <a:pPr algn="ctr">
            <a:lnSpc>
              <a:spcPts val="1000"/>
            </a:lnSpc>
          </a:pPr>
          <a:r>
            <a:rPr kumimoji="1" lang="ja-JP" altLang="en-US" sz="1000" spc="-100" baseline="0">
              <a:latin typeface="ＭＳ 明朝" panose="02020609040205080304" pitchFamily="17" charset="-128"/>
              <a:ea typeface="ＭＳ 明朝" panose="02020609040205080304" pitchFamily="17" charset="-128"/>
            </a:rPr>
            <a:t>平均取得率</a:t>
          </a:r>
          <a:r>
            <a:rPr kumimoji="1" lang="en-US" altLang="ja-JP" sz="1000" spc="-100" baseline="30000">
              <a:latin typeface="ＭＳ 明朝" panose="02020609040205080304" pitchFamily="17" charset="-128"/>
              <a:ea typeface="ＭＳ 明朝" panose="02020609040205080304" pitchFamily="17" charset="-128"/>
            </a:rPr>
            <a:t>3)</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0.91843</cdr:x>
      <cdr:y>0.20851</cdr:y>
    </cdr:from>
    <cdr:to>
      <cdr:x>0.99169</cdr:x>
      <cdr:y>0.31575</cdr:y>
    </cdr:to>
    <cdr:sp macro="" textlink="">
      <cdr:nvSpPr>
        <cdr:cNvPr id="54273" name="Text Box 1"/>
        <cdr:cNvSpPr txBox="1">
          <a:spLocks xmlns:a="http://schemas.openxmlformats.org/drawingml/2006/main" noChangeArrowheads="1"/>
        </cdr:cNvSpPr>
      </cdr:nvSpPr>
      <cdr:spPr bwMode="auto">
        <a:xfrm xmlns:a="http://schemas.openxmlformats.org/drawingml/2006/main">
          <a:off x="5269509" y="156099"/>
          <a:ext cx="420091" cy="786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altLang="ja-JP" sz="100" b="0" i="0" strike="noStrike">
              <a:solidFill>
                <a:srgbClr val="000000"/>
              </a:solidFill>
              <a:latin typeface="ＭＳ 明朝"/>
              <a:ea typeface="ＭＳ 明朝"/>
            </a:rPr>
            <a:t>(</a:t>
          </a:r>
          <a:r>
            <a:rPr lang="ja-JP" altLang="en-US" sz="100" b="0" i="0" strike="noStrike">
              <a:solidFill>
                <a:srgbClr val="000000"/>
              </a:solidFill>
              <a:latin typeface="ＭＳ 明朝"/>
              <a:ea typeface="ＭＳ 明朝"/>
            </a:rPr>
            <a:t>％</a:t>
          </a:r>
          <a:r>
            <a:rPr lang="en-US" altLang="ja-JP" sz="100" b="0" i="0" strike="noStrike">
              <a:solidFill>
                <a:srgbClr val="000000"/>
              </a:solidFill>
              <a:latin typeface="ＭＳ 明朝"/>
              <a:ea typeface="ＭＳ 明朝"/>
            </a:rPr>
            <a:t>)</a:t>
          </a:r>
        </a:p>
      </cdr:txBody>
    </cdr:sp>
  </cdr:relSizeAnchor>
  <cdr:relSizeAnchor xmlns:cdr="http://schemas.openxmlformats.org/drawingml/2006/chartDrawing">
    <cdr:from>
      <cdr:x>0.01544</cdr:x>
      <cdr:y>0.18567</cdr:y>
    </cdr:from>
    <cdr:to>
      <cdr:x>0.05772</cdr:x>
      <cdr:y>0.29661</cdr:y>
    </cdr:to>
    <cdr:sp macro="" textlink="">
      <cdr:nvSpPr>
        <cdr:cNvPr id="54274" name="Text Box 2"/>
        <cdr:cNvSpPr txBox="1">
          <a:spLocks xmlns:a="http://schemas.openxmlformats.org/drawingml/2006/main" noChangeArrowheads="1"/>
        </cdr:cNvSpPr>
      </cdr:nvSpPr>
      <cdr:spPr bwMode="auto">
        <a:xfrm xmlns:a="http://schemas.openxmlformats.org/drawingml/2006/main">
          <a:off x="91681" y="139347"/>
          <a:ext cx="242469" cy="8136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altLang="ja-JP" sz="100" b="0" i="0" strike="noStrike">
              <a:solidFill>
                <a:srgbClr val="000000"/>
              </a:solidFill>
              <a:latin typeface="ＭＳ 明朝"/>
              <a:ea typeface="ＭＳ 明朝"/>
            </a:rPr>
            <a:t>(</a:t>
          </a:r>
          <a:r>
            <a:rPr lang="ja-JP" altLang="en-US" sz="100" b="0" i="0" strike="noStrike">
              <a:solidFill>
                <a:srgbClr val="000000"/>
              </a:solidFill>
              <a:latin typeface="ＭＳ 明朝"/>
              <a:ea typeface="ＭＳ 明朝"/>
            </a:rPr>
            <a:t>日</a:t>
          </a:r>
          <a:r>
            <a:rPr lang="en-US" altLang="ja-JP" sz="100" b="0" i="0" strike="noStrike">
              <a:solidFill>
                <a:srgbClr val="000000"/>
              </a:solidFill>
              <a:latin typeface="ＭＳ 明朝"/>
              <a:ea typeface="ＭＳ 明朝"/>
            </a:rPr>
            <a:t>)</a:t>
          </a:r>
        </a:p>
      </cdr:txBody>
    </cdr:sp>
  </cdr:relSizeAnchor>
</c:userShapes>
</file>

<file path=xl/drawings/drawing6.xml><?xml version="1.0" encoding="utf-8"?>
<xdr:wsDr xmlns:xdr="http://schemas.openxmlformats.org/drawingml/2006/spreadsheetDrawing" xmlns:a="http://schemas.openxmlformats.org/drawingml/2006/main">
  <xdr:twoCellAnchor>
    <xdr:from>
      <xdr:col>4</xdr:col>
      <xdr:colOff>496957</xdr:colOff>
      <xdr:row>3</xdr:row>
      <xdr:rowOff>41413</xdr:rowOff>
    </xdr:from>
    <xdr:to>
      <xdr:col>7</xdr:col>
      <xdr:colOff>91109</xdr:colOff>
      <xdr:row>5</xdr:row>
      <xdr:rowOff>472108</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971261" y="662609"/>
          <a:ext cx="1192696" cy="811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900"/>
            </a:lnSpc>
          </a:pPr>
          <a:r>
            <a:rPr kumimoji="1" lang="ja-JP" altLang="en-US" sz="1000" spc="-100">
              <a:latin typeface="ＭＳ 明朝" panose="02020609040205080304" pitchFamily="17" charset="-128"/>
              <a:ea typeface="ＭＳ 明朝" panose="02020609040205080304" pitchFamily="17" charset="-128"/>
            </a:rPr>
            <a:t>年次有給休暇の</a:t>
          </a:r>
        </a:p>
        <a:p>
          <a:pPr>
            <a:lnSpc>
              <a:spcPts val="900"/>
            </a:lnSpc>
          </a:pPr>
          <a:r>
            <a:rPr kumimoji="1" lang="ja-JP" altLang="en-US" sz="1000" spc="-100">
              <a:latin typeface="ＭＳ 明朝" panose="02020609040205080304" pitchFamily="17" charset="-128"/>
              <a:ea typeface="ＭＳ 明朝" panose="02020609040205080304" pitchFamily="17" charset="-128"/>
            </a:rPr>
            <a:t>計画的付与制度</a:t>
          </a:r>
          <a:endParaRPr kumimoji="1" lang="en-US" altLang="ja-JP" sz="1000" spc="-100">
            <a:latin typeface="ＭＳ 明朝" panose="02020609040205080304" pitchFamily="17" charset="-128"/>
            <a:ea typeface="ＭＳ 明朝" panose="02020609040205080304" pitchFamily="17" charset="-128"/>
          </a:endParaRPr>
        </a:p>
        <a:p>
          <a:pPr>
            <a:lnSpc>
              <a:spcPts val="900"/>
            </a:lnSpc>
          </a:pPr>
          <a:r>
            <a:rPr kumimoji="1" lang="ja-JP" altLang="en-US" sz="1000" spc="-100">
              <a:latin typeface="ＭＳ 明朝" panose="02020609040205080304" pitchFamily="17" charset="-128"/>
              <a:ea typeface="ＭＳ 明朝" panose="02020609040205080304" pitchFamily="17" charset="-128"/>
            </a:rPr>
            <a:t>がある企業</a:t>
          </a:r>
          <a:r>
            <a:rPr kumimoji="1" lang="en-US" altLang="ja-JP" sz="1000" spc="-100" baseline="30000">
              <a:latin typeface="ＭＳ 明朝" panose="02020609040205080304" pitchFamily="17" charset="-128"/>
              <a:ea typeface="ＭＳ 明朝" panose="02020609040205080304" pitchFamily="17" charset="-128"/>
            </a:rPr>
            <a:t>1)2)</a:t>
          </a:r>
          <a:endParaRPr kumimoji="1" lang="ja-JP" altLang="en-US" sz="1000" spc="-100" baseline="30000">
            <a:latin typeface="ＭＳ 明朝" panose="02020609040205080304" pitchFamily="17" charset="-128"/>
            <a:ea typeface="ＭＳ 明朝" panose="02020609040205080304" pitchFamily="17" charset="-128"/>
          </a:endParaRPr>
        </a:p>
      </xdr:txBody>
    </xdr:sp>
    <xdr:clientData/>
  </xdr:twoCellAnchor>
  <xdr:twoCellAnchor>
    <xdr:from>
      <xdr:col>14</xdr:col>
      <xdr:colOff>505238</xdr:colOff>
      <xdr:row>3</xdr:row>
      <xdr:rowOff>140804</xdr:rowOff>
    </xdr:from>
    <xdr:to>
      <xdr:col>16</xdr:col>
      <xdr:colOff>140803</xdr:colOff>
      <xdr:row>5</xdr:row>
      <xdr:rowOff>389283</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7238999" y="762000"/>
          <a:ext cx="1060174" cy="6294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ja-JP" altLang="en-US" sz="1000" spc="-100" baseline="0">
              <a:latin typeface="ＭＳ 明朝" panose="02020609040205080304" pitchFamily="17" charset="-128"/>
              <a:ea typeface="ＭＳ 明朝" panose="02020609040205080304" pitchFamily="17" charset="-128"/>
            </a:rPr>
            <a:t>年次有給休暇の計画的付与制度がない企業</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646042</xdr:colOff>
      <xdr:row>4</xdr:row>
      <xdr:rowOff>195603</xdr:rowOff>
    </xdr:from>
    <xdr:to>
      <xdr:col>11</xdr:col>
      <xdr:colOff>59530</xdr:colOff>
      <xdr:row>7</xdr:row>
      <xdr:rowOff>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978341" y="1037545"/>
          <a:ext cx="816725" cy="1012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spc="-100">
              <a:latin typeface="ＭＳ 明朝" panose="02020609040205080304" pitchFamily="17" charset="-128"/>
              <a:ea typeface="ＭＳ 明朝" panose="02020609040205080304" pitchFamily="17" charset="-128"/>
            </a:rPr>
            <a:t>左記以外の１週間以上の長期の休暇</a:t>
          </a:r>
          <a:r>
            <a:rPr kumimoji="1" lang="en-US" altLang="ja-JP" sz="1100" spc="-100" baseline="30000">
              <a:latin typeface="ＭＳ 明朝" panose="02020609040205080304" pitchFamily="17" charset="-128"/>
              <a:ea typeface="ＭＳ 明朝" panose="02020609040205080304" pitchFamily="17" charset="-128"/>
            </a:rPr>
            <a:t>3)</a:t>
          </a:r>
          <a:endParaRPr kumimoji="1" lang="ja-JP" altLang="en-US" sz="1100" spc="-100" baseline="30000">
            <a:latin typeface="ＭＳ 明朝" panose="02020609040205080304" pitchFamily="17" charset="-128"/>
            <a:ea typeface="ＭＳ 明朝" panose="02020609040205080304" pitchFamily="17" charset="-128"/>
          </a:endParaRPr>
        </a:p>
      </xdr:txBody>
    </xdr:sp>
    <xdr:clientData/>
  </xdr:twoCellAnchor>
  <xdr:twoCellAnchor>
    <xdr:from>
      <xdr:col>10</xdr:col>
      <xdr:colOff>654329</xdr:colOff>
      <xdr:row>4</xdr:row>
      <xdr:rowOff>182217</xdr:rowOff>
    </xdr:from>
    <xdr:to>
      <xdr:col>12</xdr:col>
      <xdr:colOff>49696</xdr:colOff>
      <xdr:row>5</xdr:row>
      <xdr:rowOff>859737</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659220" y="952500"/>
          <a:ext cx="753715" cy="892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spc="-100" baseline="0">
              <a:latin typeface="ＭＳ 明朝" panose="02020609040205080304" pitchFamily="17" charset="-128"/>
              <a:ea typeface="ＭＳ 明朝" panose="02020609040205080304" pitchFamily="17" charset="-128"/>
            </a:rPr>
            <a:t>特別休暇制 度 が</a:t>
          </a:r>
          <a:endParaRPr kumimoji="1" lang="en-US" altLang="ja-JP" sz="1100" spc="-100" baseline="0">
            <a:latin typeface="ＭＳ 明朝" panose="02020609040205080304" pitchFamily="17" charset="-128"/>
            <a:ea typeface="ＭＳ 明朝" panose="02020609040205080304" pitchFamily="17" charset="-128"/>
          </a:endParaRPr>
        </a:p>
        <a:p>
          <a:pPr>
            <a:lnSpc>
              <a:spcPts val="1200"/>
            </a:lnSpc>
          </a:pPr>
          <a:r>
            <a:rPr kumimoji="1" lang="ja-JP" altLang="en-US" sz="1100" spc="-100" baseline="0">
              <a:latin typeface="ＭＳ 明朝" panose="02020609040205080304" pitchFamily="17" charset="-128"/>
              <a:ea typeface="ＭＳ 明朝" panose="02020609040205080304" pitchFamily="17" charset="-128"/>
            </a:rPr>
            <a:t>ない企業</a:t>
          </a:r>
        </a:p>
      </xdr:txBody>
    </xdr:sp>
    <xdr:clientData/>
  </xdr:twoCellAnchor>
  <xdr:twoCellAnchor>
    <xdr:from>
      <xdr:col>3</xdr:col>
      <xdr:colOff>662609</xdr:colOff>
      <xdr:row>5</xdr:row>
      <xdr:rowOff>0</xdr:rowOff>
    </xdr:from>
    <xdr:to>
      <xdr:col>5</xdr:col>
      <xdr:colOff>74543</xdr:colOff>
      <xdr:row>5</xdr:row>
      <xdr:rowOff>969066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913283" y="985630"/>
          <a:ext cx="770282" cy="96906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10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特別休暇制 度 が</a:t>
          </a:r>
          <a:endParaRPr kumimoji="1" lang="en-US" altLang="ja-JP" sz="1100" b="0" i="0" u="none" strike="noStrike" kern="0" cap="none" spc="-10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10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ある企業</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16566</xdr:colOff>
      <xdr:row>3</xdr:row>
      <xdr:rowOff>82826</xdr:rowOff>
    </xdr:from>
    <xdr:to>
      <xdr:col>8</xdr:col>
      <xdr:colOff>91109</xdr:colOff>
      <xdr:row>7</xdr:row>
      <xdr:rowOff>207065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419023" y="728869"/>
          <a:ext cx="1051890" cy="8199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spc="-100" baseline="0">
              <a:latin typeface="ＭＳ 明朝" panose="02020609040205080304" pitchFamily="17" charset="-128"/>
              <a:ea typeface="ＭＳ 明朝" panose="02020609040205080304" pitchFamily="17" charset="-128"/>
            </a:rPr>
            <a:t>変形労働時間</a:t>
          </a:r>
        </a:p>
        <a:p>
          <a:pPr>
            <a:lnSpc>
              <a:spcPts val="1300"/>
            </a:lnSpc>
          </a:pPr>
          <a:r>
            <a:rPr kumimoji="1" lang="ja-JP" altLang="en-US" sz="1100" spc="-100" baseline="0">
              <a:latin typeface="ＭＳ 明朝" panose="02020609040205080304" pitchFamily="17" charset="-128"/>
              <a:ea typeface="ＭＳ 明朝" panose="02020609040205080304" pitchFamily="17" charset="-128"/>
            </a:rPr>
            <a:t>制を採用して</a:t>
          </a:r>
        </a:p>
        <a:p>
          <a:pPr>
            <a:lnSpc>
              <a:spcPts val="1300"/>
            </a:lnSpc>
          </a:pPr>
          <a:r>
            <a:rPr kumimoji="1" lang="ja-JP" altLang="en-US" sz="1100" spc="-100" baseline="0">
              <a:latin typeface="ＭＳ 明朝" panose="02020609040205080304" pitchFamily="17" charset="-128"/>
              <a:ea typeface="ＭＳ 明朝" panose="02020609040205080304" pitchFamily="17" charset="-128"/>
            </a:rPr>
            <a:t>いない企業</a:t>
          </a:r>
        </a:p>
      </xdr:txBody>
    </xdr:sp>
    <xdr:clientData/>
  </xdr:twoCellAnchor>
  <xdr:twoCellAnchor>
    <xdr:from>
      <xdr:col>2</xdr:col>
      <xdr:colOff>969066</xdr:colOff>
      <xdr:row>3</xdr:row>
      <xdr:rowOff>82826</xdr:rowOff>
    </xdr:from>
    <xdr:to>
      <xdr:col>4</xdr:col>
      <xdr:colOff>91110</xdr:colOff>
      <xdr:row>7</xdr:row>
      <xdr:rowOff>140804</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2484783" y="728869"/>
          <a:ext cx="1076740" cy="753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spc="-100">
              <a:latin typeface="ＭＳ 明朝" panose="02020609040205080304" pitchFamily="17" charset="-128"/>
              <a:ea typeface="ＭＳ 明朝" panose="02020609040205080304" pitchFamily="17" charset="-128"/>
            </a:rPr>
            <a:t>変形労働時間</a:t>
          </a:r>
        </a:p>
        <a:p>
          <a:r>
            <a:rPr kumimoji="1" lang="ja-JP" altLang="en-US" sz="1100" spc="-100">
              <a:latin typeface="ＭＳ 明朝" panose="02020609040205080304" pitchFamily="17" charset="-128"/>
              <a:ea typeface="ＭＳ 明朝" panose="02020609040205080304" pitchFamily="17" charset="-128"/>
            </a:rPr>
            <a:t>制を採用して</a:t>
          </a:r>
        </a:p>
        <a:p>
          <a:r>
            <a:rPr kumimoji="1" lang="ja-JP" altLang="en-US" sz="1100" spc="-100">
              <a:latin typeface="ＭＳ 明朝" panose="02020609040205080304" pitchFamily="17" charset="-128"/>
              <a:ea typeface="ＭＳ 明朝" panose="02020609040205080304" pitchFamily="17" charset="-128"/>
            </a:rPr>
            <a:t>いる企業</a:t>
          </a:r>
          <a:r>
            <a:rPr kumimoji="1" lang="en-US" altLang="ja-JP" sz="1100" spc="-100" baseline="30000">
              <a:latin typeface="ＭＳ 明朝" panose="02020609040205080304" pitchFamily="17" charset="-128"/>
              <a:ea typeface="ＭＳ 明朝" panose="02020609040205080304" pitchFamily="17" charset="-128"/>
            </a:rPr>
            <a:t>2)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960782</xdr:colOff>
      <xdr:row>3</xdr:row>
      <xdr:rowOff>41414</xdr:rowOff>
    </xdr:from>
    <xdr:to>
      <xdr:col>4</xdr:col>
      <xdr:colOff>57979</xdr:colOff>
      <xdr:row>8</xdr:row>
      <xdr:rowOff>57979</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2343978" y="712305"/>
          <a:ext cx="1051892" cy="92765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10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変形労働時間</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10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制の適用を受ける労働者</a:t>
          </a:r>
          <a:r>
            <a:rPr kumimoji="1" lang="en-US" altLang="ja-JP" sz="1100" b="0" i="0" u="none" strike="noStrike" kern="0" cap="none" spc="-100" normalizeH="0" baseline="3000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a:t>
          </a:r>
        </a:p>
      </xdr:txBody>
    </xdr:sp>
    <xdr:clientData/>
  </xdr:twoCellAnchor>
  <xdr:twoCellAnchor>
    <xdr:from>
      <xdr:col>7</xdr:col>
      <xdr:colOff>24848</xdr:colOff>
      <xdr:row>4</xdr:row>
      <xdr:rowOff>16152</xdr:rowOff>
    </xdr:from>
    <xdr:to>
      <xdr:col>8</xdr:col>
      <xdr:colOff>82826</xdr:colOff>
      <xdr:row>7</xdr:row>
      <xdr:rowOff>198784</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6269935" y="769869"/>
          <a:ext cx="1068456" cy="79554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10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変形労働時間</a:t>
          </a: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10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制の適用を受けない労働者</a:t>
          </a:r>
          <a:endParaRPr kumimoji="1" lang="en-US" altLang="ja-JP" sz="1100" b="0" i="0" u="none" strike="noStrike" kern="0" cap="none" spc="-100" normalizeH="0" baseline="3000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ln w="9525" cmpd="sng">
          <a:noFill/>
        </a:ln>
      </a:spPr>
      <a:bodyPr vertOverflow="clip" horzOverflow="clip" wrap="square" spcCol="72000" rtlCol="0" anchor="t"/>
      <a:lstStyle>
        <a:defPPr>
          <a:lnSpc>
            <a:spcPts val="1000"/>
          </a:lnSpc>
          <a:defRPr kumimoji="1" sz="1100" spc="-100" baseline="0">
            <a:latin typeface="ＭＳ 明朝" panose="02020609040205080304" pitchFamily="17" charset="-128"/>
            <a:ea typeface="ＭＳ 明朝" panose="02020609040205080304" pitchFamily="17"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37"/>
  <sheetViews>
    <sheetView showGridLines="0" tabSelected="1" zoomScale="85" zoomScaleNormal="85" zoomScaleSheetLayoutView="90" workbookViewId="0"/>
  </sheetViews>
  <sheetFormatPr defaultColWidth="8.5" defaultRowHeight="11.25"/>
  <cols>
    <col min="1" max="1" width="1.625" style="1" customWidth="1"/>
    <col min="2" max="2" width="0.75" style="1" customWidth="1"/>
    <col min="3" max="3" width="32.625" style="1" bestFit="1" customWidth="1"/>
    <col min="4" max="4" width="0.75" style="1" customWidth="1"/>
    <col min="5" max="5" width="5.125" style="1" customWidth="1"/>
    <col min="6" max="6" width="1.875" style="1" customWidth="1"/>
    <col min="7" max="7" width="3.5" style="1" customWidth="1"/>
    <col min="8" max="8" width="2.625" style="1" customWidth="1"/>
    <col min="9" max="9" width="6.625" style="1" customWidth="1"/>
    <col min="10" max="10" width="1.875" style="1" customWidth="1"/>
    <col min="11" max="11" width="3.5" style="1" customWidth="1"/>
    <col min="12" max="12" width="2.625" style="1" customWidth="1"/>
    <col min="13" max="13" width="5.125" style="1" customWidth="1"/>
    <col min="14" max="14" width="1.875" style="1" customWidth="1"/>
    <col min="15" max="15" width="3.5" style="1" customWidth="1"/>
    <col min="16" max="16" width="2.625" style="1" customWidth="1"/>
    <col min="17" max="17" width="6.625" style="1" customWidth="1"/>
    <col min="18" max="18" width="1.875" style="1" customWidth="1"/>
    <col min="19" max="19" width="3.5" style="1" customWidth="1"/>
    <col min="20" max="20" width="2.625" style="1" customWidth="1"/>
    <col min="21" max="22" width="7.625" style="1" customWidth="1"/>
    <col min="23" max="16384" width="8.5" style="1"/>
  </cols>
  <sheetData>
    <row r="1" spans="1:22" ht="18.75" customHeight="1"/>
    <row r="2" spans="1:22" ht="18.75" customHeight="1">
      <c r="B2" s="583" t="s">
        <v>20</v>
      </c>
      <c r="C2" s="583"/>
      <c r="D2" s="583"/>
      <c r="E2" s="583"/>
      <c r="F2" s="583"/>
      <c r="G2" s="583"/>
      <c r="H2" s="583"/>
      <c r="I2" s="583"/>
      <c r="J2" s="583"/>
      <c r="K2" s="583"/>
      <c r="L2" s="583"/>
      <c r="M2" s="583"/>
      <c r="N2" s="583"/>
      <c r="O2" s="583"/>
      <c r="P2" s="583"/>
      <c r="Q2" s="583"/>
      <c r="R2" s="583"/>
      <c r="S2" s="583"/>
      <c r="T2" s="583"/>
      <c r="U2" s="583"/>
      <c r="V2" s="583"/>
    </row>
    <row r="3" spans="1:22" ht="13.5">
      <c r="L3" s="3"/>
      <c r="O3" s="589" t="s">
        <v>0</v>
      </c>
      <c r="P3" s="589"/>
      <c r="Q3" s="589"/>
      <c r="R3" s="589"/>
      <c r="S3" s="589"/>
      <c r="T3" s="589"/>
      <c r="U3" s="589" t="s">
        <v>23</v>
      </c>
      <c r="V3" s="589"/>
    </row>
    <row r="4" spans="1:22" ht="22.5" customHeight="1">
      <c r="B4" s="4"/>
      <c r="C4" s="581" t="s">
        <v>178</v>
      </c>
      <c r="D4" s="5"/>
      <c r="E4" s="239" t="s">
        <v>1</v>
      </c>
      <c r="F4" s="240"/>
      <c r="G4" s="240"/>
      <c r="H4" s="241"/>
      <c r="I4" s="240"/>
      <c r="J4" s="240"/>
      <c r="K4" s="240"/>
      <c r="L4" s="240"/>
      <c r="M4" s="239" t="s">
        <v>2</v>
      </c>
      <c r="N4" s="240"/>
      <c r="O4" s="240"/>
      <c r="P4" s="240"/>
      <c r="Q4" s="239"/>
      <c r="R4" s="240"/>
      <c r="S4" s="240"/>
      <c r="T4" s="240"/>
      <c r="U4" s="584" t="s">
        <v>95</v>
      </c>
      <c r="V4" s="585"/>
    </row>
    <row r="5" spans="1:22" ht="22.5" customHeight="1">
      <c r="B5" s="7"/>
      <c r="C5" s="582"/>
      <c r="D5" s="8"/>
      <c r="E5" s="586" t="s">
        <v>3</v>
      </c>
      <c r="F5" s="587"/>
      <c r="G5" s="587"/>
      <c r="H5" s="588"/>
      <c r="I5" s="9" t="s">
        <v>4</v>
      </c>
      <c r="J5" s="10"/>
      <c r="K5" s="10"/>
      <c r="L5" s="10"/>
      <c r="M5" s="6" t="s">
        <v>5</v>
      </c>
      <c r="N5" s="10"/>
      <c r="O5" s="10"/>
      <c r="P5" s="10"/>
      <c r="Q5" s="6" t="s">
        <v>4</v>
      </c>
      <c r="R5" s="10"/>
      <c r="S5" s="10"/>
      <c r="T5" s="10"/>
      <c r="U5" s="143" t="s">
        <v>134</v>
      </c>
      <c r="V5" s="142" t="s">
        <v>135</v>
      </c>
    </row>
    <row r="6" spans="1:22" ht="7.5" customHeight="1">
      <c r="B6" s="11"/>
      <c r="C6" s="350"/>
      <c r="D6" s="66"/>
      <c r="E6" s="12"/>
      <c r="F6" s="12"/>
      <c r="G6" s="13"/>
      <c r="H6" s="13"/>
      <c r="I6" s="13"/>
      <c r="J6" s="13"/>
      <c r="K6" s="13"/>
      <c r="L6" s="13"/>
      <c r="M6" s="13"/>
      <c r="N6" s="13"/>
      <c r="O6" s="13"/>
      <c r="P6" s="12"/>
      <c r="Q6" s="13"/>
      <c r="R6" s="13"/>
      <c r="S6" s="13"/>
      <c r="T6" s="13"/>
      <c r="U6" s="2"/>
      <c r="V6" s="2"/>
    </row>
    <row r="7" spans="1:22" s="14" customFormat="1" ht="22.5" customHeight="1">
      <c r="B7" s="11"/>
      <c r="C7" s="242" t="s">
        <v>297</v>
      </c>
      <c r="D7" s="171"/>
      <c r="E7" s="223">
        <v>7</v>
      </c>
      <c r="F7" s="228" t="s">
        <v>6</v>
      </c>
      <c r="G7" s="403">
        <v>48</v>
      </c>
      <c r="H7" s="224"/>
      <c r="I7" s="404">
        <v>7</v>
      </c>
      <c r="J7" s="229" t="s">
        <v>6</v>
      </c>
      <c r="K7" s="405">
        <v>47</v>
      </c>
      <c r="L7" s="224"/>
      <c r="M7" s="404">
        <v>39</v>
      </c>
      <c r="N7" s="229" t="s">
        <v>6</v>
      </c>
      <c r="O7" s="405">
        <v>20</v>
      </c>
      <c r="P7" s="224"/>
      <c r="Q7" s="404">
        <v>39</v>
      </c>
      <c r="R7" s="229" t="s">
        <v>6</v>
      </c>
      <c r="S7" s="225">
        <v>4</v>
      </c>
      <c r="T7" s="224"/>
      <c r="U7" s="226">
        <v>100</v>
      </c>
      <c r="V7" s="226">
        <v>100</v>
      </c>
    </row>
    <row r="8" spans="1:22" s="42" customFormat="1" ht="7.5" customHeight="1">
      <c r="B8" s="191"/>
      <c r="C8" s="351"/>
      <c r="D8" s="318"/>
      <c r="E8" s="223"/>
      <c r="F8" s="223"/>
      <c r="G8" s="418"/>
      <c r="H8" s="357"/>
      <c r="I8" s="357"/>
      <c r="J8" s="418"/>
      <c r="K8" s="90"/>
      <c r="L8" s="90"/>
      <c r="M8" s="90"/>
      <c r="N8" s="90"/>
      <c r="O8" s="90"/>
      <c r="P8" s="90"/>
      <c r="Q8" s="90"/>
      <c r="R8" s="90"/>
      <c r="S8" s="90"/>
      <c r="T8" s="90"/>
      <c r="U8" s="90"/>
      <c r="V8" s="90"/>
    </row>
    <row r="9" spans="1:22" s="42" customFormat="1" ht="18" customHeight="1">
      <c r="B9" s="191" t="s">
        <v>105</v>
      </c>
      <c r="C9" s="333"/>
      <c r="D9" s="318">
        <v>100</v>
      </c>
      <c r="E9" s="223">
        <v>7</v>
      </c>
      <c r="F9" s="228" t="s">
        <v>6</v>
      </c>
      <c r="G9" s="403">
        <v>47</v>
      </c>
      <c r="H9" s="357"/>
      <c r="I9" s="223">
        <v>7</v>
      </c>
      <c r="J9" s="228" t="s">
        <v>6</v>
      </c>
      <c r="K9" s="403">
        <v>46</v>
      </c>
      <c r="L9" s="358"/>
      <c r="M9" s="404">
        <v>39</v>
      </c>
      <c r="N9" s="229" t="s">
        <v>6</v>
      </c>
      <c r="O9" s="225">
        <v>2</v>
      </c>
      <c r="P9" s="358"/>
      <c r="Q9" s="404">
        <v>38</v>
      </c>
      <c r="R9" s="229" t="s">
        <v>6</v>
      </c>
      <c r="S9" s="229">
        <v>51</v>
      </c>
      <c r="T9" s="358"/>
      <c r="U9" s="358">
        <v>2.1</v>
      </c>
      <c r="V9" s="358">
        <v>34.700000000000003</v>
      </c>
    </row>
    <row r="10" spans="1:22" s="42" customFormat="1" ht="18" customHeight="1">
      <c r="B10" s="191" t="s">
        <v>106</v>
      </c>
      <c r="C10" s="352"/>
      <c r="D10" s="318">
        <v>100</v>
      </c>
      <c r="E10" s="223">
        <v>7</v>
      </c>
      <c r="F10" s="228" t="s">
        <v>6</v>
      </c>
      <c r="G10" s="403">
        <v>47</v>
      </c>
      <c r="H10" s="359"/>
      <c r="I10" s="223">
        <v>7</v>
      </c>
      <c r="J10" s="228" t="s">
        <v>6</v>
      </c>
      <c r="K10" s="403">
        <v>47</v>
      </c>
      <c r="L10" s="358"/>
      <c r="M10" s="404">
        <v>39</v>
      </c>
      <c r="N10" s="229" t="s">
        <v>6</v>
      </c>
      <c r="O10" s="225">
        <v>5</v>
      </c>
      <c r="P10" s="358"/>
      <c r="Q10" s="404">
        <v>38</v>
      </c>
      <c r="R10" s="229" t="s">
        <v>6</v>
      </c>
      <c r="S10" s="229">
        <v>59</v>
      </c>
      <c r="T10" s="358"/>
      <c r="U10" s="358">
        <v>6.9</v>
      </c>
      <c r="V10" s="358">
        <v>20.5</v>
      </c>
    </row>
    <row r="11" spans="1:22" s="42" customFormat="1" ht="18" customHeight="1">
      <c r="A11" s="42" t="s">
        <v>46</v>
      </c>
      <c r="B11" s="191" t="s">
        <v>107</v>
      </c>
      <c r="C11" s="352"/>
      <c r="D11" s="318">
        <v>100</v>
      </c>
      <c r="E11" s="223">
        <v>7</v>
      </c>
      <c r="F11" s="228" t="s">
        <v>6</v>
      </c>
      <c r="G11" s="403">
        <v>48</v>
      </c>
      <c r="H11" s="357"/>
      <c r="I11" s="223">
        <v>7</v>
      </c>
      <c r="J11" s="228" t="s">
        <v>6</v>
      </c>
      <c r="K11" s="403">
        <v>47</v>
      </c>
      <c r="L11" s="358"/>
      <c r="M11" s="404">
        <v>39</v>
      </c>
      <c r="N11" s="229" t="s">
        <v>6</v>
      </c>
      <c r="O11" s="229">
        <v>15</v>
      </c>
      <c r="P11" s="358"/>
      <c r="Q11" s="358">
        <v>39</v>
      </c>
      <c r="R11" s="228" t="s">
        <v>6</v>
      </c>
      <c r="S11" s="225">
        <v>9</v>
      </c>
      <c r="T11" s="358"/>
      <c r="U11" s="358">
        <v>21.1</v>
      </c>
      <c r="V11" s="358">
        <v>21.5</v>
      </c>
    </row>
    <row r="12" spans="1:22" s="42" customFormat="1" ht="18" customHeight="1">
      <c r="B12" s="191" t="s">
        <v>154</v>
      </c>
      <c r="C12" s="352"/>
      <c r="D12" s="318">
        <v>100</v>
      </c>
      <c r="E12" s="223">
        <v>7</v>
      </c>
      <c r="F12" s="228" t="s">
        <v>6</v>
      </c>
      <c r="G12" s="403">
        <v>48</v>
      </c>
      <c r="H12" s="357"/>
      <c r="I12" s="223">
        <v>7</v>
      </c>
      <c r="J12" s="228" t="s">
        <v>6</v>
      </c>
      <c r="K12" s="403">
        <v>48</v>
      </c>
      <c r="L12" s="358"/>
      <c r="M12" s="404">
        <v>39</v>
      </c>
      <c r="N12" s="229" t="s">
        <v>6</v>
      </c>
      <c r="O12" s="229">
        <v>24</v>
      </c>
      <c r="P12" s="358"/>
      <c r="Q12" s="404">
        <v>39</v>
      </c>
      <c r="R12" s="229" t="s">
        <v>6</v>
      </c>
      <c r="S12" s="229">
        <v>21</v>
      </c>
      <c r="T12" s="358"/>
      <c r="U12" s="358">
        <v>69.900000000000006</v>
      </c>
      <c r="V12" s="419">
        <v>23.3</v>
      </c>
    </row>
    <row r="13" spans="1:22" s="14" customFormat="1" ht="6.75" customHeight="1">
      <c r="B13" s="11"/>
      <c r="C13" s="191"/>
      <c r="D13" s="35"/>
      <c r="E13" s="227"/>
      <c r="F13" s="228"/>
      <c r="G13" s="229"/>
      <c r="H13" s="230"/>
      <c r="I13" s="227"/>
      <c r="J13" s="228"/>
      <c r="K13" s="225"/>
      <c r="L13" s="230"/>
      <c r="M13" s="227"/>
      <c r="N13" s="228"/>
      <c r="O13" s="231"/>
      <c r="P13" s="230"/>
      <c r="Q13" s="232"/>
      <c r="R13" s="228"/>
      <c r="S13" s="231"/>
      <c r="T13" s="230"/>
      <c r="U13" s="226"/>
      <c r="V13" s="226"/>
    </row>
    <row r="14" spans="1:22" s="14" customFormat="1" ht="22.5" customHeight="1">
      <c r="B14" s="11"/>
      <c r="C14" s="191" t="s">
        <v>180</v>
      </c>
      <c r="D14" s="35"/>
      <c r="E14" s="420">
        <v>7</v>
      </c>
      <c r="F14" s="228" t="s">
        <v>6</v>
      </c>
      <c r="G14" s="421">
        <v>41</v>
      </c>
      <c r="H14" s="227"/>
      <c r="I14" s="404">
        <v>7</v>
      </c>
      <c r="J14" s="229" t="s">
        <v>6</v>
      </c>
      <c r="K14" s="229">
        <v>43</v>
      </c>
      <c r="L14" s="227"/>
      <c r="M14" s="404">
        <v>39</v>
      </c>
      <c r="N14" s="229" t="s">
        <v>6</v>
      </c>
      <c r="O14" s="229">
        <v>13</v>
      </c>
      <c r="P14" s="227"/>
      <c r="Q14" s="404">
        <v>39</v>
      </c>
      <c r="R14" s="229" t="s">
        <v>6</v>
      </c>
      <c r="S14" s="225">
        <v>8</v>
      </c>
      <c r="T14" s="227"/>
      <c r="U14" s="226">
        <v>0.1</v>
      </c>
      <c r="V14" s="226">
        <v>0</v>
      </c>
    </row>
    <row r="15" spans="1:22" s="14" customFormat="1" ht="22.5" customHeight="1">
      <c r="B15" s="11"/>
      <c r="C15" s="191" t="s">
        <v>181</v>
      </c>
      <c r="D15" s="35"/>
      <c r="E15" s="420">
        <v>7</v>
      </c>
      <c r="F15" s="228" t="s">
        <v>6</v>
      </c>
      <c r="G15" s="421">
        <v>46</v>
      </c>
      <c r="H15" s="227"/>
      <c r="I15" s="404">
        <v>7</v>
      </c>
      <c r="J15" s="229" t="s">
        <v>6</v>
      </c>
      <c r="K15" s="229">
        <v>48</v>
      </c>
      <c r="L15" s="227"/>
      <c r="M15" s="404">
        <v>39</v>
      </c>
      <c r="N15" s="229" t="s">
        <v>6</v>
      </c>
      <c r="O15" s="229">
        <v>33</v>
      </c>
      <c r="P15" s="227"/>
      <c r="Q15" s="404">
        <v>39</v>
      </c>
      <c r="R15" s="229" t="s">
        <v>6</v>
      </c>
      <c r="S15" s="225">
        <v>27</v>
      </c>
      <c r="T15" s="227"/>
      <c r="U15" s="226">
        <v>6.3</v>
      </c>
      <c r="V15" s="226">
        <v>4.9000000000000004</v>
      </c>
    </row>
    <row r="16" spans="1:22" s="14" customFormat="1" ht="22.5" customHeight="1">
      <c r="B16" s="11"/>
      <c r="C16" s="191" t="s">
        <v>182</v>
      </c>
      <c r="D16" s="35"/>
      <c r="E16" s="420">
        <v>7</v>
      </c>
      <c r="F16" s="228" t="s">
        <v>6</v>
      </c>
      <c r="G16" s="421">
        <v>52</v>
      </c>
      <c r="H16" s="227"/>
      <c r="I16" s="404">
        <v>7</v>
      </c>
      <c r="J16" s="229" t="s">
        <v>6</v>
      </c>
      <c r="K16" s="229">
        <v>50</v>
      </c>
      <c r="L16" s="227"/>
      <c r="M16" s="404">
        <v>39</v>
      </c>
      <c r="N16" s="229" t="s">
        <v>6</v>
      </c>
      <c r="O16" s="229">
        <v>34</v>
      </c>
      <c r="P16" s="227"/>
      <c r="Q16" s="404">
        <v>39</v>
      </c>
      <c r="R16" s="229" t="s">
        <v>6</v>
      </c>
      <c r="S16" s="225">
        <v>14</v>
      </c>
      <c r="T16" s="227"/>
      <c r="U16" s="226">
        <v>20.2</v>
      </c>
      <c r="V16" s="226">
        <v>25.7</v>
      </c>
    </row>
    <row r="17" spans="2:22" s="14" customFormat="1" ht="22.5" customHeight="1">
      <c r="B17" s="11"/>
      <c r="C17" s="191" t="s">
        <v>183</v>
      </c>
      <c r="D17" s="35"/>
      <c r="E17" s="420">
        <v>7</v>
      </c>
      <c r="F17" s="228" t="s">
        <v>6</v>
      </c>
      <c r="G17" s="421">
        <v>43</v>
      </c>
      <c r="H17" s="227"/>
      <c r="I17" s="404">
        <v>7</v>
      </c>
      <c r="J17" s="229" t="s">
        <v>6</v>
      </c>
      <c r="K17" s="229">
        <v>43</v>
      </c>
      <c r="L17" s="227"/>
      <c r="M17" s="404">
        <v>38</v>
      </c>
      <c r="N17" s="229" t="s">
        <v>6</v>
      </c>
      <c r="O17" s="229">
        <v>54</v>
      </c>
      <c r="P17" s="227"/>
      <c r="Q17" s="404">
        <v>38</v>
      </c>
      <c r="R17" s="229" t="s">
        <v>6</v>
      </c>
      <c r="S17" s="225">
        <v>37</v>
      </c>
      <c r="T17" s="227"/>
      <c r="U17" s="226">
        <v>0.2</v>
      </c>
      <c r="V17" s="226">
        <v>0.5</v>
      </c>
    </row>
    <row r="18" spans="2:22" s="14" customFormat="1" ht="22.5" customHeight="1">
      <c r="B18" s="11"/>
      <c r="C18" s="191" t="s">
        <v>184</v>
      </c>
      <c r="D18" s="35"/>
      <c r="E18" s="420">
        <v>7</v>
      </c>
      <c r="F18" s="228" t="s">
        <v>6</v>
      </c>
      <c r="G18" s="421">
        <v>47</v>
      </c>
      <c r="H18" s="227"/>
      <c r="I18" s="404">
        <v>7</v>
      </c>
      <c r="J18" s="229" t="s">
        <v>6</v>
      </c>
      <c r="K18" s="229">
        <v>45</v>
      </c>
      <c r="L18" s="227"/>
      <c r="M18" s="404">
        <v>39</v>
      </c>
      <c r="N18" s="229" t="s">
        <v>6</v>
      </c>
      <c r="O18" s="225">
        <v>4</v>
      </c>
      <c r="P18" s="227"/>
      <c r="Q18" s="404">
        <v>38</v>
      </c>
      <c r="R18" s="229" t="s">
        <v>6</v>
      </c>
      <c r="S18" s="225">
        <v>48</v>
      </c>
      <c r="T18" s="227"/>
      <c r="U18" s="226">
        <v>3.8</v>
      </c>
      <c r="V18" s="226">
        <v>5.2</v>
      </c>
    </row>
    <row r="19" spans="2:22" s="14" customFormat="1" ht="22.5" customHeight="1">
      <c r="B19" s="11"/>
      <c r="C19" s="191" t="s">
        <v>185</v>
      </c>
      <c r="D19" s="35"/>
      <c r="E19" s="420">
        <v>7</v>
      </c>
      <c r="F19" s="228" t="s">
        <v>6</v>
      </c>
      <c r="G19" s="421">
        <v>50</v>
      </c>
      <c r="H19" s="227"/>
      <c r="I19" s="404">
        <v>7</v>
      </c>
      <c r="J19" s="229" t="s">
        <v>6</v>
      </c>
      <c r="K19" s="229">
        <v>48</v>
      </c>
      <c r="L19" s="227"/>
      <c r="M19" s="404">
        <v>39</v>
      </c>
      <c r="N19" s="229" t="s">
        <v>6</v>
      </c>
      <c r="O19" s="229">
        <v>31</v>
      </c>
      <c r="P19" s="227"/>
      <c r="Q19" s="404">
        <v>39</v>
      </c>
      <c r="R19" s="229" t="s">
        <v>6</v>
      </c>
      <c r="S19" s="225">
        <v>10</v>
      </c>
      <c r="T19" s="227"/>
      <c r="U19" s="226">
        <v>7.7</v>
      </c>
      <c r="V19" s="226">
        <v>8.8000000000000007</v>
      </c>
    </row>
    <row r="20" spans="2:22" s="14" customFormat="1" ht="22.5" customHeight="1">
      <c r="B20" s="11"/>
      <c r="C20" s="191" t="s">
        <v>186</v>
      </c>
      <c r="D20" s="35"/>
      <c r="E20" s="420">
        <v>7</v>
      </c>
      <c r="F20" s="228" t="s">
        <v>6</v>
      </c>
      <c r="G20" s="421">
        <v>44</v>
      </c>
      <c r="H20" s="227"/>
      <c r="I20" s="404">
        <v>7</v>
      </c>
      <c r="J20" s="229" t="s">
        <v>6</v>
      </c>
      <c r="K20" s="229">
        <v>45</v>
      </c>
      <c r="L20" s="227"/>
      <c r="M20" s="404">
        <v>38</v>
      </c>
      <c r="N20" s="229" t="s">
        <v>6</v>
      </c>
      <c r="O20" s="229">
        <v>59</v>
      </c>
      <c r="P20" s="227"/>
      <c r="Q20" s="404">
        <v>38</v>
      </c>
      <c r="R20" s="229" t="s">
        <v>6</v>
      </c>
      <c r="S20" s="225">
        <v>55</v>
      </c>
      <c r="T20" s="227"/>
      <c r="U20" s="226">
        <v>17.8</v>
      </c>
      <c r="V20" s="226">
        <v>15</v>
      </c>
    </row>
    <row r="21" spans="2:22" s="14" customFormat="1" ht="22.5" customHeight="1">
      <c r="B21" s="11"/>
      <c r="C21" s="191" t="s">
        <v>187</v>
      </c>
      <c r="D21" s="35"/>
      <c r="E21" s="420">
        <v>7</v>
      </c>
      <c r="F21" s="228" t="s">
        <v>6</v>
      </c>
      <c r="G21" s="421">
        <v>36</v>
      </c>
      <c r="H21" s="227"/>
      <c r="I21" s="404">
        <v>7</v>
      </c>
      <c r="J21" s="229" t="s">
        <v>6</v>
      </c>
      <c r="K21" s="229">
        <v>32</v>
      </c>
      <c r="L21" s="227"/>
      <c r="M21" s="404">
        <v>38</v>
      </c>
      <c r="N21" s="229" t="s">
        <v>6</v>
      </c>
      <c r="O21" s="225">
        <v>2</v>
      </c>
      <c r="P21" s="227"/>
      <c r="Q21" s="404">
        <v>37</v>
      </c>
      <c r="R21" s="229" t="s">
        <v>6</v>
      </c>
      <c r="S21" s="225">
        <v>44</v>
      </c>
      <c r="T21" s="227"/>
      <c r="U21" s="226">
        <v>0.9</v>
      </c>
      <c r="V21" s="226">
        <v>3</v>
      </c>
    </row>
    <row r="22" spans="2:22" s="14" customFormat="1" ht="22.5" customHeight="1">
      <c r="B22" s="11"/>
      <c r="C22" s="353" t="s">
        <v>188</v>
      </c>
      <c r="D22" s="68"/>
      <c r="E22" s="420">
        <v>7</v>
      </c>
      <c r="F22" s="228" t="s">
        <v>6</v>
      </c>
      <c r="G22" s="421">
        <v>49</v>
      </c>
      <c r="H22" s="227"/>
      <c r="I22" s="404">
        <v>7</v>
      </c>
      <c r="J22" s="229" t="s">
        <v>6</v>
      </c>
      <c r="K22" s="229">
        <v>48</v>
      </c>
      <c r="L22" s="227"/>
      <c r="M22" s="404">
        <v>39</v>
      </c>
      <c r="N22" s="229" t="s">
        <v>6</v>
      </c>
      <c r="O22" s="229">
        <v>30</v>
      </c>
      <c r="P22" s="227"/>
      <c r="Q22" s="404">
        <v>39</v>
      </c>
      <c r="R22" s="229" t="s">
        <v>6</v>
      </c>
      <c r="S22" s="225">
        <v>10</v>
      </c>
      <c r="T22" s="227"/>
      <c r="U22" s="226">
        <v>2</v>
      </c>
      <c r="V22" s="226">
        <v>2</v>
      </c>
    </row>
    <row r="23" spans="2:22" s="14" customFormat="1" ht="22.5" customHeight="1">
      <c r="B23" s="11"/>
      <c r="C23" s="353" t="s">
        <v>189</v>
      </c>
      <c r="D23" s="68"/>
      <c r="E23" s="420">
        <v>7</v>
      </c>
      <c r="F23" s="228" t="s">
        <v>6</v>
      </c>
      <c r="G23" s="421">
        <v>45</v>
      </c>
      <c r="H23" s="227"/>
      <c r="I23" s="404">
        <v>7</v>
      </c>
      <c r="J23" s="229" t="s">
        <v>6</v>
      </c>
      <c r="K23" s="229">
        <v>42</v>
      </c>
      <c r="L23" s="227"/>
      <c r="M23" s="404">
        <v>38</v>
      </c>
      <c r="N23" s="229" t="s">
        <v>6</v>
      </c>
      <c r="O23" s="229">
        <v>52</v>
      </c>
      <c r="P23" s="227"/>
      <c r="Q23" s="404">
        <v>38</v>
      </c>
      <c r="R23" s="229" t="s">
        <v>6</v>
      </c>
      <c r="S23" s="225">
        <v>31</v>
      </c>
      <c r="T23" s="227"/>
      <c r="U23" s="226">
        <v>2.9</v>
      </c>
      <c r="V23" s="226">
        <v>3.2</v>
      </c>
    </row>
    <row r="24" spans="2:22" s="14" customFormat="1" ht="22.5" customHeight="1">
      <c r="B24" s="11"/>
      <c r="C24" s="191" t="s">
        <v>190</v>
      </c>
      <c r="D24" s="35"/>
      <c r="E24" s="420">
        <v>7</v>
      </c>
      <c r="F24" s="228" t="s">
        <v>6</v>
      </c>
      <c r="G24" s="421">
        <v>47</v>
      </c>
      <c r="H24" s="227"/>
      <c r="I24" s="404">
        <v>7</v>
      </c>
      <c r="J24" s="229" t="s">
        <v>6</v>
      </c>
      <c r="K24" s="229">
        <v>52</v>
      </c>
      <c r="L24" s="227"/>
      <c r="M24" s="404">
        <v>39</v>
      </c>
      <c r="N24" s="229" t="s">
        <v>6</v>
      </c>
      <c r="O24" s="229">
        <v>35</v>
      </c>
      <c r="P24" s="227"/>
      <c r="Q24" s="404">
        <v>39</v>
      </c>
      <c r="R24" s="229" t="s">
        <v>6</v>
      </c>
      <c r="S24" s="225">
        <v>37</v>
      </c>
      <c r="T24" s="227"/>
      <c r="U24" s="226">
        <v>5.9</v>
      </c>
      <c r="V24" s="226">
        <v>3</v>
      </c>
    </row>
    <row r="25" spans="2:22" s="14" customFormat="1" ht="22.5" customHeight="1">
      <c r="B25" s="11"/>
      <c r="C25" s="191" t="s">
        <v>191</v>
      </c>
      <c r="D25" s="35"/>
      <c r="E25" s="420">
        <v>7</v>
      </c>
      <c r="F25" s="228" t="s">
        <v>6</v>
      </c>
      <c r="G25" s="421">
        <v>46</v>
      </c>
      <c r="H25" s="227"/>
      <c r="I25" s="404">
        <v>7</v>
      </c>
      <c r="J25" s="229" t="s">
        <v>6</v>
      </c>
      <c r="K25" s="229">
        <v>47</v>
      </c>
      <c r="L25" s="227"/>
      <c r="M25" s="404">
        <v>39</v>
      </c>
      <c r="N25" s="229" t="s">
        <v>6</v>
      </c>
      <c r="O25" s="229">
        <v>35</v>
      </c>
      <c r="P25" s="227"/>
      <c r="Q25" s="404">
        <v>39</v>
      </c>
      <c r="R25" s="229" t="s">
        <v>6</v>
      </c>
      <c r="S25" s="225">
        <v>37</v>
      </c>
      <c r="T25" s="227"/>
      <c r="U25" s="226">
        <v>4</v>
      </c>
      <c r="V25" s="226">
        <v>2.4</v>
      </c>
    </row>
    <row r="26" spans="2:22" s="14" customFormat="1" ht="22.5" customHeight="1">
      <c r="B26" s="11"/>
      <c r="C26" s="191" t="s">
        <v>192</v>
      </c>
      <c r="D26" s="35"/>
      <c r="E26" s="420">
        <v>7</v>
      </c>
      <c r="F26" s="228" t="s">
        <v>6</v>
      </c>
      <c r="G26" s="421">
        <v>46</v>
      </c>
      <c r="H26" s="227"/>
      <c r="I26" s="404">
        <v>7</v>
      </c>
      <c r="J26" s="229" t="s">
        <v>6</v>
      </c>
      <c r="K26" s="229">
        <v>40</v>
      </c>
      <c r="L26" s="227"/>
      <c r="M26" s="404">
        <v>39</v>
      </c>
      <c r="N26" s="229" t="s">
        <v>6</v>
      </c>
      <c r="O26" s="229">
        <v>18</v>
      </c>
      <c r="P26" s="227"/>
      <c r="Q26" s="404">
        <v>38</v>
      </c>
      <c r="R26" s="229" t="s">
        <v>6</v>
      </c>
      <c r="S26" s="225">
        <v>56</v>
      </c>
      <c r="T26" s="227"/>
      <c r="U26" s="226">
        <v>3.5</v>
      </c>
      <c r="V26" s="226">
        <v>3.4</v>
      </c>
    </row>
    <row r="27" spans="2:22" s="14" customFormat="1" ht="22.5" customHeight="1">
      <c r="B27" s="11"/>
      <c r="C27" s="191" t="s">
        <v>193</v>
      </c>
      <c r="D27" s="35"/>
      <c r="E27" s="420">
        <v>7</v>
      </c>
      <c r="F27" s="228" t="s">
        <v>6</v>
      </c>
      <c r="G27" s="421">
        <v>50</v>
      </c>
      <c r="H27" s="227"/>
      <c r="I27" s="404">
        <v>7</v>
      </c>
      <c r="J27" s="229" t="s">
        <v>6</v>
      </c>
      <c r="K27" s="229">
        <v>44</v>
      </c>
      <c r="L27" s="227"/>
      <c r="M27" s="404">
        <v>39</v>
      </c>
      <c r="N27" s="229" t="s">
        <v>6</v>
      </c>
      <c r="O27" s="229">
        <v>17</v>
      </c>
      <c r="P27" s="227"/>
      <c r="Q27" s="404">
        <v>38</v>
      </c>
      <c r="R27" s="229" t="s">
        <v>6</v>
      </c>
      <c r="S27" s="225">
        <v>54</v>
      </c>
      <c r="T27" s="227"/>
      <c r="U27" s="226">
        <v>16.3</v>
      </c>
      <c r="V27" s="226">
        <v>15.4</v>
      </c>
    </row>
    <row r="28" spans="2:22" s="14" customFormat="1" ht="22.5" customHeight="1">
      <c r="B28" s="11"/>
      <c r="C28" s="354" t="s">
        <v>194</v>
      </c>
      <c r="D28" s="35"/>
      <c r="E28" s="420">
        <v>7</v>
      </c>
      <c r="F28" s="228" t="s">
        <v>6</v>
      </c>
      <c r="G28" s="421">
        <v>38</v>
      </c>
      <c r="H28" s="227"/>
      <c r="I28" s="404">
        <v>7</v>
      </c>
      <c r="J28" s="229" t="s">
        <v>6</v>
      </c>
      <c r="K28" s="229">
        <v>49</v>
      </c>
      <c r="L28" s="227"/>
      <c r="M28" s="404">
        <v>38</v>
      </c>
      <c r="N28" s="229" t="s">
        <v>6</v>
      </c>
      <c r="O28" s="229">
        <v>50</v>
      </c>
      <c r="P28" s="227"/>
      <c r="Q28" s="404">
        <v>39</v>
      </c>
      <c r="R28" s="229" t="s">
        <v>6</v>
      </c>
      <c r="S28" s="225">
        <v>14</v>
      </c>
      <c r="T28" s="227"/>
      <c r="U28" s="226">
        <v>0.4</v>
      </c>
      <c r="V28" s="226">
        <v>1.6</v>
      </c>
    </row>
    <row r="29" spans="2:22" s="14" customFormat="1" ht="22.5" customHeight="1">
      <c r="B29" s="11"/>
      <c r="C29" s="355" t="s">
        <v>195</v>
      </c>
      <c r="D29" s="35"/>
      <c r="E29" s="420">
        <v>7</v>
      </c>
      <c r="F29" s="228" t="s">
        <v>6</v>
      </c>
      <c r="G29" s="421">
        <v>48</v>
      </c>
      <c r="H29" s="227"/>
      <c r="I29" s="404">
        <v>7</v>
      </c>
      <c r="J29" s="229" t="s">
        <v>6</v>
      </c>
      <c r="K29" s="229">
        <v>50</v>
      </c>
      <c r="L29" s="227"/>
      <c r="M29" s="404">
        <v>39</v>
      </c>
      <c r="N29" s="229" t="s">
        <v>6</v>
      </c>
      <c r="O29" s="229">
        <v>22</v>
      </c>
      <c r="P29" s="227"/>
      <c r="Q29" s="404">
        <v>39</v>
      </c>
      <c r="R29" s="229" t="s">
        <v>6</v>
      </c>
      <c r="S29" s="225">
        <v>25</v>
      </c>
      <c r="T29" s="227"/>
      <c r="U29" s="226">
        <v>8.1</v>
      </c>
      <c r="V29" s="226">
        <v>6.1</v>
      </c>
    </row>
    <row r="30" spans="2:22" s="14" customFormat="1" ht="3.75" customHeight="1">
      <c r="B30" s="11"/>
      <c r="C30" s="356"/>
      <c r="D30" s="35"/>
      <c r="E30" s="227"/>
      <c r="F30" s="228"/>
      <c r="G30" s="231"/>
      <c r="H30" s="230"/>
      <c r="I30" s="227"/>
      <c r="J30" s="228"/>
      <c r="K30" s="233"/>
      <c r="L30" s="230"/>
      <c r="M30" s="227"/>
      <c r="N30" s="228"/>
      <c r="O30" s="231"/>
      <c r="P30" s="230"/>
      <c r="Q30" s="227"/>
      <c r="R30" s="228"/>
      <c r="S30" s="231"/>
      <c r="T30" s="227"/>
      <c r="U30" s="234"/>
      <c r="V30" s="234"/>
    </row>
    <row r="31" spans="2:22" s="14" customFormat="1" ht="22.5" customHeight="1">
      <c r="B31" s="11"/>
      <c r="C31" s="356" t="s">
        <v>296</v>
      </c>
      <c r="D31" s="67"/>
      <c r="E31" s="223">
        <v>7</v>
      </c>
      <c r="F31" s="228" t="s">
        <v>6</v>
      </c>
      <c r="G31" s="403">
        <v>48</v>
      </c>
      <c r="H31" s="224"/>
      <c r="I31" s="404">
        <v>7</v>
      </c>
      <c r="J31" s="229" t="s">
        <v>6</v>
      </c>
      <c r="K31" s="405">
        <v>47</v>
      </c>
      <c r="L31" s="224"/>
      <c r="M31" s="404">
        <v>39</v>
      </c>
      <c r="N31" s="229" t="s">
        <v>6</v>
      </c>
      <c r="O31" s="405">
        <v>28</v>
      </c>
      <c r="P31" s="224"/>
      <c r="Q31" s="404">
        <v>39</v>
      </c>
      <c r="R31" s="229" t="s">
        <v>6</v>
      </c>
      <c r="S31" s="225">
        <v>8</v>
      </c>
      <c r="T31" s="227"/>
      <c r="U31" s="235"/>
      <c r="V31" s="235"/>
    </row>
    <row r="32" spans="2:22" ht="3.75" customHeight="1">
      <c r="B32" s="19"/>
      <c r="C32" s="20"/>
      <c r="D32" s="69"/>
      <c r="E32" s="236"/>
      <c r="F32" s="237"/>
      <c r="G32" s="236"/>
      <c r="H32" s="236"/>
      <c r="I32" s="236"/>
      <c r="J32" s="237"/>
      <c r="K32" s="236"/>
      <c r="L32" s="236"/>
      <c r="M32" s="236"/>
      <c r="N32" s="237"/>
      <c r="O32" s="236"/>
      <c r="P32" s="236"/>
      <c r="Q32" s="236"/>
      <c r="R32" s="237"/>
      <c r="S32" s="236"/>
      <c r="T32" s="236"/>
      <c r="U32" s="238"/>
      <c r="V32" s="238"/>
    </row>
    <row r="33" spans="2:22" s="40" customFormat="1" ht="12" customHeight="1">
      <c r="B33" s="579" t="s">
        <v>165</v>
      </c>
      <c r="C33" s="579"/>
      <c r="D33" s="579"/>
      <c r="E33" s="579"/>
      <c r="F33" s="579"/>
      <c r="G33" s="579"/>
      <c r="H33" s="579"/>
      <c r="I33" s="579"/>
      <c r="J33" s="579"/>
      <c r="K33" s="579"/>
      <c r="L33" s="579"/>
      <c r="M33" s="579"/>
      <c r="N33" s="579"/>
      <c r="O33" s="579"/>
      <c r="P33" s="579"/>
      <c r="Q33" s="579"/>
      <c r="R33" s="579"/>
      <c r="S33" s="579"/>
      <c r="T33" s="579"/>
      <c r="U33" s="579"/>
      <c r="V33" s="579"/>
    </row>
    <row r="34" spans="2:22" s="40" customFormat="1" ht="12">
      <c r="B34" s="305"/>
      <c r="C34" s="305" t="s">
        <v>137</v>
      </c>
      <c r="D34" s="305"/>
      <c r="E34" s="305"/>
      <c r="F34" s="305"/>
      <c r="G34" s="305"/>
      <c r="H34" s="305"/>
      <c r="I34" s="305"/>
      <c r="J34" s="305"/>
      <c r="K34" s="305"/>
      <c r="L34" s="305"/>
      <c r="M34" s="305"/>
      <c r="N34" s="305"/>
      <c r="O34" s="305"/>
      <c r="P34" s="305"/>
      <c r="Q34" s="305"/>
      <c r="R34" s="305"/>
      <c r="S34" s="305"/>
      <c r="T34" s="305"/>
      <c r="U34" s="305"/>
      <c r="V34" s="305"/>
    </row>
    <row r="35" spans="2:22" s="40" customFormat="1" ht="12">
      <c r="B35" s="580" t="s">
        <v>198</v>
      </c>
      <c r="C35" s="580"/>
      <c r="D35" s="580"/>
      <c r="E35" s="580"/>
      <c r="F35" s="580"/>
      <c r="G35" s="580"/>
      <c r="H35" s="580"/>
      <c r="I35" s="580"/>
      <c r="J35" s="580"/>
      <c r="K35" s="580"/>
      <c r="L35" s="580"/>
      <c r="M35" s="580"/>
      <c r="N35" s="580"/>
      <c r="O35" s="580"/>
      <c r="P35" s="580"/>
      <c r="Q35" s="580"/>
      <c r="R35" s="580"/>
      <c r="S35" s="580"/>
      <c r="T35" s="580"/>
      <c r="U35" s="580"/>
      <c r="V35" s="580"/>
    </row>
    <row r="36" spans="2:22" s="40" customFormat="1" ht="12">
      <c r="B36" s="580" t="s">
        <v>199</v>
      </c>
      <c r="C36" s="580"/>
      <c r="D36" s="580"/>
      <c r="E36" s="580"/>
      <c r="F36" s="580"/>
      <c r="G36" s="580"/>
      <c r="H36" s="580"/>
      <c r="I36" s="580"/>
      <c r="J36" s="580"/>
      <c r="K36" s="580"/>
      <c r="L36" s="580"/>
      <c r="M36" s="580"/>
      <c r="N36" s="580"/>
      <c r="O36" s="580"/>
      <c r="P36" s="580"/>
      <c r="Q36" s="580"/>
      <c r="R36" s="580"/>
      <c r="S36" s="580"/>
      <c r="T36" s="580"/>
      <c r="U36" s="580"/>
      <c r="V36" s="580"/>
    </row>
    <row r="37" spans="2:22" s="125" customFormat="1" ht="10.5">
      <c r="C37" s="22"/>
    </row>
  </sheetData>
  <mergeCells count="9">
    <mergeCell ref="B33:V33"/>
    <mergeCell ref="B35:V35"/>
    <mergeCell ref="B36:V36"/>
    <mergeCell ref="C4:C5"/>
    <mergeCell ref="B2:V2"/>
    <mergeCell ref="U4:V4"/>
    <mergeCell ref="E5:H5"/>
    <mergeCell ref="U3:V3"/>
    <mergeCell ref="O3:T3"/>
  </mergeCells>
  <phoneticPr fontId="6"/>
  <printOptions horizontalCentered="1"/>
  <pageMargins left="0.78740157480314965" right="0.78740157480314965" top="0.98425196850393704" bottom="0.98425196850393704" header="0.51181102362204722" footer="0.51181102362204722"/>
  <pageSetup paperSize="9" scale="81" orientation="portrait" r:id="rId1"/>
  <headerFooter scaleWithDoc="0" alignWithMargins="0">
    <oddHeader>&amp;R令和５年就労条件総合調査</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B1:N19"/>
  <sheetViews>
    <sheetView showGridLines="0" zoomScale="115" zoomScaleNormal="115" workbookViewId="0"/>
  </sheetViews>
  <sheetFormatPr defaultColWidth="8.5" defaultRowHeight="19.899999999999999" customHeight="1"/>
  <cols>
    <col min="1" max="1" width="1.625" style="1" customWidth="1"/>
    <col min="2" max="2" width="15" style="1" customWidth="1"/>
    <col min="3" max="3" width="0.75" style="42" customWidth="1"/>
    <col min="4" max="4" width="11" style="1" customWidth="1"/>
    <col min="5" max="5" width="9.75" style="100" customWidth="1"/>
    <col min="6" max="8" width="11" style="1" customWidth="1"/>
    <col min="9" max="9" width="10.125" style="1" customWidth="1"/>
    <col min="10" max="10" width="11" style="1" customWidth="1"/>
    <col min="11" max="214" width="8.5" style="1"/>
    <col min="215" max="215" width="1.5" style="1" customWidth="1"/>
    <col min="216" max="216" width="19" style="1" customWidth="1"/>
    <col min="217" max="217" width="0.75" style="1" customWidth="1"/>
    <col min="218" max="218" width="10" style="1" customWidth="1"/>
    <col min="219" max="219" width="10.375" style="1" customWidth="1"/>
    <col min="220" max="222" width="10" style="1" customWidth="1"/>
    <col min="223" max="223" width="10.375" style="1" customWidth="1"/>
    <col min="224" max="224" width="4.125" style="1" customWidth="1"/>
    <col min="225" max="225" width="1.625" style="1" customWidth="1"/>
    <col min="226" max="226" width="10.5" style="1" customWidth="1"/>
    <col min="227" max="227" width="24.375" style="1" customWidth="1"/>
    <col min="228" max="243" width="1.625" style="1" customWidth="1"/>
    <col min="244" max="16384" width="8.5" style="1"/>
  </cols>
  <sheetData>
    <row r="1" spans="2:14" ht="18.75" customHeight="1"/>
    <row r="2" spans="2:14" s="21" customFormat="1" ht="18.75" customHeight="1">
      <c r="B2" s="583" t="s">
        <v>34</v>
      </c>
      <c r="C2" s="583"/>
      <c r="D2" s="583"/>
      <c r="E2" s="583"/>
      <c r="F2" s="583"/>
      <c r="G2" s="583"/>
      <c r="H2" s="583"/>
      <c r="I2" s="583"/>
      <c r="J2" s="583"/>
    </row>
    <row r="3" spans="2:14" ht="12" customHeight="1">
      <c r="C3" s="75"/>
      <c r="D3" s="108"/>
      <c r="E3" s="108"/>
      <c r="F3" s="21"/>
      <c r="G3" s="21"/>
      <c r="H3" s="21"/>
      <c r="I3" s="109" t="s">
        <v>21</v>
      </c>
    </row>
    <row r="4" spans="2:14" s="2" customFormat="1" ht="14.25" customHeight="1">
      <c r="B4" s="695" t="s">
        <v>35</v>
      </c>
      <c r="C4" s="696"/>
      <c r="D4" s="701" t="s">
        <v>120</v>
      </c>
      <c r="E4" s="681" t="s">
        <v>102</v>
      </c>
      <c r="F4" s="12"/>
      <c r="G4" s="116" t="s">
        <v>30</v>
      </c>
      <c r="H4" s="156"/>
      <c r="I4" s="681" t="s">
        <v>101</v>
      </c>
    </row>
    <row r="5" spans="2:14" s="2" customFormat="1" ht="14.25" customHeight="1">
      <c r="B5" s="697"/>
      <c r="C5" s="698"/>
      <c r="D5" s="702"/>
      <c r="E5" s="704"/>
      <c r="F5" s="708" t="s">
        <v>31</v>
      </c>
      <c r="G5" s="709"/>
      <c r="H5" s="710"/>
      <c r="I5" s="704"/>
    </row>
    <row r="6" spans="2:14" s="2" customFormat="1" ht="18" customHeight="1">
      <c r="B6" s="697"/>
      <c r="C6" s="698"/>
      <c r="D6" s="702"/>
      <c r="E6" s="705"/>
      <c r="F6" s="701" t="s">
        <v>100</v>
      </c>
      <c r="G6" s="701" t="s">
        <v>32</v>
      </c>
      <c r="H6" s="701" t="s">
        <v>33</v>
      </c>
      <c r="I6" s="704"/>
    </row>
    <row r="7" spans="2:14" s="2" customFormat="1" ht="18" customHeight="1">
      <c r="B7" s="697"/>
      <c r="C7" s="698"/>
      <c r="D7" s="702"/>
      <c r="E7" s="705"/>
      <c r="F7" s="702"/>
      <c r="G7" s="711"/>
      <c r="H7" s="711"/>
      <c r="I7" s="704"/>
    </row>
    <row r="8" spans="2:14" s="2" customFormat="1" ht="18" customHeight="1">
      <c r="B8" s="699"/>
      <c r="C8" s="700"/>
      <c r="D8" s="703"/>
      <c r="E8" s="706"/>
      <c r="F8" s="703"/>
      <c r="G8" s="712"/>
      <c r="H8" s="712"/>
      <c r="I8" s="707"/>
    </row>
    <row r="9" spans="2:14" s="14" customFormat="1" ht="6.75" customHeight="1">
      <c r="B9" s="110"/>
      <c r="C9" s="99"/>
      <c r="D9" s="328"/>
      <c r="E9" s="329"/>
      <c r="F9" s="328"/>
      <c r="G9" s="328"/>
      <c r="H9" s="328"/>
      <c r="I9" s="328"/>
    </row>
    <row r="10" spans="2:14" s="14" customFormat="1" ht="14.25" customHeight="1">
      <c r="B10" s="192" t="s">
        <v>297</v>
      </c>
      <c r="C10" s="87"/>
      <c r="D10" s="189">
        <v>100</v>
      </c>
      <c r="E10" s="188">
        <v>14.3</v>
      </c>
      <c r="F10" s="188">
        <v>12.4</v>
      </c>
      <c r="G10" s="188">
        <v>2.1</v>
      </c>
      <c r="H10" s="188">
        <v>0.4</v>
      </c>
      <c r="I10" s="188">
        <v>85</v>
      </c>
    </row>
    <row r="11" spans="2:14" s="14" customFormat="1" ht="6.75" customHeight="1">
      <c r="B11" s="15"/>
      <c r="C11" s="30"/>
      <c r="D11" s="189"/>
      <c r="E11" s="188"/>
      <c r="F11" s="188"/>
      <c r="G11" s="188"/>
      <c r="H11" s="188"/>
      <c r="I11" s="188"/>
    </row>
    <row r="12" spans="2:14" s="14" customFormat="1" ht="14.25" customHeight="1">
      <c r="B12" s="191" t="s">
        <v>105</v>
      </c>
      <c r="C12" s="30"/>
      <c r="D12" s="189">
        <v>100</v>
      </c>
      <c r="E12" s="188">
        <v>26.5</v>
      </c>
      <c r="F12" s="188">
        <v>17.2</v>
      </c>
      <c r="G12" s="188">
        <v>10.9</v>
      </c>
      <c r="H12" s="188">
        <v>4</v>
      </c>
      <c r="I12" s="188">
        <v>73.3</v>
      </c>
    </row>
    <row r="13" spans="2:14" s="14" customFormat="1" ht="14.25" customHeight="1">
      <c r="B13" s="191" t="s">
        <v>106</v>
      </c>
      <c r="C13" s="30"/>
      <c r="D13" s="189">
        <v>100</v>
      </c>
      <c r="E13" s="188">
        <v>16.3</v>
      </c>
      <c r="F13" s="188">
        <v>13.3</v>
      </c>
      <c r="G13" s="188">
        <v>3.6</v>
      </c>
      <c r="H13" s="188">
        <v>1.2</v>
      </c>
      <c r="I13" s="188">
        <v>83.4</v>
      </c>
    </row>
    <row r="14" spans="2:14" s="14" customFormat="1" ht="14.25" customHeight="1">
      <c r="B14" s="191" t="s">
        <v>107</v>
      </c>
      <c r="C14" s="31"/>
      <c r="D14" s="189">
        <v>100</v>
      </c>
      <c r="E14" s="188">
        <v>14.4</v>
      </c>
      <c r="F14" s="188">
        <v>12.5</v>
      </c>
      <c r="G14" s="188">
        <v>1.9</v>
      </c>
      <c r="H14" s="188">
        <v>0.5</v>
      </c>
      <c r="I14" s="188">
        <v>85.3</v>
      </c>
    </row>
    <row r="15" spans="2:14" s="14" customFormat="1" ht="14.25" customHeight="1">
      <c r="B15" s="191" t="s">
        <v>154</v>
      </c>
      <c r="C15" s="30"/>
      <c r="D15" s="189">
        <v>100</v>
      </c>
      <c r="E15" s="188">
        <v>13.7</v>
      </c>
      <c r="F15" s="188">
        <v>12.1</v>
      </c>
      <c r="G15" s="188">
        <v>1.7</v>
      </c>
      <c r="H15" s="188">
        <v>0.2</v>
      </c>
      <c r="I15" s="188">
        <v>85.4</v>
      </c>
      <c r="K15" s="34"/>
      <c r="L15" s="34"/>
      <c r="M15" s="34"/>
      <c r="N15" s="34"/>
    </row>
    <row r="16" spans="2:14" s="34" customFormat="1" ht="6.75" customHeight="1">
      <c r="B16" s="15"/>
      <c r="C16" s="32"/>
      <c r="D16" s="189"/>
      <c r="E16" s="188"/>
      <c r="F16" s="188"/>
      <c r="G16" s="188"/>
      <c r="H16" s="188"/>
      <c r="I16" s="188"/>
    </row>
    <row r="17" spans="2:14" s="14" customFormat="1" ht="14.25" customHeight="1">
      <c r="B17" s="192" t="s">
        <v>158</v>
      </c>
      <c r="C17" s="87"/>
      <c r="D17" s="189">
        <v>100</v>
      </c>
      <c r="E17" s="188">
        <v>14.1</v>
      </c>
      <c r="F17" s="188">
        <v>12.3</v>
      </c>
      <c r="G17" s="188">
        <v>2.2000000000000002</v>
      </c>
      <c r="H17" s="188">
        <v>0.6</v>
      </c>
      <c r="I17" s="188">
        <v>85.3</v>
      </c>
    </row>
    <row r="18" spans="2:14" s="14" customFormat="1" ht="6.75" customHeight="1">
      <c r="B18" s="103"/>
      <c r="C18" s="84"/>
      <c r="D18" s="112"/>
      <c r="E18" s="113"/>
      <c r="F18" s="113"/>
      <c r="G18" s="114"/>
      <c r="H18" s="114"/>
      <c r="I18" s="114"/>
      <c r="K18" s="1"/>
      <c r="L18" s="1"/>
      <c r="M18" s="1"/>
      <c r="N18" s="1"/>
    </row>
    <row r="19" spans="2:14" s="125" customFormat="1" ht="12.75" customHeight="1">
      <c r="B19" s="694" t="s">
        <v>174</v>
      </c>
      <c r="C19" s="694"/>
      <c r="D19" s="694"/>
      <c r="E19" s="694"/>
      <c r="F19" s="694"/>
      <c r="G19" s="694"/>
      <c r="H19" s="694"/>
      <c r="I19" s="694"/>
      <c r="K19" s="273"/>
      <c r="L19" s="89"/>
    </row>
  </sheetData>
  <mergeCells count="10">
    <mergeCell ref="B19:I19"/>
    <mergeCell ref="B2:J2"/>
    <mergeCell ref="B4:C8"/>
    <mergeCell ref="D4:D8"/>
    <mergeCell ref="E4:E8"/>
    <mergeCell ref="I4:I8"/>
    <mergeCell ref="F5:H5"/>
    <mergeCell ref="F6:F8"/>
    <mergeCell ref="G6:G8"/>
    <mergeCell ref="H6:H8"/>
  </mergeCells>
  <phoneticPr fontId="8"/>
  <printOptions horizontalCentered="1"/>
  <pageMargins left="0.78740157480314965" right="0.78740157480314965" top="0.98425196850393704" bottom="0.98425196850393704" header="0.51181102362204722" footer="0.51181102362204722"/>
  <pageSetup paperSize="9" scale="94" orientation="portrait" r:id="rId1"/>
  <headerFooter scaleWithDoc="0" alignWithMargins="0">
    <oddHeader>&amp;R令和５年就労条件総合調査</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B1:W19"/>
  <sheetViews>
    <sheetView showGridLines="0" zoomScale="115" zoomScaleNormal="115" workbookViewId="0"/>
  </sheetViews>
  <sheetFormatPr defaultColWidth="8.5" defaultRowHeight="19.899999999999999" customHeight="1"/>
  <cols>
    <col min="1" max="1" width="1.625" style="1" customWidth="1"/>
    <col min="2" max="2" width="13.5" style="1" customWidth="1"/>
    <col min="3" max="3" width="0.75" style="42" customWidth="1"/>
    <col min="4" max="4" width="11" style="1" customWidth="1"/>
    <col min="5" max="5" width="10.125" style="100" customWidth="1"/>
    <col min="6" max="9" width="11" style="1" customWidth="1"/>
    <col min="10" max="10" width="8.5" style="1"/>
    <col min="11" max="23" width="8.5" style="74"/>
    <col min="24" max="222" width="8.5" style="1"/>
    <col min="223" max="223" width="1.5" style="1" customWidth="1"/>
    <col min="224" max="224" width="19.625" style="1" customWidth="1"/>
    <col min="225" max="225" width="0.75" style="1" customWidth="1"/>
    <col min="226" max="226" width="10" style="1" customWidth="1"/>
    <col min="227" max="227" width="10.375" style="1" customWidth="1"/>
    <col min="228" max="230" width="10" style="1" customWidth="1"/>
    <col min="231" max="231" width="11" style="1" customWidth="1"/>
    <col min="232" max="232" width="4.125" style="1" customWidth="1"/>
    <col min="233" max="233" width="1.625" style="1" customWidth="1"/>
    <col min="234" max="234" width="10.5" style="1" customWidth="1"/>
    <col min="235" max="235" width="24.375" style="1" customWidth="1"/>
    <col min="236" max="251" width="1.625" style="1" customWidth="1"/>
    <col min="252" max="16384" width="8.5" style="1"/>
  </cols>
  <sheetData>
    <row r="1" spans="2:23" ht="18.75" customHeight="1"/>
    <row r="2" spans="2:23" ht="18.75" customHeight="1">
      <c r="B2" s="583" t="s">
        <v>40</v>
      </c>
      <c r="C2" s="583"/>
      <c r="D2" s="583"/>
      <c r="E2" s="583"/>
      <c r="F2" s="583"/>
      <c r="G2" s="583"/>
      <c r="H2" s="583"/>
      <c r="I2" s="583"/>
    </row>
    <row r="3" spans="2:23" ht="12" customHeight="1">
      <c r="B3" s="74"/>
      <c r="C3" s="136"/>
      <c r="D3" s="427"/>
      <c r="E3" s="427"/>
      <c r="F3" s="73"/>
      <c r="G3" s="73"/>
      <c r="H3" s="73"/>
      <c r="I3" s="428" t="s">
        <v>21</v>
      </c>
    </row>
    <row r="4" spans="2:23" s="2" customFormat="1" ht="14.25" customHeight="1">
      <c r="B4" s="713" t="s">
        <v>38</v>
      </c>
      <c r="C4" s="714"/>
      <c r="D4" s="719" t="s">
        <v>39</v>
      </c>
      <c r="E4" s="722" t="s">
        <v>97</v>
      </c>
      <c r="F4" s="78"/>
      <c r="G4" s="429" t="s">
        <v>30</v>
      </c>
      <c r="H4" s="430"/>
      <c r="I4" s="722" t="s">
        <v>98</v>
      </c>
      <c r="K4" s="97"/>
      <c r="L4" s="97"/>
      <c r="M4" s="97"/>
      <c r="N4" s="97"/>
      <c r="O4" s="97"/>
      <c r="P4" s="97"/>
      <c r="Q4" s="97"/>
      <c r="R4" s="97"/>
      <c r="S4" s="97"/>
      <c r="T4" s="97"/>
      <c r="U4" s="97"/>
      <c r="V4" s="97"/>
      <c r="W4" s="97"/>
    </row>
    <row r="5" spans="2:23" s="2" customFormat="1" ht="14.25" customHeight="1">
      <c r="B5" s="715"/>
      <c r="C5" s="716"/>
      <c r="D5" s="720"/>
      <c r="E5" s="723"/>
      <c r="F5" s="660" t="s">
        <v>37</v>
      </c>
      <c r="G5" s="727"/>
      <c r="H5" s="728"/>
      <c r="I5" s="723"/>
      <c r="K5" s="97"/>
      <c r="L5" s="97"/>
      <c r="M5" s="97"/>
      <c r="N5" s="97"/>
      <c r="O5" s="97"/>
      <c r="P5" s="97"/>
      <c r="Q5" s="97"/>
      <c r="R5" s="97"/>
      <c r="S5" s="97"/>
      <c r="T5" s="97"/>
      <c r="U5" s="97"/>
      <c r="V5" s="97"/>
      <c r="W5" s="97"/>
    </row>
    <row r="6" spans="2:23" s="2" customFormat="1" ht="18" customHeight="1">
      <c r="B6" s="715"/>
      <c r="C6" s="716"/>
      <c r="D6" s="720"/>
      <c r="E6" s="724"/>
      <c r="F6" s="719" t="s">
        <v>99</v>
      </c>
      <c r="G6" s="719" t="s">
        <v>32</v>
      </c>
      <c r="H6" s="719" t="s">
        <v>33</v>
      </c>
      <c r="I6" s="723"/>
      <c r="K6" s="97"/>
      <c r="L6" s="97"/>
      <c r="M6" s="97"/>
      <c r="N6" s="97"/>
      <c r="O6" s="97"/>
      <c r="P6" s="97"/>
      <c r="Q6" s="97"/>
      <c r="R6" s="97"/>
      <c r="S6" s="97"/>
      <c r="T6" s="97"/>
      <c r="U6" s="97"/>
      <c r="V6" s="97"/>
      <c r="W6" s="97"/>
    </row>
    <row r="7" spans="2:23" s="2" customFormat="1" ht="18" customHeight="1">
      <c r="B7" s="715"/>
      <c r="C7" s="716"/>
      <c r="D7" s="720"/>
      <c r="E7" s="724"/>
      <c r="F7" s="720"/>
      <c r="G7" s="729"/>
      <c r="H7" s="729"/>
      <c r="I7" s="723"/>
      <c r="K7" s="97"/>
      <c r="L7" s="97"/>
      <c r="M7" s="97"/>
      <c r="N7" s="97"/>
      <c r="O7" s="97"/>
      <c r="P7" s="97"/>
      <c r="Q7" s="97"/>
      <c r="R7" s="97"/>
      <c r="S7" s="97"/>
      <c r="T7" s="97"/>
      <c r="U7" s="97"/>
      <c r="V7" s="97"/>
      <c r="W7" s="97"/>
    </row>
    <row r="8" spans="2:23" s="2" customFormat="1" ht="18" customHeight="1">
      <c r="B8" s="717"/>
      <c r="C8" s="718"/>
      <c r="D8" s="721"/>
      <c r="E8" s="725"/>
      <c r="F8" s="721"/>
      <c r="G8" s="730"/>
      <c r="H8" s="730"/>
      <c r="I8" s="726"/>
      <c r="K8" s="97"/>
      <c r="L8" s="97"/>
      <c r="M8" s="97"/>
      <c r="N8" s="97"/>
      <c r="O8" s="97"/>
      <c r="P8" s="97"/>
      <c r="Q8" s="97"/>
      <c r="R8" s="97"/>
      <c r="S8" s="97"/>
      <c r="T8" s="97"/>
      <c r="U8" s="97"/>
      <c r="V8" s="97"/>
      <c r="W8" s="97"/>
    </row>
    <row r="9" spans="2:23" s="14" customFormat="1" ht="6.75" customHeight="1">
      <c r="B9" s="79"/>
      <c r="C9" s="431"/>
      <c r="D9" s="326"/>
      <c r="E9" s="432"/>
      <c r="F9" s="326"/>
      <c r="G9" s="326"/>
      <c r="H9" s="326"/>
      <c r="I9" s="326"/>
      <c r="K9" s="115"/>
      <c r="L9" s="115"/>
      <c r="M9" s="115"/>
      <c r="N9" s="115"/>
      <c r="O9" s="115"/>
      <c r="P9" s="115"/>
      <c r="Q9" s="115"/>
      <c r="R9" s="115"/>
      <c r="S9" s="115"/>
      <c r="T9" s="115"/>
      <c r="U9" s="115"/>
      <c r="V9" s="115"/>
      <c r="W9" s="115"/>
    </row>
    <row r="10" spans="2:23" s="14" customFormat="1" ht="14.25" customHeight="1">
      <c r="B10" s="192" t="s">
        <v>297</v>
      </c>
      <c r="C10" s="87"/>
      <c r="D10" s="189">
        <v>100</v>
      </c>
      <c r="E10" s="190">
        <v>8.9</v>
      </c>
      <c r="F10" s="190">
        <v>7.6</v>
      </c>
      <c r="G10" s="190">
        <v>1.1000000000000001</v>
      </c>
      <c r="H10" s="190">
        <v>0.2</v>
      </c>
      <c r="I10" s="190">
        <v>91.1</v>
      </c>
      <c r="J10" s="115"/>
      <c r="K10" s="97"/>
      <c r="L10" s="97"/>
      <c r="M10" s="97"/>
      <c r="N10" s="97"/>
      <c r="O10" s="97"/>
      <c r="P10" s="97"/>
      <c r="Q10" s="117"/>
      <c r="R10" s="97"/>
      <c r="S10" s="117"/>
      <c r="T10" s="97"/>
      <c r="U10" s="97"/>
      <c r="V10" s="97"/>
      <c r="W10" s="115"/>
    </row>
    <row r="11" spans="2:23" s="14" customFormat="1" ht="6.75" customHeight="1">
      <c r="B11" s="334"/>
      <c r="C11" s="88"/>
      <c r="D11" s="189"/>
      <c r="E11" s="190"/>
      <c r="F11" s="190"/>
      <c r="G11" s="190"/>
      <c r="H11" s="190"/>
      <c r="I11" s="190"/>
      <c r="K11" s="115"/>
      <c r="L11" s="115"/>
      <c r="M11" s="115"/>
      <c r="N11" s="115"/>
      <c r="O11" s="115"/>
      <c r="P11" s="115"/>
      <c r="Q11" s="117"/>
      <c r="R11" s="115"/>
      <c r="S11" s="117"/>
      <c r="T11" s="115"/>
      <c r="U11" s="115"/>
      <c r="V11" s="115"/>
      <c r="W11" s="115"/>
    </row>
    <row r="12" spans="2:23" s="14" customFormat="1" ht="14.25" customHeight="1">
      <c r="B12" s="334" t="s">
        <v>105</v>
      </c>
      <c r="C12" s="88"/>
      <c r="D12" s="189">
        <v>100</v>
      </c>
      <c r="E12" s="190">
        <v>10.9</v>
      </c>
      <c r="F12" s="190">
        <v>9</v>
      </c>
      <c r="G12" s="190">
        <v>1.5</v>
      </c>
      <c r="H12" s="190">
        <v>0.3</v>
      </c>
      <c r="I12" s="190">
        <v>89.1</v>
      </c>
      <c r="K12" s="115"/>
      <c r="L12" s="115"/>
      <c r="M12" s="115"/>
      <c r="N12" s="115"/>
      <c r="O12" s="115"/>
      <c r="P12" s="115"/>
      <c r="Q12" s="117"/>
      <c r="R12" s="115"/>
      <c r="S12" s="117"/>
      <c r="T12" s="115"/>
      <c r="U12" s="115"/>
      <c r="V12" s="115"/>
      <c r="W12" s="115"/>
    </row>
    <row r="13" spans="2:23" s="14" customFormat="1" ht="14.25" customHeight="1">
      <c r="B13" s="334" t="s">
        <v>106</v>
      </c>
      <c r="C13" s="88"/>
      <c r="D13" s="189">
        <v>100</v>
      </c>
      <c r="E13" s="188">
        <v>6.6</v>
      </c>
      <c r="F13" s="188">
        <v>5.7</v>
      </c>
      <c r="G13" s="188">
        <v>0.8</v>
      </c>
      <c r="H13" s="188">
        <v>0.2</v>
      </c>
      <c r="I13" s="188">
        <v>93.4</v>
      </c>
      <c r="K13" s="115"/>
      <c r="L13" s="115"/>
      <c r="M13" s="115"/>
      <c r="N13" s="115"/>
      <c r="O13" s="115"/>
      <c r="P13" s="115"/>
      <c r="Q13" s="117"/>
      <c r="R13" s="115"/>
      <c r="S13" s="117"/>
      <c r="T13" s="115"/>
      <c r="U13" s="115"/>
      <c r="V13" s="115"/>
      <c r="W13" s="115"/>
    </row>
    <row r="14" spans="2:23" s="14" customFormat="1" ht="14.25" customHeight="1">
      <c r="B14" s="334" t="s">
        <v>107</v>
      </c>
      <c r="C14" s="433"/>
      <c r="D14" s="189">
        <v>100</v>
      </c>
      <c r="E14" s="188">
        <v>7.9</v>
      </c>
      <c r="F14" s="188">
        <v>6.8</v>
      </c>
      <c r="G14" s="188">
        <v>1</v>
      </c>
      <c r="H14" s="188">
        <v>0.1</v>
      </c>
      <c r="I14" s="188">
        <v>92.1</v>
      </c>
      <c r="K14" s="115"/>
      <c r="L14" s="115"/>
      <c r="M14" s="115"/>
      <c r="N14" s="115"/>
      <c r="O14" s="115"/>
      <c r="P14" s="115"/>
      <c r="Q14" s="117"/>
      <c r="R14" s="115"/>
      <c r="S14" s="117"/>
      <c r="T14" s="115"/>
      <c r="U14" s="115"/>
      <c r="V14" s="115"/>
      <c r="W14" s="115"/>
    </row>
    <row r="15" spans="2:23" s="14" customFormat="1" ht="14.25" customHeight="1">
      <c r="B15" s="334" t="s">
        <v>154</v>
      </c>
      <c r="C15" s="88"/>
      <c r="D15" s="189">
        <v>100</v>
      </c>
      <c r="E15" s="188">
        <v>8.6999999999999993</v>
      </c>
      <c r="F15" s="188">
        <v>7.9</v>
      </c>
      <c r="G15" s="188">
        <v>0.7</v>
      </c>
      <c r="H15" s="188">
        <v>0</v>
      </c>
      <c r="I15" s="188">
        <v>91.3</v>
      </c>
      <c r="K15" s="115"/>
      <c r="L15" s="115"/>
      <c r="M15" s="115"/>
      <c r="N15" s="115"/>
      <c r="O15" s="115"/>
      <c r="P15" s="115"/>
      <c r="Q15" s="117"/>
      <c r="R15" s="115"/>
      <c r="S15" s="117"/>
      <c r="T15" s="115"/>
      <c r="U15" s="115"/>
      <c r="V15" s="115"/>
      <c r="W15" s="115"/>
    </row>
    <row r="16" spans="2:23" s="14" customFormat="1" ht="6.75" customHeight="1">
      <c r="B16" s="334"/>
      <c r="C16" s="88"/>
      <c r="D16" s="189"/>
      <c r="E16" s="188"/>
      <c r="F16" s="188"/>
      <c r="G16" s="188"/>
      <c r="H16" s="188"/>
      <c r="I16" s="188"/>
      <c r="K16" s="115"/>
      <c r="L16" s="115"/>
      <c r="M16" s="115"/>
      <c r="N16" s="115"/>
      <c r="O16" s="115"/>
      <c r="P16" s="115"/>
      <c r="Q16" s="117"/>
      <c r="R16" s="115"/>
      <c r="S16" s="117"/>
      <c r="T16" s="115"/>
      <c r="U16" s="115"/>
      <c r="V16" s="115"/>
      <c r="W16" s="115"/>
    </row>
    <row r="17" spans="2:23" s="14" customFormat="1" ht="14.25" customHeight="1">
      <c r="B17" s="192" t="s">
        <v>158</v>
      </c>
      <c r="C17" s="87"/>
      <c r="D17" s="189">
        <v>100</v>
      </c>
      <c r="E17" s="190">
        <v>7.9</v>
      </c>
      <c r="F17" s="190">
        <v>6.5</v>
      </c>
      <c r="G17" s="190">
        <v>1.2</v>
      </c>
      <c r="H17" s="190">
        <v>0.2</v>
      </c>
      <c r="I17" s="190">
        <v>92.1</v>
      </c>
      <c r="K17" s="74"/>
      <c r="L17" s="74"/>
      <c r="M17" s="74"/>
      <c r="N17" s="74"/>
      <c r="O17" s="74"/>
      <c r="P17" s="74"/>
      <c r="Q17" s="74"/>
      <c r="R17" s="74"/>
      <c r="S17" s="74"/>
      <c r="T17" s="74"/>
      <c r="U17" s="74"/>
      <c r="V17" s="74"/>
      <c r="W17" s="115"/>
    </row>
    <row r="18" spans="2:23" s="14" customFormat="1" ht="6.75" customHeight="1">
      <c r="B18" s="434"/>
      <c r="C18" s="435"/>
      <c r="D18" s="330"/>
      <c r="E18" s="331"/>
      <c r="F18" s="331"/>
      <c r="G18" s="332"/>
      <c r="H18" s="332"/>
      <c r="I18" s="331"/>
      <c r="K18" s="74"/>
      <c r="L18" s="74"/>
      <c r="M18" s="74"/>
      <c r="N18" s="74"/>
      <c r="O18" s="74"/>
      <c r="P18" s="74"/>
      <c r="Q18" s="74"/>
      <c r="R18" s="74"/>
      <c r="S18" s="74"/>
      <c r="T18" s="74"/>
      <c r="U18" s="74"/>
      <c r="V18" s="74"/>
      <c r="W18" s="115"/>
    </row>
    <row r="19" spans="2:23" ht="19.899999999999999" customHeight="1">
      <c r="B19" s="74"/>
      <c r="C19" s="90"/>
      <c r="D19" s="74"/>
      <c r="E19" s="72"/>
      <c r="F19" s="74"/>
      <c r="G19" s="74"/>
      <c r="H19" s="74"/>
      <c r="I19" s="74"/>
    </row>
  </sheetData>
  <mergeCells count="9">
    <mergeCell ref="B2:I2"/>
    <mergeCell ref="B4:C8"/>
    <mergeCell ref="D4:D8"/>
    <mergeCell ref="E4:E8"/>
    <mergeCell ref="I4:I8"/>
    <mergeCell ref="F5:H5"/>
    <mergeCell ref="F6:F8"/>
    <mergeCell ref="G6:G8"/>
    <mergeCell ref="H6:H8"/>
  </mergeCells>
  <phoneticPr fontId="8"/>
  <printOptions horizontalCentered="1"/>
  <pageMargins left="0.78740157480314965" right="0.78740157480314965" top="0.98425196850393704" bottom="0.98425196850393704" header="0.51181102362204722" footer="0.51181102362204722"/>
  <pageSetup paperSize="9" scale="96" orientation="portrait" r:id="rId1"/>
  <headerFooter scaleWithDoc="0" alignWithMargins="0">
    <oddHeader>&amp;R令和５年就労条件総合調査</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B1:J32"/>
  <sheetViews>
    <sheetView showGridLines="0" zoomScale="115" zoomScaleNormal="115" workbookViewId="0"/>
  </sheetViews>
  <sheetFormatPr defaultColWidth="8.5" defaultRowHeight="19.899999999999999" customHeight="1"/>
  <cols>
    <col min="1" max="1" width="1.625" style="1" customWidth="1"/>
    <col min="2" max="2" width="15.75" style="1" customWidth="1"/>
    <col min="3" max="3" width="12.5" style="1" customWidth="1"/>
    <col min="4" max="4" width="12.5" style="100" customWidth="1"/>
    <col min="5" max="5" width="8.75" style="1" customWidth="1"/>
    <col min="6" max="6" width="1.625" style="1" customWidth="1"/>
    <col min="7" max="7" width="7.625" style="1" customWidth="1"/>
    <col min="8" max="8" width="13.875" style="1" customWidth="1"/>
    <col min="9" max="9" width="15.875" style="1" customWidth="1"/>
    <col min="10" max="10" width="10.625" style="1" customWidth="1"/>
    <col min="11" max="16384" width="8.5" style="1"/>
  </cols>
  <sheetData>
    <row r="1" spans="2:10" ht="18.75" customHeight="1"/>
    <row r="2" spans="2:10" ht="18.75" customHeight="1">
      <c r="B2" s="740" t="s">
        <v>162</v>
      </c>
      <c r="C2" s="740"/>
      <c r="D2" s="740"/>
      <c r="E2" s="740"/>
      <c r="F2" s="740"/>
      <c r="G2" s="740"/>
      <c r="H2" s="740"/>
      <c r="I2" s="740"/>
      <c r="J2" s="740"/>
    </row>
    <row r="3" spans="2:10" ht="12" customHeight="1">
      <c r="B3" s="74"/>
      <c r="C3" s="427"/>
      <c r="D3" s="427"/>
      <c r="E3" s="73"/>
      <c r="F3" s="73"/>
      <c r="G3" s="74"/>
      <c r="H3" s="73"/>
      <c r="I3" s="436" t="s">
        <v>21</v>
      </c>
    </row>
    <row r="4" spans="2:10" s="2" customFormat="1" ht="15" customHeight="1">
      <c r="B4" s="713" t="s">
        <v>60</v>
      </c>
      <c r="C4" s="719" t="s">
        <v>120</v>
      </c>
      <c r="D4" s="741" t="s">
        <v>104</v>
      </c>
      <c r="E4" s="437"/>
      <c r="F4" s="215"/>
      <c r="G4" s="216"/>
      <c r="H4" s="743"/>
      <c r="I4" s="746"/>
      <c r="J4" s="738"/>
    </row>
    <row r="5" spans="2:10" s="2" customFormat="1" ht="13.5" customHeight="1">
      <c r="B5" s="715"/>
      <c r="C5" s="720"/>
      <c r="D5" s="741"/>
      <c r="E5" s="749"/>
      <c r="F5" s="750"/>
      <c r="G5" s="751"/>
      <c r="H5" s="744"/>
      <c r="I5" s="747"/>
      <c r="J5" s="738"/>
    </row>
    <row r="6" spans="2:10" s="2" customFormat="1" ht="17.25" customHeight="1">
      <c r="B6" s="717"/>
      <c r="C6" s="721"/>
      <c r="D6" s="742"/>
      <c r="E6" s="752"/>
      <c r="F6" s="753"/>
      <c r="G6" s="754"/>
      <c r="H6" s="745"/>
      <c r="I6" s="748"/>
      <c r="J6" s="738"/>
    </row>
    <row r="7" spans="2:10" s="14" customFormat="1" ht="4.5" customHeight="1">
      <c r="B7" s="438"/>
      <c r="C7" s="439"/>
      <c r="D7" s="440"/>
      <c r="E7" s="80"/>
      <c r="F7" s="80"/>
      <c r="G7" s="115"/>
      <c r="H7" s="80"/>
      <c r="I7" s="80"/>
      <c r="J7" s="11"/>
    </row>
    <row r="8" spans="2:10" s="14" customFormat="1" ht="12" customHeight="1">
      <c r="B8" s="192" t="s">
        <v>299</v>
      </c>
      <c r="C8" s="304">
        <v>100</v>
      </c>
      <c r="D8" s="188">
        <v>6</v>
      </c>
      <c r="E8" s="203">
        <v>10</v>
      </c>
      <c r="F8" s="204" t="s">
        <v>6</v>
      </c>
      <c r="G8" s="205">
        <v>20</v>
      </c>
      <c r="H8" s="295">
        <v>11.8</v>
      </c>
      <c r="I8" s="295">
        <v>81.5</v>
      </c>
      <c r="J8" s="148"/>
    </row>
    <row r="9" spans="2:10" s="14" customFormat="1" ht="4.5" customHeight="1">
      <c r="B9" s="192"/>
      <c r="C9" s="304"/>
      <c r="D9" s="295"/>
      <c r="E9" s="203"/>
      <c r="F9" s="204"/>
      <c r="G9" s="205"/>
      <c r="H9" s="295"/>
      <c r="I9" s="295"/>
      <c r="J9" s="148"/>
    </row>
    <row r="10" spans="2:10" s="14" customFormat="1" ht="12" customHeight="1">
      <c r="B10" s="334" t="s">
        <v>129</v>
      </c>
      <c r="C10" s="304">
        <v>100</v>
      </c>
      <c r="D10" s="295">
        <v>17.600000000000001</v>
      </c>
      <c r="E10" s="441">
        <v>9</v>
      </c>
      <c r="F10" s="204" t="s">
        <v>6</v>
      </c>
      <c r="G10" s="442">
        <v>55</v>
      </c>
      <c r="H10" s="295">
        <v>23.2</v>
      </c>
      <c r="I10" s="295">
        <v>58.9</v>
      </c>
      <c r="J10" s="146"/>
    </row>
    <row r="11" spans="2:10" s="14" customFormat="1" ht="12" customHeight="1">
      <c r="B11" s="334" t="s">
        <v>130</v>
      </c>
      <c r="C11" s="304">
        <v>100</v>
      </c>
      <c r="D11" s="295">
        <v>8.3000000000000007</v>
      </c>
      <c r="E11" s="206">
        <v>10</v>
      </c>
      <c r="F11" s="204" t="s">
        <v>6</v>
      </c>
      <c r="G11" s="443" t="s">
        <v>304</v>
      </c>
      <c r="H11" s="295">
        <v>17.399999999999999</v>
      </c>
      <c r="I11" s="295">
        <v>74.3</v>
      </c>
      <c r="J11" s="148"/>
    </row>
    <row r="12" spans="2:10" s="14" customFormat="1" ht="12" customHeight="1">
      <c r="B12" s="334" t="s">
        <v>131</v>
      </c>
      <c r="C12" s="304">
        <v>100</v>
      </c>
      <c r="D12" s="295">
        <v>6.1</v>
      </c>
      <c r="E12" s="206">
        <v>10</v>
      </c>
      <c r="F12" s="204" t="s">
        <v>6</v>
      </c>
      <c r="G12" s="443">
        <v>15</v>
      </c>
      <c r="H12" s="295">
        <v>13.6</v>
      </c>
      <c r="I12" s="188">
        <v>79</v>
      </c>
      <c r="J12" s="148"/>
    </row>
    <row r="13" spans="2:10" s="14" customFormat="1" ht="12" customHeight="1">
      <c r="B13" s="334" t="s">
        <v>157</v>
      </c>
      <c r="C13" s="304">
        <v>100</v>
      </c>
      <c r="D13" s="295">
        <v>5.4</v>
      </c>
      <c r="E13" s="206">
        <v>10</v>
      </c>
      <c r="F13" s="204" t="s">
        <v>6</v>
      </c>
      <c r="G13" s="207">
        <v>26</v>
      </c>
      <c r="H13" s="295">
        <v>10.3</v>
      </c>
      <c r="I13" s="295">
        <v>83.6</v>
      </c>
      <c r="J13" s="148"/>
    </row>
    <row r="14" spans="2:10" s="14" customFormat="1" ht="4.5" customHeight="1">
      <c r="B14" s="334"/>
      <c r="C14" s="304"/>
      <c r="D14" s="202"/>
      <c r="E14" s="208"/>
      <c r="F14" s="208"/>
      <c r="G14" s="207"/>
      <c r="H14" s="202"/>
      <c r="I14" s="202"/>
      <c r="J14" s="148"/>
    </row>
    <row r="15" spans="2:10" ht="12" customHeight="1">
      <c r="B15" s="192" t="s">
        <v>160</v>
      </c>
      <c r="C15" s="304">
        <v>100</v>
      </c>
      <c r="D15" s="444">
        <v>5.8</v>
      </c>
      <c r="E15" s="206">
        <v>10</v>
      </c>
      <c r="F15" s="302" t="s">
        <v>6</v>
      </c>
      <c r="G15" s="303">
        <v>22</v>
      </c>
      <c r="H15" s="444">
        <v>12.7</v>
      </c>
      <c r="I15" s="444">
        <v>80.400000000000006</v>
      </c>
      <c r="J15" s="148"/>
    </row>
    <row r="16" spans="2:10" ht="4.5" customHeight="1">
      <c r="B16" s="214"/>
      <c r="C16" s="209"/>
      <c r="D16" s="445"/>
      <c r="E16" s="210"/>
      <c r="F16" s="211"/>
      <c r="G16" s="212"/>
      <c r="H16" s="445"/>
      <c r="I16" s="445"/>
      <c r="J16" s="148"/>
    </row>
    <row r="17" spans="2:10" s="14" customFormat="1" ht="14.25" customHeight="1">
      <c r="B17" s="316" t="s">
        <v>119</v>
      </c>
      <c r="C17" s="115"/>
      <c r="D17" s="72"/>
      <c r="E17" s="115"/>
      <c r="F17" s="115"/>
      <c r="G17" s="115"/>
      <c r="H17" s="115"/>
      <c r="I17" s="115"/>
    </row>
    <row r="18" spans="2:10" s="14" customFormat="1" ht="14.25" customHeight="1">
      <c r="B18" s="316" t="s">
        <v>122</v>
      </c>
      <c r="C18" s="577"/>
      <c r="D18" s="577"/>
      <c r="E18" s="158"/>
      <c r="F18" s="158"/>
      <c r="G18" s="158"/>
      <c r="H18" s="115"/>
      <c r="I18" s="115"/>
    </row>
    <row r="19" spans="2:10" s="14" customFormat="1" ht="14.25" customHeight="1">
      <c r="B19" s="316" t="s">
        <v>121</v>
      </c>
      <c r="C19" s="153"/>
      <c r="D19" s="145"/>
      <c r="E19" s="148"/>
      <c r="F19" s="148"/>
      <c r="G19" s="148"/>
      <c r="H19" s="115"/>
      <c r="I19" s="115"/>
    </row>
    <row r="20" spans="2:10" ht="19.899999999999999" customHeight="1">
      <c r="B20" s="14"/>
      <c r="C20" s="153"/>
      <c r="D20" s="145"/>
      <c r="E20" s="148"/>
      <c r="F20" s="148"/>
      <c r="G20" s="148"/>
    </row>
    <row r="21" spans="2:10" s="2" customFormat="1" ht="19.899999999999999" customHeight="1">
      <c r="D21" s="106"/>
    </row>
    <row r="22" spans="2:10" s="2" customFormat="1" ht="19.899999999999999" customHeight="1">
      <c r="B22" s="731"/>
      <c r="C22" s="731"/>
      <c r="D22" s="731"/>
      <c r="E22" s="731"/>
      <c r="F22" s="731"/>
      <c r="G22" s="731"/>
      <c r="H22" s="731"/>
      <c r="I22" s="731"/>
      <c r="J22" s="731"/>
    </row>
    <row r="23" spans="2:10" s="2" customFormat="1" ht="19.899999999999999" customHeight="1">
      <c r="C23" s="178"/>
      <c r="D23" s="178"/>
      <c r="E23" s="179"/>
      <c r="F23" s="179"/>
      <c r="H23" s="179"/>
      <c r="J23" s="180"/>
    </row>
    <row r="24" spans="2:10" s="2" customFormat="1" ht="19.899999999999999" customHeight="1">
      <c r="B24" s="651"/>
      <c r="C24" s="732"/>
      <c r="D24" s="733"/>
      <c r="F24" s="181"/>
      <c r="G24" s="181"/>
      <c r="H24" s="733"/>
      <c r="I24" s="736"/>
      <c r="J24" s="738"/>
    </row>
    <row r="25" spans="2:10" s="2" customFormat="1" ht="19.899999999999999" customHeight="1">
      <c r="B25" s="651"/>
      <c r="C25" s="732"/>
      <c r="D25" s="733"/>
      <c r="E25" s="739"/>
      <c r="F25" s="739"/>
      <c r="G25" s="739"/>
      <c r="H25" s="735"/>
      <c r="I25" s="737"/>
      <c r="J25" s="738"/>
    </row>
    <row r="26" spans="2:10" s="2" customFormat="1" ht="19.899999999999999" customHeight="1">
      <c r="B26" s="651"/>
      <c r="C26" s="732"/>
      <c r="D26" s="734"/>
      <c r="E26" s="739"/>
      <c r="F26" s="739"/>
      <c r="G26" s="739"/>
      <c r="H26" s="735"/>
      <c r="I26" s="737"/>
      <c r="J26" s="738"/>
    </row>
    <row r="27" spans="2:10" s="2" customFormat="1" ht="19.899999999999999" customHeight="1">
      <c r="B27" s="651"/>
      <c r="C27" s="732"/>
      <c r="D27" s="734"/>
      <c r="E27" s="739"/>
      <c r="F27" s="739"/>
      <c r="G27" s="739"/>
      <c r="H27" s="735"/>
      <c r="I27" s="737"/>
      <c r="J27" s="738"/>
    </row>
    <row r="28" spans="2:10" s="2" customFormat="1" ht="19.899999999999999" customHeight="1">
      <c r="B28" s="110"/>
      <c r="C28" s="26"/>
      <c r="D28" s="111"/>
      <c r="E28" s="80"/>
      <c r="F28" s="80"/>
      <c r="G28" s="182"/>
      <c r="H28" s="26"/>
      <c r="I28" s="26"/>
      <c r="J28" s="11"/>
    </row>
    <row r="29" spans="2:10" s="2" customFormat="1" ht="19.899999999999999" customHeight="1">
      <c r="B29" s="43"/>
      <c r="C29" s="148"/>
      <c r="D29" s="148"/>
      <c r="E29" s="154"/>
      <c r="F29" s="148"/>
      <c r="G29" s="183"/>
      <c r="H29" s="148"/>
      <c r="I29" s="148"/>
      <c r="J29" s="148"/>
    </row>
    <row r="30" spans="2:10" s="2" customFormat="1" ht="19.899999999999999" customHeight="1">
      <c r="D30" s="106"/>
    </row>
    <row r="31" spans="2:10" s="2" customFormat="1" ht="19.899999999999999" customHeight="1">
      <c r="D31" s="106"/>
    </row>
    <row r="32" spans="2:10" s="2" customFormat="1" ht="19.899999999999999" customHeight="1">
      <c r="D32" s="106"/>
    </row>
  </sheetData>
  <mergeCells count="18">
    <mergeCell ref="B2:J2"/>
    <mergeCell ref="B4:B6"/>
    <mergeCell ref="C4:C6"/>
    <mergeCell ref="D4:D6"/>
    <mergeCell ref="H4:H6"/>
    <mergeCell ref="I4:I6"/>
    <mergeCell ref="J4:J6"/>
    <mergeCell ref="E5:G5"/>
    <mergeCell ref="E6:G6"/>
    <mergeCell ref="B22:J22"/>
    <mergeCell ref="B24:B27"/>
    <mergeCell ref="C24:C27"/>
    <mergeCell ref="D24:D27"/>
    <mergeCell ref="H24:H27"/>
    <mergeCell ref="I24:I27"/>
    <mergeCell ref="J24:J27"/>
    <mergeCell ref="E25:G26"/>
    <mergeCell ref="E27:G27"/>
  </mergeCells>
  <phoneticPr fontId="8"/>
  <printOptions horizontalCentered="1"/>
  <pageMargins left="0.78740157480314965" right="0.78740157480314965" top="0.98425196850393704" bottom="0.98425196850393704" header="0.51181102362204722" footer="0.51181102362204722"/>
  <pageSetup paperSize="9" scale="85" orientation="portrait" r:id="rId1"/>
  <headerFooter scaleWithDoc="0" alignWithMargins="0">
    <oddHeader>&amp;R令和５年就労条件総合調査</oddHeader>
  </headerFooter>
  <ignoredErrors>
    <ignoredError sqref="G11"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B1:X40"/>
  <sheetViews>
    <sheetView showGridLines="0" zoomScale="89" zoomScaleNormal="89" workbookViewId="0"/>
  </sheetViews>
  <sheetFormatPr defaultColWidth="8.5" defaultRowHeight="19.899999999999999" customHeight="1"/>
  <cols>
    <col min="1" max="1" width="1.625" style="1" customWidth="1"/>
    <col min="2" max="2" width="18.625" style="283" customWidth="1"/>
    <col min="3" max="3" width="11.75" style="1" bestFit="1" customWidth="1"/>
    <col min="4" max="4" width="7.875" style="100" customWidth="1"/>
    <col min="5" max="5" width="6.625" style="100" customWidth="1"/>
    <col min="6" max="6" width="11.75" style="100" bestFit="1" customWidth="1"/>
    <col min="7" max="7" width="7.875" style="100" customWidth="1"/>
    <col min="8" max="8" width="6.625" style="100" customWidth="1"/>
    <col min="9" max="9" width="11.75" style="100" bestFit="1" customWidth="1"/>
    <col min="10" max="10" width="7.875" style="1" customWidth="1"/>
    <col min="11" max="11" width="6.625" style="1" customWidth="1"/>
    <col min="12" max="12" width="11.75" style="1" bestFit="1" customWidth="1"/>
    <col min="13" max="13" width="7.875" style="1" customWidth="1"/>
    <col min="14" max="14" width="6.625" style="1" customWidth="1"/>
    <col min="15" max="15" width="16.625" style="1" customWidth="1"/>
    <col min="16" max="214" width="8.5" style="1"/>
    <col min="215" max="215" width="1.5" style="1" customWidth="1"/>
    <col min="216" max="216" width="19.625" style="1" customWidth="1"/>
    <col min="217" max="217" width="0.75" style="1" customWidth="1"/>
    <col min="218" max="218" width="10" style="1" customWidth="1"/>
    <col min="219" max="219" width="10.375" style="1" customWidth="1"/>
    <col min="220" max="222" width="10" style="1" customWidth="1"/>
    <col min="223" max="223" width="11" style="1" customWidth="1"/>
    <col min="224" max="224" width="4.125" style="1" customWidth="1"/>
    <col min="225" max="225" width="1.625" style="1" customWidth="1"/>
    <col min="226" max="226" width="10.5" style="1" customWidth="1"/>
    <col min="227" max="227" width="24.375" style="1" customWidth="1"/>
    <col min="228" max="243" width="1.625" style="1" customWidth="1"/>
    <col min="244" max="16384" width="8.5" style="1"/>
  </cols>
  <sheetData>
    <row r="1" spans="2:15" ht="18.75" customHeight="1"/>
    <row r="2" spans="2:15" ht="18.75" customHeight="1">
      <c r="B2" s="583" t="s">
        <v>163</v>
      </c>
      <c r="C2" s="583"/>
      <c r="D2" s="583"/>
      <c r="E2" s="583"/>
      <c r="F2" s="583"/>
      <c r="G2" s="583"/>
      <c r="H2" s="583"/>
      <c r="I2" s="583"/>
      <c r="J2" s="583"/>
      <c r="K2" s="583"/>
      <c r="L2" s="583"/>
      <c r="M2" s="583"/>
      <c r="N2" s="149"/>
      <c r="O2" s="149"/>
    </row>
    <row r="3" spans="2:15" ht="14.25">
      <c r="B3" s="325"/>
      <c r="C3" s="427"/>
      <c r="D3" s="427"/>
      <c r="E3" s="427"/>
      <c r="F3" s="427"/>
      <c r="G3" s="427"/>
      <c r="H3" s="427"/>
      <c r="I3" s="427"/>
      <c r="J3" s="73"/>
      <c r="K3" s="73"/>
      <c r="L3" s="73"/>
      <c r="M3" s="74"/>
      <c r="N3" s="446" t="s">
        <v>21</v>
      </c>
      <c r="O3" s="21"/>
    </row>
    <row r="4" spans="2:15" s="2" customFormat="1" ht="11.25" customHeight="1">
      <c r="B4" s="757" t="s">
        <v>38</v>
      </c>
      <c r="C4" s="781" t="s">
        <v>140</v>
      </c>
      <c r="D4" s="782"/>
      <c r="E4" s="782"/>
      <c r="F4" s="187"/>
      <c r="G4" s="157"/>
      <c r="H4" s="157"/>
      <c r="I4" s="157"/>
      <c r="J4" s="174"/>
      <c r="K4" s="174"/>
      <c r="L4" s="174"/>
      <c r="M4" s="157"/>
      <c r="N4" s="159"/>
    </row>
    <row r="5" spans="2:15" s="2" customFormat="1" ht="14.25">
      <c r="B5" s="758"/>
      <c r="C5" s="786"/>
      <c r="D5" s="787"/>
      <c r="E5" s="787"/>
      <c r="F5" s="802" t="s">
        <v>62</v>
      </c>
      <c r="G5" s="803"/>
      <c r="H5" s="803"/>
      <c r="I5" s="803"/>
      <c r="J5" s="803"/>
      <c r="K5" s="803"/>
      <c r="L5" s="803"/>
      <c r="M5" s="803"/>
      <c r="N5" s="803"/>
    </row>
    <row r="6" spans="2:15" s="2" customFormat="1" ht="15" customHeight="1">
      <c r="B6" s="758"/>
      <c r="C6" s="786"/>
      <c r="D6" s="787"/>
      <c r="E6" s="787"/>
      <c r="F6" s="783" t="s">
        <v>61</v>
      </c>
      <c r="G6" s="784"/>
      <c r="H6" s="784"/>
      <c r="I6" s="784"/>
      <c r="J6" s="784"/>
      <c r="K6" s="784"/>
      <c r="L6" s="784"/>
      <c r="M6" s="784"/>
      <c r="N6" s="784"/>
    </row>
    <row r="7" spans="2:15" s="2" customFormat="1" ht="16.5" customHeight="1">
      <c r="B7" s="758"/>
      <c r="C7" s="786"/>
      <c r="D7" s="787"/>
      <c r="E7" s="787"/>
      <c r="F7" s="790" t="s">
        <v>141</v>
      </c>
      <c r="G7" s="791"/>
      <c r="H7" s="796"/>
      <c r="I7" s="775" t="s">
        <v>142</v>
      </c>
      <c r="J7" s="776"/>
      <c r="K7" s="799"/>
      <c r="L7" s="790" t="s">
        <v>143</v>
      </c>
      <c r="M7" s="791"/>
      <c r="N7" s="791"/>
    </row>
    <row r="8" spans="2:15" s="2" customFormat="1" ht="16.5" customHeight="1">
      <c r="B8" s="758"/>
      <c r="C8" s="786"/>
      <c r="D8" s="787"/>
      <c r="E8" s="787"/>
      <c r="F8" s="792"/>
      <c r="G8" s="793"/>
      <c r="H8" s="797"/>
      <c r="I8" s="777"/>
      <c r="J8" s="778"/>
      <c r="K8" s="800"/>
      <c r="L8" s="792"/>
      <c r="M8" s="793"/>
      <c r="N8" s="793"/>
    </row>
    <row r="9" spans="2:15" s="2" customFormat="1" ht="16.5" customHeight="1">
      <c r="B9" s="758"/>
      <c r="C9" s="786"/>
      <c r="D9" s="787"/>
      <c r="E9" s="787"/>
      <c r="F9" s="792"/>
      <c r="G9" s="793"/>
      <c r="H9" s="797"/>
      <c r="I9" s="777"/>
      <c r="J9" s="778"/>
      <c r="K9" s="800"/>
      <c r="L9" s="792"/>
      <c r="M9" s="793"/>
      <c r="N9" s="793"/>
    </row>
    <row r="10" spans="2:15" s="2" customFormat="1" ht="16.5" customHeight="1">
      <c r="B10" s="759"/>
      <c r="C10" s="788"/>
      <c r="D10" s="789"/>
      <c r="E10" s="789"/>
      <c r="F10" s="794"/>
      <c r="G10" s="795"/>
      <c r="H10" s="798"/>
      <c r="I10" s="779"/>
      <c r="J10" s="780"/>
      <c r="K10" s="801"/>
      <c r="L10" s="794"/>
      <c r="M10" s="795"/>
      <c r="N10" s="795"/>
    </row>
    <row r="11" spans="2:15" s="14" customFormat="1" ht="8.25" customHeight="1">
      <c r="B11" s="292"/>
      <c r="C11" s="306"/>
      <c r="D11" s="118"/>
      <c r="E11" s="118"/>
      <c r="F11" s="288"/>
      <c r="G11" s="118"/>
      <c r="H11" s="118"/>
      <c r="I11" s="222"/>
      <c r="J11" s="80"/>
      <c r="K11" s="80"/>
      <c r="L11" s="80"/>
      <c r="M11" s="80"/>
      <c r="N11" s="115"/>
    </row>
    <row r="12" spans="2:15" s="14" customFormat="1" ht="13.5" customHeight="1">
      <c r="B12" s="194" t="s">
        <v>297</v>
      </c>
      <c r="C12" s="307">
        <v>81.5</v>
      </c>
      <c r="D12" s="193">
        <v>100</v>
      </c>
      <c r="E12" s="193"/>
      <c r="F12" s="201">
        <v>7.8</v>
      </c>
      <c r="G12" s="193">
        <v>9.6</v>
      </c>
      <c r="H12" s="193"/>
      <c r="I12" s="201">
        <v>8.9</v>
      </c>
      <c r="J12" s="193">
        <v>10.9</v>
      </c>
      <c r="K12" s="193"/>
      <c r="L12" s="201">
        <v>5.0999999999999996</v>
      </c>
      <c r="M12" s="193">
        <v>6.2</v>
      </c>
      <c r="N12" s="115"/>
    </row>
    <row r="13" spans="2:15" s="14" customFormat="1" ht="6" customHeight="1">
      <c r="B13" s="293"/>
      <c r="C13" s="189"/>
      <c r="D13" s="197"/>
      <c r="E13" s="197"/>
      <c r="F13" s="289"/>
      <c r="G13" s="198"/>
      <c r="H13" s="198"/>
      <c r="I13" s="195"/>
      <c r="J13" s="198"/>
      <c r="K13" s="198"/>
      <c r="L13" s="221"/>
      <c r="M13" s="198"/>
      <c r="N13" s="115"/>
    </row>
    <row r="14" spans="2:15" s="14" customFormat="1" ht="13.5" customHeight="1">
      <c r="B14" s="293" t="s">
        <v>129</v>
      </c>
      <c r="C14" s="308"/>
      <c r="D14" s="193">
        <v>100</v>
      </c>
      <c r="E14" s="193"/>
      <c r="F14" s="190"/>
      <c r="G14" s="193">
        <v>17.5</v>
      </c>
      <c r="H14" s="193"/>
      <c r="I14" s="190"/>
      <c r="J14" s="193">
        <v>22.2</v>
      </c>
      <c r="K14" s="193"/>
      <c r="L14" s="218"/>
      <c r="M14" s="193">
        <v>25.4</v>
      </c>
      <c r="N14" s="115"/>
    </row>
    <row r="15" spans="2:15" s="14" customFormat="1" ht="13.5" customHeight="1">
      <c r="B15" s="293" t="s">
        <v>130</v>
      </c>
      <c r="C15" s="308"/>
      <c r="D15" s="193">
        <v>100</v>
      </c>
      <c r="E15" s="193"/>
      <c r="F15" s="190"/>
      <c r="G15" s="193">
        <v>12.2</v>
      </c>
      <c r="H15" s="193"/>
      <c r="I15" s="190"/>
      <c r="J15" s="193">
        <v>14.9</v>
      </c>
      <c r="K15" s="193"/>
      <c r="L15" s="218"/>
      <c r="M15" s="193">
        <v>14.8</v>
      </c>
      <c r="N15" s="115"/>
    </row>
    <row r="16" spans="2:15" s="14" customFormat="1" ht="13.5" customHeight="1">
      <c r="B16" s="293" t="s">
        <v>131</v>
      </c>
      <c r="C16" s="309"/>
      <c r="D16" s="193">
        <v>100</v>
      </c>
      <c r="E16" s="193"/>
      <c r="F16" s="190"/>
      <c r="G16" s="193">
        <v>14</v>
      </c>
      <c r="H16" s="193"/>
      <c r="I16" s="190"/>
      <c r="J16" s="193">
        <v>12.3</v>
      </c>
      <c r="K16" s="193"/>
      <c r="L16" s="218"/>
      <c r="M16" s="193">
        <v>9</v>
      </c>
      <c r="N16" s="115"/>
    </row>
    <row r="17" spans="2:24" s="14" customFormat="1" ht="13.5" customHeight="1">
      <c r="B17" s="293" t="s">
        <v>157</v>
      </c>
      <c r="C17" s="308"/>
      <c r="D17" s="193">
        <v>100</v>
      </c>
      <c r="E17" s="193"/>
      <c r="F17" s="190"/>
      <c r="G17" s="193">
        <v>8</v>
      </c>
      <c r="H17" s="193"/>
      <c r="I17" s="190"/>
      <c r="J17" s="193">
        <v>10</v>
      </c>
      <c r="K17" s="193"/>
      <c r="L17" s="218"/>
      <c r="M17" s="193">
        <v>4.3</v>
      </c>
      <c r="N17" s="115"/>
    </row>
    <row r="18" spans="2:24" s="14" customFormat="1" ht="6" customHeight="1">
      <c r="B18" s="293"/>
      <c r="C18" s="308"/>
      <c r="D18" s="199"/>
      <c r="E18" s="199"/>
      <c r="F18" s="290"/>
      <c r="G18" s="200"/>
      <c r="H18" s="200"/>
      <c r="I18" s="188"/>
      <c r="J18" s="200"/>
      <c r="K18" s="200"/>
      <c r="L18" s="196"/>
      <c r="M18" s="200"/>
      <c r="N18" s="115"/>
    </row>
    <row r="19" spans="2:24" s="14" customFormat="1" ht="12.75" customHeight="1">
      <c r="B19" s="194" t="s">
        <v>158</v>
      </c>
      <c r="C19" s="307">
        <v>80.400000000000006</v>
      </c>
      <c r="D19" s="193">
        <v>100</v>
      </c>
      <c r="E19" s="193"/>
      <c r="F19" s="201">
        <v>7.1</v>
      </c>
      <c r="G19" s="193">
        <v>8.8000000000000007</v>
      </c>
      <c r="H19" s="193"/>
      <c r="I19" s="201">
        <v>8</v>
      </c>
      <c r="J19" s="193">
        <v>9.9</v>
      </c>
      <c r="K19" s="193"/>
      <c r="L19" s="201">
        <v>6.8</v>
      </c>
      <c r="M19" s="193">
        <v>8.5</v>
      </c>
      <c r="N19" s="74"/>
      <c r="O19" s="74"/>
      <c r="P19" s="74"/>
      <c r="Q19" s="74"/>
      <c r="R19" s="74"/>
      <c r="S19" s="74"/>
      <c r="T19" s="74"/>
      <c r="U19" s="74"/>
      <c r="V19" s="74"/>
      <c r="W19" s="74"/>
      <c r="X19" s="115"/>
    </row>
    <row r="20" spans="2:24" s="14" customFormat="1" ht="8.25" customHeight="1">
      <c r="B20" s="294"/>
      <c r="C20" s="112"/>
      <c r="D20" s="113"/>
      <c r="E20" s="113"/>
      <c r="F20" s="113"/>
      <c r="G20" s="113"/>
      <c r="H20" s="113"/>
      <c r="I20" s="113"/>
      <c r="J20" s="113"/>
      <c r="K20" s="113"/>
      <c r="L20" s="113"/>
      <c r="M20" s="114"/>
      <c r="N20" s="447"/>
      <c r="O20" s="1"/>
    </row>
    <row r="21" spans="2:24" s="125" customFormat="1" ht="14.25">
      <c r="B21" s="295"/>
      <c r="C21" s="186"/>
      <c r="D21" s="291"/>
      <c r="E21" s="291"/>
      <c r="F21" s="291"/>
      <c r="G21" s="291"/>
      <c r="H21" s="291"/>
      <c r="I21" s="291"/>
      <c r="J21" s="370" t="s">
        <v>200</v>
      </c>
      <c r="K21" s="370"/>
      <c r="L21" s="89"/>
      <c r="M21" s="89"/>
      <c r="N21" s="89"/>
      <c r="O21" s="89"/>
    </row>
    <row r="22" spans="2:24" s="125" customFormat="1" ht="11.25" customHeight="1">
      <c r="B22" s="757" t="s">
        <v>38</v>
      </c>
      <c r="C22" s="313"/>
      <c r="D22" s="291"/>
      <c r="E22" s="291"/>
      <c r="F22" s="291"/>
      <c r="G22" s="291"/>
      <c r="H22" s="291"/>
      <c r="I22" s="291"/>
      <c r="J22" s="186"/>
      <c r="K22" s="186"/>
      <c r="L22" s="89"/>
      <c r="M22" s="89"/>
      <c r="N22" s="89"/>
      <c r="O22" s="89"/>
    </row>
    <row r="23" spans="2:24" s="2" customFormat="1" ht="14.25">
      <c r="B23" s="758"/>
      <c r="C23" s="781" t="s">
        <v>139</v>
      </c>
      <c r="D23" s="782"/>
      <c r="E23" s="782"/>
      <c r="F23" s="782"/>
      <c r="G23" s="782"/>
      <c r="H23" s="782"/>
      <c r="I23" s="782"/>
      <c r="J23" s="782"/>
      <c r="K23" s="282"/>
      <c r="L23" s="185"/>
      <c r="M23" s="185"/>
      <c r="N23" s="97"/>
    </row>
    <row r="24" spans="2:24" s="2" customFormat="1" ht="14.25">
      <c r="B24" s="758"/>
      <c r="C24" s="783" t="s">
        <v>61</v>
      </c>
      <c r="D24" s="784"/>
      <c r="E24" s="784"/>
      <c r="F24" s="784"/>
      <c r="G24" s="784"/>
      <c r="H24" s="785"/>
      <c r="I24" s="775" t="s">
        <v>144</v>
      </c>
      <c r="J24" s="776"/>
      <c r="K24" s="776"/>
      <c r="L24" s="755"/>
      <c r="M24" s="756"/>
      <c r="N24" s="97"/>
    </row>
    <row r="25" spans="2:24" s="2" customFormat="1" ht="16.5" customHeight="1">
      <c r="B25" s="758"/>
      <c r="C25" s="760" t="s">
        <v>149</v>
      </c>
      <c r="D25" s="761"/>
      <c r="E25" s="762"/>
      <c r="F25" s="769" t="s">
        <v>145</v>
      </c>
      <c r="G25" s="770"/>
      <c r="H25" s="770"/>
      <c r="I25" s="777"/>
      <c r="J25" s="778"/>
      <c r="K25" s="778"/>
      <c r="L25" s="756"/>
      <c r="M25" s="756"/>
      <c r="N25" s="97"/>
    </row>
    <row r="26" spans="2:24" s="2" customFormat="1" ht="16.5" customHeight="1">
      <c r="B26" s="758"/>
      <c r="C26" s="763"/>
      <c r="D26" s="764"/>
      <c r="E26" s="765"/>
      <c r="F26" s="771"/>
      <c r="G26" s="772"/>
      <c r="H26" s="772"/>
      <c r="I26" s="777"/>
      <c r="J26" s="778"/>
      <c r="K26" s="778"/>
      <c r="L26" s="756"/>
      <c r="M26" s="756"/>
      <c r="N26" s="97"/>
    </row>
    <row r="27" spans="2:24" s="2" customFormat="1" ht="16.5" customHeight="1">
      <c r="B27" s="758"/>
      <c r="C27" s="763"/>
      <c r="D27" s="764"/>
      <c r="E27" s="765"/>
      <c r="F27" s="771"/>
      <c r="G27" s="772"/>
      <c r="H27" s="772"/>
      <c r="I27" s="777"/>
      <c r="J27" s="778"/>
      <c r="K27" s="778"/>
      <c r="L27" s="756"/>
      <c r="M27" s="756"/>
      <c r="N27" s="97"/>
    </row>
    <row r="28" spans="2:24" s="2" customFormat="1" ht="16.5" customHeight="1">
      <c r="B28" s="759"/>
      <c r="C28" s="766"/>
      <c r="D28" s="767"/>
      <c r="E28" s="768"/>
      <c r="F28" s="773"/>
      <c r="G28" s="774"/>
      <c r="H28" s="774"/>
      <c r="I28" s="779"/>
      <c r="J28" s="780"/>
      <c r="K28" s="780"/>
      <c r="L28" s="756"/>
      <c r="M28" s="756"/>
      <c r="N28" s="97"/>
    </row>
    <row r="29" spans="2:24" s="14" customFormat="1" ht="8.25" customHeight="1">
      <c r="B29" s="292"/>
      <c r="C29" s="310"/>
      <c r="D29" s="80"/>
      <c r="E29" s="80"/>
      <c r="F29" s="80"/>
      <c r="G29" s="80"/>
      <c r="H29" s="80"/>
      <c r="I29" s="80"/>
      <c r="J29" s="80"/>
      <c r="K29" s="80"/>
      <c r="L29" s="80"/>
      <c r="M29" s="182"/>
      <c r="N29" s="115"/>
    </row>
    <row r="30" spans="2:24" s="14" customFormat="1" ht="13.5" customHeight="1">
      <c r="B30" s="194" t="s">
        <v>297</v>
      </c>
      <c r="C30" s="307">
        <v>42.3</v>
      </c>
      <c r="D30" s="193">
        <v>51.9</v>
      </c>
      <c r="E30" s="193"/>
      <c r="F30" s="201">
        <v>5.0999999999999996</v>
      </c>
      <c r="G30" s="193">
        <v>6.3</v>
      </c>
      <c r="H30" s="193"/>
      <c r="I30" s="275">
        <v>19.2</v>
      </c>
      <c r="J30" s="193">
        <v>23.5</v>
      </c>
      <c r="K30" s="193"/>
      <c r="L30" s="152"/>
      <c r="M30" s="144"/>
      <c r="N30" s="115"/>
    </row>
    <row r="31" spans="2:24" s="14" customFormat="1" ht="6" customHeight="1">
      <c r="B31" s="293"/>
      <c r="C31" s="308"/>
      <c r="D31" s="198"/>
      <c r="E31" s="198"/>
      <c r="F31" s="188"/>
      <c r="G31" s="198"/>
      <c r="H31" s="198"/>
      <c r="I31" s="221"/>
      <c r="J31" s="198"/>
      <c r="K31" s="198"/>
      <c r="L31" s="144"/>
      <c r="M31" s="151"/>
      <c r="N31" s="115"/>
    </row>
    <row r="32" spans="2:24" s="14" customFormat="1" ht="13.5" customHeight="1">
      <c r="B32" s="293" t="s">
        <v>129</v>
      </c>
      <c r="C32" s="308"/>
      <c r="D32" s="193">
        <v>40.799999999999997</v>
      </c>
      <c r="E32" s="193"/>
      <c r="F32" s="201"/>
      <c r="G32" s="193">
        <v>12.9</v>
      </c>
      <c r="H32" s="193"/>
      <c r="I32" s="218"/>
      <c r="J32" s="193">
        <v>4.7</v>
      </c>
      <c r="K32" s="193"/>
      <c r="L32" s="152"/>
      <c r="M32" s="144"/>
      <c r="N32" s="115"/>
    </row>
    <row r="33" spans="2:24" s="14" customFormat="1" ht="13.5" customHeight="1">
      <c r="B33" s="293" t="s">
        <v>130</v>
      </c>
      <c r="C33" s="308"/>
      <c r="D33" s="193">
        <v>49.5</v>
      </c>
      <c r="E33" s="193"/>
      <c r="F33" s="201"/>
      <c r="G33" s="193">
        <v>14.3</v>
      </c>
      <c r="H33" s="193"/>
      <c r="I33" s="218"/>
      <c r="J33" s="193">
        <v>11.2</v>
      </c>
      <c r="K33" s="193"/>
      <c r="L33" s="152"/>
      <c r="M33" s="144"/>
      <c r="N33" s="115"/>
    </row>
    <row r="34" spans="2:24" s="14" customFormat="1" ht="13.5" customHeight="1">
      <c r="B34" s="293" t="s">
        <v>131</v>
      </c>
      <c r="C34" s="309"/>
      <c r="D34" s="193">
        <v>52.4</v>
      </c>
      <c r="E34" s="193"/>
      <c r="F34" s="201"/>
      <c r="G34" s="193">
        <v>9.1</v>
      </c>
      <c r="H34" s="193"/>
      <c r="I34" s="218"/>
      <c r="J34" s="193">
        <v>16.2</v>
      </c>
      <c r="K34" s="193"/>
      <c r="L34" s="152"/>
      <c r="M34" s="144"/>
      <c r="N34" s="115"/>
    </row>
    <row r="35" spans="2:24" s="14" customFormat="1" ht="13.5" customHeight="1">
      <c r="B35" s="293" t="s">
        <v>157</v>
      </c>
      <c r="C35" s="308"/>
      <c r="D35" s="193">
        <v>52.2</v>
      </c>
      <c r="E35" s="193"/>
      <c r="F35" s="201"/>
      <c r="G35" s="193">
        <v>4.7</v>
      </c>
      <c r="H35" s="193"/>
      <c r="I35" s="218"/>
      <c r="J35" s="193">
        <v>27.1</v>
      </c>
      <c r="K35" s="193"/>
      <c r="L35" s="152"/>
      <c r="M35" s="144"/>
      <c r="N35" s="115"/>
    </row>
    <row r="36" spans="2:24" s="14" customFormat="1" ht="6" customHeight="1">
      <c r="B36" s="293"/>
      <c r="C36" s="308"/>
      <c r="D36" s="200"/>
      <c r="E36" s="200"/>
      <c r="F36" s="188"/>
      <c r="G36" s="200"/>
      <c r="H36" s="200"/>
      <c r="I36" s="220"/>
      <c r="J36" s="200"/>
      <c r="K36" s="200"/>
      <c r="L36" s="144"/>
      <c r="M36" s="151"/>
      <c r="N36" s="115"/>
    </row>
    <row r="37" spans="2:24" s="14" customFormat="1" ht="13.5" customHeight="1">
      <c r="B37" s="194" t="s">
        <v>158</v>
      </c>
      <c r="C37" s="307">
        <v>43</v>
      </c>
      <c r="D37" s="193">
        <v>53.5</v>
      </c>
      <c r="E37" s="193"/>
      <c r="F37" s="201">
        <v>6.5</v>
      </c>
      <c r="G37" s="193">
        <v>8</v>
      </c>
      <c r="H37" s="193"/>
      <c r="I37" s="275">
        <v>17.100000000000001</v>
      </c>
      <c r="J37" s="193">
        <v>21.3</v>
      </c>
      <c r="K37" s="193"/>
      <c r="L37" s="152"/>
      <c r="M37" s="144"/>
      <c r="N37" s="74"/>
      <c r="O37" s="74"/>
      <c r="P37" s="74"/>
      <c r="Q37" s="74"/>
      <c r="R37" s="74"/>
      <c r="S37" s="74"/>
      <c r="T37" s="74"/>
      <c r="U37" s="74"/>
      <c r="V37" s="74"/>
      <c r="W37" s="74"/>
      <c r="X37" s="115"/>
    </row>
    <row r="38" spans="2:24" s="14" customFormat="1" ht="8.25" customHeight="1">
      <c r="B38" s="294"/>
      <c r="C38" s="311"/>
      <c r="D38" s="114"/>
      <c r="E38" s="114"/>
      <c r="F38" s="114"/>
      <c r="G38" s="114"/>
      <c r="H38" s="114"/>
      <c r="I38" s="114"/>
      <c r="J38" s="113"/>
      <c r="K38" s="371"/>
      <c r="L38" s="80"/>
      <c r="M38" s="182"/>
      <c r="N38" s="115"/>
      <c r="O38" s="1"/>
    </row>
    <row r="39" spans="2:24" s="125" customFormat="1" ht="15" customHeight="1">
      <c r="B39" s="295" t="s">
        <v>313</v>
      </c>
      <c r="C39" s="89"/>
      <c r="D39" s="139"/>
      <c r="E39" s="139"/>
      <c r="F39" s="139"/>
      <c r="G39" s="139"/>
      <c r="H39" s="139"/>
      <c r="I39" s="139"/>
      <c r="J39" s="89"/>
      <c r="K39" s="89"/>
      <c r="L39" s="89"/>
      <c r="M39" s="94"/>
      <c r="N39" s="89"/>
      <c r="O39" s="89"/>
    </row>
    <row r="40" spans="2:24" ht="15" customHeight="1">
      <c r="B40" s="295" t="s">
        <v>123</v>
      </c>
      <c r="C40" s="74"/>
      <c r="D40" s="72"/>
      <c r="E40" s="72"/>
      <c r="F40" s="72"/>
      <c r="G40" s="72"/>
      <c r="H40" s="72"/>
      <c r="I40" s="72"/>
      <c r="J40" s="74"/>
      <c r="K40" s="74"/>
      <c r="L40" s="74"/>
      <c r="M40" s="74"/>
      <c r="N40" s="74"/>
    </row>
  </sheetData>
  <mergeCells count="15">
    <mergeCell ref="B2:M2"/>
    <mergeCell ref="B4:B10"/>
    <mergeCell ref="C4:E10"/>
    <mergeCell ref="L7:N10"/>
    <mergeCell ref="F7:H10"/>
    <mergeCell ref="I7:K10"/>
    <mergeCell ref="F5:N5"/>
    <mergeCell ref="F6:N6"/>
    <mergeCell ref="L24:M28"/>
    <mergeCell ref="B22:B28"/>
    <mergeCell ref="C25:E28"/>
    <mergeCell ref="F25:H28"/>
    <mergeCell ref="I24:K28"/>
    <mergeCell ref="C23:J23"/>
    <mergeCell ref="C24:H24"/>
  </mergeCells>
  <phoneticPr fontId="8"/>
  <printOptions horizontalCentered="1"/>
  <pageMargins left="0.78740157480314965" right="0.78740157480314965" top="0.98425196850393704" bottom="0.98425196850393704" header="0.51181102362204722" footer="0.51181102362204722"/>
  <pageSetup paperSize="9" scale="61" orientation="portrait" r:id="rId1"/>
  <headerFooter scaleWithDoc="0" alignWithMargins="0">
    <oddHeader>&amp;R令和５年就労条件総合調査</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pageSetUpPr fitToPage="1"/>
  </sheetPr>
  <dimension ref="A1:K23"/>
  <sheetViews>
    <sheetView showGridLines="0" zoomScale="115" zoomScaleNormal="115" workbookViewId="0"/>
  </sheetViews>
  <sheetFormatPr defaultColWidth="8" defaultRowHeight="12"/>
  <cols>
    <col min="1" max="1" width="1.625" style="119" customWidth="1"/>
    <col min="2" max="2" width="16.125" style="119" customWidth="1"/>
    <col min="3" max="4" width="9.875" style="119" customWidth="1"/>
    <col min="5" max="6" width="8.5" style="119" customWidth="1"/>
    <col min="7" max="8" width="10.625" style="119" customWidth="1"/>
    <col min="9" max="9" width="10.875" style="119" customWidth="1"/>
    <col min="10" max="10" width="9.875" style="119" customWidth="1"/>
    <col min="11" max="16384" width="8" style="119"/>
  </cols>
  <sheetData>
    <row r="1" spans="2:11" ht="18.75" customHeight="1"/>
    <row r="2" spans="2:11" ht="18.75" customHeight="1">
      <c r="B2" s="810" t="s">
        <v>286</v>
      </c>
      <c r="C2" s="810"/>
      <c r="D2" s="810"/>
      <c r="E2" s="810"/>
      <c r="F2" s="810"/>
      <c r="G2" s="810"/>
      <c r="H2" s="810"/>
      <c r="I2" s="810"/>
      <c r="J2" s="810"/>
    </row>
    <row r="3" spans="2:11" s="140" customFormat="1" ht="13.5" customHeight="1">
      <c r="B3" s="448"/>
      <c r="C3" s="449"/>
      <c r="D3" s="450"/>
      <c r="E3" s="448"/>
      <c r="F3" s="450"/>
      <c r="G3" s="450"/>
      <c r="H3" s="450"/>
      <c r="I3" s="450"/>
      <c r="J3" s="450" t="s">
        <v>48</v>
      </c>
    </row>
    <row r="4" spans="2:11" ht="13.5" customHeight="1">
      <c r="B4" s="818" t="s">
        <v>41</v>
      </c>
      <c r="C4" s="807" t="s">
        <v>176</v>
      </c>
      <c r="D4" s="804" t="s">
        <v>124</v>
      </c>
      <c r="E4" s="451"/>
      <c r="F4" s="452"/>
      <c r="G4" s="452"/>
      <c r="H4" s="452"/>
      <c r="I4" s="453"/>
      <c r="J4" s="804" t="s">
        <v>42</v>
      </c>
    </row>
    <row r="5" spans="2:11" ht="13.5">
      <c r="B5" s="819"/>
      <c r="C5" s="808"/>
      <c r="D5" s="805"/>
      <c r="E5" s="454" t="s">
        <v>43</v>
      </c>
      <c r="F5" s="452"/>
      <c r="G5" s="452"/>
      <c r="H5" s="452"/>
      <c r="I5" s="453"/>
      <c r="J5" s="811"/>
    </row>
    <row r="6" spans="2:11" ht="13.5" customHeight="1">
      <c r="B6" s="819"/>
      <c r="C6" s="808"/>
      <c r="D6" s="805"/>
      <c r="E6" s="821"/>
      <c r="F6" s="822"/>
      <c r="G6" s="452"/>
      <c r="H6" s="452"/>
      <c r="I6" s="813"/>
      <c r="J6" s="811"/>
    </row>
    <row r="7" spans="2:11" ht="13.5" customHeight="1">
      <c r="B7" s="819"/>
      <c r="C7" s="808"/>
      <c r="D7" s="805"/>
      <c r="E7" s="823"/>
      <c r="F7" s="824"/>
      <c r="G7" s="827" t="s">
        <v>53</v>
      </c>
      <c r="H7" s="828"/>
      <c r="I7" s="814"/>
      <c r="J7" s="811"/>
    </row>
    <row r="8" spans="2:11" ht="11.25" customHeight="1">
      <c r="B8" s="819"/>
      <c r="C8" s="808"/>
      <c r="D8" s="805"/>
      <c r="E8" s="823"/>
      <c r="F8" s="824"/>
      <c r="G8" s="816" t="s">
        <v>44</v>
      </c>
      <c r="H8" s="804" t="s">
        <v>45</v>
      </c>
      <c r="I8" s="814"/>
      <c r="J8" s="811"/>
    </row>
    <row r="9" spans="2:11" s="120" customFormat="1" ht="13.5" customHeight="1">
      <c r="B9" s="820"/>
      <c r="C9" s="809"/>
      <c r="D9" s="806"/>
      <c r="E9" s="825"/>
      <c r="F9" s="826"/>
      <c r="G9" s="817"/>
      <c r="H9" s="806"/>
      <c r="I9" s="815"/>
      <c r="J9" s="812"/>
    </row>
    <row r="10" spans="2:11" s="120" customFormat="1" ht="8.25" customHeight="1">
      <c r="B10" s="455"/>
      <c r="C10" s="456"/>
      <c r="D10" s="457"/>
      <c r="E10" s="458"/>
      <c r="F10" s="458"/>
      <c r="G10" s="458"/>
      <c r="H10" s="458"/>
      <c r="I10" s="458"/>
      <c r="J10" s="458"/>
    </row>
    <row r="11" spans="2:11" s="120" customFormat="1" ht="12.75" customHeight="1">
      <c r="B11" s="192" t="s">
        <v>297</v>
      </c>
      <c r="C11" s="335">
        <v>100</v>
      </c>
      <c r="D11" s="336">
        <v>95.1</v>
      </c>
      <c r="E11" s="337">
        <v>86.4</v>
      </c>
      <c r="F11" s="338">
        <v>100</v>
      </c>
      <c r="G11" s="338">
        <v>94.3</v>
      </c>
      <c r="H11" s="338">
        <v>4.5999999999999996</v>
      </c>
      <c r="I11" s="337">
        <v>8.6999999999999993</v>
      </c>
      <c r="J11" s="337">
        <v>4.4000000000000004</v>
      </c>
      <c r="K11" s="155"/>
    </row>
    <row r="12" spans="2:11" s="120" customFormat="1" ht="5.0999999999999996" customHeight="1">
      <c r="B12" s="334"/>
      <c r="C12" s="335"/>
      <c r="D12" s="336"/>
      <c r="E12" s="337"/>
      <c r="F12" s="338"/>
      <c r="G12" s="339"/>
      <c r="H12" s="339"/>
      <c r="I12" s="337"/>
      <c r="J12" s="337"/>
      <c r="K12" s="155"/>
    </row>
    <row r="13" spans="2:11" s="120" customFormat="1" ht="12.75" customHeight="1">
      <c r="B13" s="334" t="s">
        <v>129</v>
      </c>
      <c r="C13" s="335">
        <v>100</v>
      </c>
      <c r="D13" s="336">
        <v>99.4</v>
      </c>
      <c r="E13" s="337">
        <v>87.1</v>
      </c>
      <c r="F13" s="338">
        <v>100</v>
      </c>
      <c r="G13" s="338">
        <v>80.3</v>
      </c>
      <c r="H13" s="338">
        <v>19.2</v>
      </c>
      <c r="I13" s="337">
        <v>12.3</v>
      </c>
      <c r="J13" s="337">
        <v>0.5</v>
      </c>
      <c r="K13" s="155"/>
    </row>
    <row r="14" spans="2:11" s="120" customFormat="1" ht="12.75" customHeight="1">
      <c r="B14" s="334" t="s">
        <v>130</v>
      </c>
      <c r="C14" s="335">
        <v>100</v>
      </c>
      <c r="D14" s="336">
        <v>98.3</v>
      </c>
      <c r="E14" s="337">
        <v>83.4</v>
      </c>
      <c r="F14" s="338">
        <v>100</v>
      </c>
      <c r="G14" s="338">
        <v>86.7</v>
      </c>
      <c r="H14" s="338">
        <v>12.5</v>
      </c>
      <c r="I14" s="337">
        <v>14.8</v>
      </c>
      <c r="J14" s="337">
        <v>1.6</v>
      </c>
      <c r="K14" s="155"/>
    </row>
    <row r="15" spans="2:11" s="120" customFormat="1" ht="12.75" customHeight="1">
      <c r="B15" s="334" t="s">
        <v>131</v>
      </c>
      <c r="C15" s="335">
        <v>100</v>
      </c>
      <c r="D15" s="336">
        <v>96.3</v>
      </c>
      <c r="E15" s="337">
        <v>86.2</v>
      </c>
      <c r="F15" s="338">
        <v>100</v>
      </c>
      <c r="G15" s="338">
        <v>92.2</v>
      </c>
      <c r="H15" s="338">
        <v>6.5</v>
      </c>
      <c r="I15" s="337">
        <v>10.1</v>
      </c>
      <c r="J15" s="337">
        <v>2.9</v>
      </c>
      <c r="K15" s="155"/>
    </row>
    <row r="16" spans="2:11" s="120" customFormat="1" ht="12.75" customHeight="1">
      <c r="B16" s="334" t="s">
        <v>157</v>
      </c>
      <c r="C16" s="335">
        <v>100</v>
      </c>
      <c r="D16" s="336">
        <v>94.3</v>
      </c>
      <c r="E16" s="337">
        <v>86.7</v>
      </c>
      <c r="F16" s="338">
        <v>100</v>
      </c>
      <c r="G16" s="338">
        <v>96</v>
      </c>
      <c r="H16" s="338">
        <v>2.9</v>
      </c>
      <c r="I16" s="337">
        <v>7.6</v>
      </c>
      <c r="J16" s="337">
        <v>5.2</v>
      </c>
      <c r="K16" s="155"/>
    </row>
    <row r="17" spans="1:10" s="120" customFormat="1" ht="5.0999999999999996" customHeight="1">
      <c r="B17" s="334"/>
      <c r="C17" s="335"/>
      <c r="D17" s="336"/>
      <c r="E17" s="337"/>
      <c r="F17" s="338"/>
      <c r="G17" s="338"/>
      <c r="H17" s="338"/>
      <c r="I17" s="337"/>
      <c r="J17" s="337"/>
    </row>
    <row r="18" spans="1:10" s="120" customFormat="1" ht="12.75" customHeight="1">
      <c r="B18" s="192" t="s">
        <v>158</v>
      </c>
      <c r="C18" s="335">
        <v>100</v>
      </c>
      <c r="D18" s="340">
        <v>93.8</v>
      </c>
      <c r="E18" s="340">
        <v>85.3</v>
      </c>
      <c r="F18" s="338">
        <v>100</v>
      </c>
      <c r="G18" s="338">
        <v>92.8</v>
      </c>
      <c r="H18" s="338">
        <v>6.1</v>
      </c>
      <c r="I18" s="337">
        <v>8.5</v>
      </c>
      <c r="J18" s="337">
        <v>5.6</v>
      </c>
    </row>
    <row r="19" spans="1:10" ht="5.0999999999999996" customHeight="1">
      <c r="B19" s="459"/>
      <c r="C19" s="121" t="s">
        <v>46</v>
      </c>
      <c r="D19" s="122" t="s">
        <v>47</v>
      </c>
      <c r="E19" s="122"/>
      <c r="F19" s="122"/>
      <c r="G19" s="122"/>
      <c r="H19" s="122"/>
      <c r="I19" s="122"/>
      <c r="J19" s="122"/>
    </row>
    <row r="20" spans="1:10" s="126" customFormat="1">
      <c r="A20" s="141"/>
      <c r="B20" s="276" t="s">
        <v>177</v>
      </c>
      <c r="C20" s="124"/>
      <c r="D20" s="124"/>
      <c r="E20" s="124"/>
      <c r="F20" s="124"/>
      <c r="G20" s="124"/>
      <c r="H20" s="124"/>
      <c r="I20" s="460"/>
      <c r="J20" s="460"/>
    </row>
    <row r="21" spans="1:10" s="126" customFormat="1">
      <c r="A21" s="141"/>
      <c r="B21" s="276" t="s">
        <v>175</v>
      </c>
      <c r="C21" s="124"/>
      <c r="D21" s="124"/>
      <c r="E21" s="124"/>
      <c r="F21" s="124"/>
      <c r="G21" s="124"/>
      <c r="H21" s="124"/>
      <c r="I21" s="460"/>
      <c r="J21" s="460"/>
    </row>
    <row r="22" spans="1:10" s="126" customFormat="1">
      <c r="A22" s="141"/>
      <c r="B22" s="276" t="s">
        <v>314</v>
      </c>
      <c r="C22" s="124"/>
      <c r="D22" s="124"/>
      <c r="E22" s="124"/>
      <c r="F22" s="124"/>
      <c r="G22" s="124"/>
      <c r="H22" s="124"/>
      <c r="I22" s="460"/>
      <c r="J22" s="460"/>
    </row>
    <row r="23" spans="1:10">
      <c r="B23" s="461"/>
      <c r="C23" s="461"/>
      <c r="D23" s="461"/>
      <c r="E23" s="461"/>
      <c r="F23" s="461"/>
      <c r="G23" s="461"/>
      <c r="H23" s="461"/>
      <c r="I23" s="461"/>
      <c r="J23" s="461"/>
    </row>
  </sheetData>
  <mergeCells count="10">
    <mergeCell ref="D4:D9"/>
    <mergeCell ref="C4:C9"/>
    <mergeCell ref="B2:J2"/>
    <mergeCell ref="J4:J9"/>
    <mergeCell ref="I6:I9"/>
    <mergeCell ref="G8:G9"/>
    <mergeCell ref="H8:H9"/>
    <mergeCell ref="B4:B9"/>
    <mergeCell ref="E6:F9"/>
    <mergeCell ref="G7:H7"/>
  </mergeCells>
  <phoneticPr fontId="8"/>
  <printOptions horizontalCentered="1"/>
  <pageMargins left="0.78740157480314965" right="0.78740157480314965" top="0.98425196850393704" bottom="0.98425196850393704" header="0.51181102362204722" footer="0.51181102362204722"/>
  <pageSetup paperSize="9" scale="83" orientation="portrait" r:id="rId1"/>
  <headerFooter scaleWithDoc="0" alignWithMargins="0">
    <oddHeader>&amp;R令和５年就労条件総合調査</oddHeader>
  </headerFooter>
  <ignoredErrors>
    <ignoredError sqref="G8"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pageSetUpPr fitToPage="1"/>
  </sheetPr>
  <dimension ref="A1:N26"/>
  <sheetViews>
    <sheetView showGridLines="0" zoomScale="110" zoomScaleNormal="110" workbookViewId="0"/>
  </sheetViews>
  <sheetFormatPr defaultColWidth="8" defaultRowHeight="12"/>
  <cols>
    <col min="1" max="1" width="1.625" style="119" customWidth="1"/>
    <col min="2" max="2" width="1.25" style="119" customWidth="1"/>
    <col min="3" max="3" width="19.375" style="119" customWidth="1"/>
    <col min="4" max="4" width="8.75" style="119" customWidth="1"/>
    <col min="5" max="5" width="8" style="119" customWidth="1"/>
    <col min="6" max="6" width="8.75" style="119" customWidth="1"/>
    <col min="7" max="7" width="9.125" style="119" customWidth="1"/>
    <col min="8" max="9" width="11.625" style="119" customWidth="1"/>
    <col min="10" max="10" width="9.25" style="119" customWidth="1"/>
    <col min="11" max="11" width="2.75" style="119" customWidth="1"/>
    <col min="12" max="12" width="9.875" style="119" customWidth="1"/>
    <col min="13" max="16384" width="8" style="119"/>
  </cols>
  <sheetData>
    <row r="1" spans="1:14" ht="18.75" customHeight="1"/>
    <row r="2" spans="1:14" ht="28.5" customHeight="1">
      <c r="A2" s="829" t="s">
        <v>287</v>
      </c>
      <c r="B2" s="829"/>
      <c r="C2" s="829"/>
      <c r="D2" s="829"/>
      <c r="E2" s="829"/>
      <c r="F2" s="829"/>
      <c r="G2" s="829"/>
      <c r="H2" s="829"/>
      <c r="I2" s="829"/>
      <c r="J2" s="829"/>
      <c r="K2" s="554"/>
    </row>
    <row r="3" spans="1:14" s="140" customFormat="1" ht="11.25">
      <c r="C3" s="448"/>
      <c r="D3" s="450"/>
      <c r="E3" s="450"/>
      <c r="F3" s="450"/>
      <c r="G3" s="450"/>
      <c r="H3" s="448"/>
      <c r="I3" s="450"/>
      <c r="J3" s="450" t="s">
        <v>49</v>
      </c>
      <c r="K3" s="450"/>
    </row>
    <row r="4" spans="1:14" ht="11.25" customHeight="1">
      <c r="C4" s="830"/>
      <c r="D4" s="833"/>
      <c r="E4" s="833"/>
      <c r="F4" s="833"/>
      <c r="G4" s="833"/>
      <c r="H4" s="833"/>
      <c r="I4" s="833"/>
      <c r="J4" s="833"/>
      <c r="K4" s="568"/>
    </row>
    <row r="5" spans="1:14" ht="11.25" customHeight="1">
      <c r="C5" s="831"/>
      <c r="D5" s="724"/>
      <c r="E5" s="847"/>
      <c r="F5" s="841" t="s">
        <v>309</v>
      </c>
      <c r="G5" s="842"/>
      <c r="H5" s="462"/>
      <c r="I5" s="463"/>
      <c r="J5" s="834" t="s">
        <v>50</v>
      </c>
      <c r="K5" s="569"/>
    </row>
    <row r="6" spans="1:14" ht="14.25" customHeight="1">
      <c r="C6" s="831"/>
      <c r="D6" s="724"/>
      <c r="E6" s="847"/>
      <c r="F6" s="843"/>
      <c r="G6" s="844"/>
      <c r="H6" s="837" t="s">
        <v>321</v>
      </c>
      <c r="I6" s="838"/>
      <c r="J6" s="835"/>
      <c r="K6" s="570"/>
    </row>
    <row r="7" spans="1:14" ht="13.5" customHeight="1">
      <c r="C7" s="831"/>
      <c r="D7" s="724"/>
      <c r="E7" s="847"/>
      <c r="F7" s="843"/>
      <c r="G7" s="844"/>
      <c r="H7" s="839" t="s">
        <v>51</v>
      </c>
      <c r="I7" s="839" t="s">
        <v>52</v>
      </c>
      <c r="J7" s="835"/>
      <c r="K7" s="570"/>
    </row>
    <row r="8" spans="1:14" s="120" customFormat="1" ht="13.5" customHeight="1">
      <c r="C8" s="832"/>
      <c r="D8" s="725"/>
      <c r="E8" s="848"/>
      <c r="F8" s="845"/>
      <c r="G8" s="846"/>
      <c r="H8" s="840"/>
      <c r="I8" s="840"/>
      <c r="J8" s="836"/>
      <c r="K8" s="570"/>
    </row>
    <row r="9" spans="1:14" s="120" customFormat="1" ht="6" customHeight="1">
      <c r="C9" s="464"/>
      <c r="D9" s="465"/>
      <c r="E9" s="466"/>
      <c r="F9" s="457"/>
      <c r="G9" s="457"/>
      <c r="H9" s="467"/>
      <c r="I9" s="467"/>
      <c r="J9" s="468"/>
      <c r="K9" s="571"/>
    </row>
    <row r="10" spans="1:14" s="120" customFormat="1" ht="12.75" customHeight="1">
      <c r="C10" s="217" t="s">
        <v>297</v>
      </c>
      <c r="D10" s="469">
        <v>95.1</v>
      </c>
      <c r="E10" s="342">
        <v>100</v>
      </c>
      <c r="F10" s="188">
        <v>33.4</v>
      </c>
      <c r="G10" s="343">
        <v>100</v>
      </c>
      <c r="H10" s="343">
        <v>33.299999999999997</v>
      </c>
      <c r="I10" s="343">
        <v>64.5</v>
      </c>
      <c r="J10" s="344">
        <v>66.599999999999994</v>
      </c>
      <c r="K10" s="344"/>
      <c r="N10" s="155"/>
    </row>
    <row r="11" spans="1:14" s="120" customFormat="1" ht="4.5" customHeight="1">
      <c r="C11" s="341"/>
      <c r="D11" s="469"/>
      <c r="E11" s="342"/>
      <c r="F11" s="345"/>
      <c r="G11" s="343"/>
      <c r="H11" s="343"/>
      <c r="I11" s="343"/>
      <c r="J11" s="344"/>
      <c r="K11" s="344"/>
      <c r="N11" s="150"/>
    </row>
    <row r="12" spans="1:14" s="120" customFormat="1" ht="12.75" customHeight="1">
      <c r="C12" s="341" t="s">
        <v>129</v>
      </c>
      <c r="D12" s="469">
        <v>99.4</v>
      </c>
      <c r="E12" s="342">
        <v>100</v>
      </c>
      <c r="F12" s="188">
        <v>87.3</v>
      </c>
      <c r="G12" s="343">
        <v>100</v>
      </c>
      <c r="H12" s="343">
        <v>3.8</v>
      </c>
      <c r="I12" s="343">
        <v>95.5</v>
      </c>
      <c r="J12" s="344">
        <v>12.7</v>
      </c>
      <c r="K12" s="344"/>
      <c r="N12" s="150"/>
    </row>
    <row r="13" spans="1:14" s="120" customFormat="1" ht="12.75" customHeight="1">
      <c r="C13" s="341" t="s">
        <v>130</v>
      </c>
      <c r="D13" s="469">
        <v>98.3</v>
      </c>
      <c r="E13" s="342">
        <v>100</v>
      </c>
      <c r="F13" s="188">
        <v>65.400000000000006</v>
      </c>
      <c r="G13" s="343">
        <v>100</v>
      </c>
      <c r="H13" s="343">
        <v>10</v>
      </c>
      <c r="I13" s="343">
        <v>88.7</v>
      </c>
      <c r="J13" s="344">
        <v>34.6</v>
      </c>
      <c r="K13" s="344"/>
      <c r="N13" s="150"/>
    </row>
    <row r="14" spans="1:14" s="120" customFormat="1" ht="12.75" customHeight="1">
      <c r="C14" s="341" t="s">
        <v>131</v>
      </c>
      <c r="D14" s="469">
        <v>96.3</v>
      </c>
      <c r="E14" s="342">
        <v>100</v>
      </c>
      <c r="F14" s="188">
        <v>34.9</v>
      </c>
      <c r="G14" s="343">
        <v>100</v>
      </c>
      <c r="H14" s="343">
        <v>27.7</v>
      </c>
      <c r="I14" s="343">
        <v>70.2</v>
      </c>
      <c r="J14" s="344">
        <v>65.099999999999994</v>
      </c>
      <c r="K14" s="344"/>
      <c r="N14" s="150"/>
    </row>
    <row r="15" spans="1:14" s="120" customFormat="1" ht="12.75" customHeight="1">
      <c r="C15" s="341" t="s">
        <v>157</v>
      </c>
      <c r="D15" s="469">
        <v>94.3</v>
      </c>
      <c r="E15" s="342">
        <v>100</v>
      </c>
      <c r="F15" s="188">
        <v>28</v>
      </c>
      <c r="G15" s="343">
        <v>100</v>
      </c>
      <c r="H15" s="338">
        <v>43.9</v>
      </c>
      <c r="I15" s="338">
        <v>53.5</v>
      </c>
      <c r="J15" s="344">
        <v>72</v>
      </c>
      <c r="K15" s="344"/>
      <c r="N15" s="150"/>
    </row>
    <row r="16" spans="1:14" s="120" customFormat="1" ht="3.75" customHeight="1">
      <c r="C16" s="341"/>
      <c r="D16" s="348"/>
      <c r="E16" s="346"/>
      <c r="F16" s="336"/>
      <c r="G16" s="343"/>
      <c r="H16" s="343"/>
      <c r="I16" s="343"/>
      <c r="J16" s="344"/>
      <c r="K16" s="344"/>
    </row>
    <row r="17" spans="1:13" s="120" customFormat="1" ht="12.75" customHeight="1">
      <c r="C17" s="341" t="s">
        <v>132</v>
      </c>
      <c r="D17" s="348">
        <v>96.1</v>
      </c>
      <c r="E17" s="346">
        <v>100</v>
      </c>
      <c r="F17" s="188">
        <v>29.6</v>
      </c>
      <c r="G17" s="343">
        <v>100</v>
      </c>
      <c r="H17" s="343">
        <v>43.9</v>
      </c>
      <c r="I17" s="343">
        <v>53.8</v>
      </c>
      <c r="J17" s="344">
        <v>70.400000000000006</v>
      </c>
      <c r="K17" s="344"/>
    </row>
    <row r="18" spans="1:13" s="120" customFormat="1" ht="12.75" customHeight="1">
      <c r="C18" s="341" t="s">
        <v>133</v>
      </c>
      <c r="D18" s="348">
        <v>91.4</v>
      </c>
      <c r="E18" s="346">
        <v>100</v>
      </c>
      <c r="F18" s="188">
        <v>56.6</v>
      </c>
      <c r="G18" s="343">
        <v>100</v>
      </c>
      <c r="H18" s="347" t="s">
        <v>89</v>
      </c>
      <c r="I18" s="343">
        <v>98</v>
      </c>
      <c r="J18" s="344">
        <v>43.4</v>
      </c>
      <c r="K18" s="344"/>
    </row>
    <row r="19" spans="1:13" s="120" customFormat="1" ht="5.25" customHeight="1">
      <c r="C19" s="341"/>
      <c r="D19" s="348"/>
      <c r="E19" s="346"/>
      <c r="F19" s="336"/>
      <c r="G19" s="343"/>
      <c r="H19" s="343"/>
      <c r="I19" s="343"/>
      <c r="J19" s="344"/>
      <c r="K19" s="344"/>
    </row>
    <row r="20" spans="1:13" s="120" customFormat="1" ht="12.75" customHeight="1">
      <c r="C20" s="217" t="s">
        <v>158</v>
      </c>
      <c r="D20" s="349">
        <v>93.8</v>
      </c>
      <c r="E20" s="342">
        <v>100</v>
      </c>
      <c r="F20" s="188">
        <v>30</v>
      </c>
      <c r="G20" s="343">
        <v>100</v>
      </c>
      <c r="H20" s="343">
        <v>44.7</v>
      </c>
      <c r="I20" s="343">
        <v>54</v>
      </c>
      <c r="J20" s="344">
        <v>69.5</v>
      </c>
      <c r="K20" s="344"/>
      <c r="M20" s="277"/>
    </row>
    <row r="21" spans="1:13" ht="3" customHeight="1">
      <c r="A21" s="123"/>
      <c r="B21" s="123"/>
      <c r="C21" s="470"/>
      <c r="D21" s="122"/>
      <c r="E21" s="122"/>
      <c r="F21" s="122"/>
      <c r="G21" s="122"/>
      <c r="H21" s="122"/>
      <c r="I21" s="122"/>
      <c r="J21" s="471"/>
      <c r="K21" s="572"/>
      <c r="M21" s="278"/>
    </row>
    <row r="22" spans="1:13" s="140" customFormat="1" ht="11.25">
      <c r="A22" s="279"/>
      <c r="B22" s="279"/>
      <c r="C22" s="115" t="s">
        <v>179</v>
      </c>
      <c r="D22" s="280"/>
      <c r="E22" s="280"/>
      <c r="F22" s="280"/>
      <c r="G22" s="280"/>
      <c r="H22" s="280"/>
      <c r="I22" s="280"/>
      <c r="J22" s="472"/>
      <c r="K22" s="472"/>
      <c r="M22" s="281"/>
    </row>
    <row r="23" spans="1:13" s="140" customFormat="1" ht="11.25">
      <c r="A23" s="279"/>
      <c r="B23" s="279"/>
      <c r="C23" s="474" t="s">
        <v>310</v>
      </c>
      <c r="D23" s="473"/>
      <c r="E23" s="473"/>
      <c r="F23" s="473"/>
      <c r="G23" s="473"/>
      <c r="H23" s="473"/>
      <c r="I23" s="473"/>
      <c r="J23" s="448"/>
      <c r="K23" s="448"/>
      <c r="M23" s="281"/>
    </row>
    <row r="24" spans="1:13" s="140" customFormat="1" ht="11.25">
      <c r="C24" s="448" t="s">
        <v>311</v>
      </c>
      <c r="D24" s="473"/>
      <c r="E24" s="473"/>
      <c r="F24" s="473"/>
      <c r="G24" s="473"/>
      <c r="H24" s="473"/>
      <c r="I24" s="473"/>
      <c r="J24" s="448"/>
      <c r="K24" s="448"/>
      <c r="M24" s="281"/>
    </row>
    <row r="25" spans="1:13" s="140" customFormat="1" ht="13.5" customHeight="1">
      <c r="C25" s="475" t="s">
        <v>315</v>
      </c>
      <c r="D25" s="461"/>
      <c r="E25" s="461"/>
      <c r="F25" s="461"/>
      <c r="G25" s="461"/>
      <c r="H25" s="461"/>
      <c r="I25" s="461"/>
      <c r="J25" s="461"/>
      <c r="K25" s="461"/>
      <c r="L25" s="119"/>
      <c r="M25" s="281"/>
    </row>
    <row r="26" spans="1:13" s="140" customFormat="1" ht="11.25">
      <c r="C26" s="448"/>
      <c r="D26" s="473"/>
      <c r="E26" s="473"/>
      <c r="F26" s="473"/>
      <c r="G26" s="473"/>
      <c r="H26" s="473"/>
      <c r="I26" s="473"/>
      <c r="J26" s="448"/>
      <c r="K26" s="448"/>
      <c r="M26" s="281"/>
    </row>
  </sheetData>
  <mergeCells count="9">
    <mergeCell ref="A2:J2"/>
    <mergeCell ref="C4:C8"/>
    <mergeCell ref="D4:J4"/>
    <mergeCell ref="J5:J8"/>
    <mergeCell ref="H6:I6"/>
    <mergeCell ref="H7:H8"/>
    <mergeCell ref="F5:G8"/>
    <mergeCell ref="I7:I8"/>
    <mergeCell ref="D5:E8"/>
  </mergeCells>
  <phoneticPr fontId="8"/>
  <printOptions horizontalCentered="1"/>
  <pageMargins left="0.78740157480314965" right="0.78740157480314965" top="0.98425196850393704" bottom="0.98425196850393704" header="0.51181102362204722" footer="0.51181102362204722"/>
  <pageSetup paperSize="9" scale="85" orientation="portrait" r:id="rId1"/>
  <headerFooter scaleWithDoc="0" alignWithMargins="0">
    <oddHeader>&amp;R令和５年就労条件総合調査</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6ECB4-30B7-49D9-8283-C579F181461C}">
  <sheetPr codeName="Sheet17">
    <pageSetUpPr fitToPage="1"/>
  </sheetPr>
  <dimension ref="B1:K73"/>
  <sheetViews>
    <sheetView showGridLines="0" zoomScale="115" zoomScaleNormal="115" workbookViewId="0"/>
  </sheetViews>
  <sheetFormatPr defaultColWidth="8.5" defaultRowHeight="19.899999999999999" customHeight="1"/>
  <cols>
    <col min="1" max="1" width="1.625" style="42" customWidth="1"/>
    <col min="2" max="2" width="28.625" style="42" customWidth="1"/>
    <col min="3" max="3" width="10.375" style="42" customWidth="1"/>
    <col min="4" max="4" width="7" style="42" customWidth="1"/>
    <col min="5" max="5" width="8.5" style="42" bestFit="1" customWidth="1"/>
    <col min="6" max="11" width="10.375" style="42" customWidth="1"/>
    <col min="12" max="16384" width="8.5" style="42"/>
  </cols>
  <sheetData>
    <row r="1" spans="2:11" ht="18.75" customHeight="1">
      <c r="B1" s="23"/>
      <c r="C1" s="23"/>
      <c r="D1" s="23"/>
    </row>
    <row r="2" spans="2:11" ht="18.75" customHeight="1">
      <c r="B2" s="583" t="s">
        <v>288</v>
      </c>
      <c r="C2" s="583"/>
      <c r="D2" s="583"/>
      <c r="E2" s="583"/>
      <c r="F2" s="583"/>
      <c r="G2" s="583"/>
      <c r="H2" s="583"/>
      <c r="I2" s="583"/>
      <c r="J2" s="583"/>
      <c r="K2" s="583"/>
    </row>
    <row r="3" spans="2:11" s="1" customFormat="1" ht="11.25" customHeight="1">
      <c r="K3" s="476"/>
    </row>
    <row r="4" spans="2:11" s="1" customFormat="1" ht="11.25" customHeight="1">
      <c r="K4" s="476" t="s">
        <v>21</v>
      </c>
    </row>
    <row r="5" spans="2:11" ht="13.5" customHeight="1">
      <c r="B5" s="866" t="s">
        <v>209</v>
      </c>
      <c r="C5" s="870" t="s">
        <v>176</v>
      </c>
      <c r="D5" s="849" t="s">
        <v>323</v>
      </c>
      <c r="E5" s="850"/>
      <c r="F5" s="389"/>
      <c r="G5" s="389"/>
      <c r="H5" s="388"/>
      <c r="I5" s="855" t="s">
        <v>208</v>
      </c>
      <c r="J5" s="858" t="s">
        <v>207</v>
      </c>
      <c r="K5" s="859"/>
    </row>
    <row r="6" spans="2:11" ht="14.25" customHeight="1">
      <c r="B6" s="867"/>
      <c r="C6" s="871"/>
      <c r="D6" s="851"/>
      <c r="E6" s="852"/>
      <c r="F6" s="586" t="s">
        <v>206</v>
      </c>
      <c r="G6" s="587"/>
      <c r="H6" s="588"/>
      <c r="I6" s="856"/>
      <c r="J6" s="860"/>
      <c r="K6" s="861"/>
    </row>
    <row r="7" spans="2:11" ht="16.5" customHeight="1">
      <c r="B7" s="868"/>
      <c r="C7" s="871"/>
      <c r="D7" s="851"/>
      <c r="E7" s="852"/>
      <c r="F7" s="701" t="s">
        <v>205</v>
      </c>
      <c r="G7" s="701" t="s">
        <v>204</v>
      </c>
      <c r="H7" s="701" t="s">
        <v>277</v>
      </c>
      <c r="I7" s="856"/>
      <c r="J7" s="862" t="s">
        <v>203</v>
      </c>
      <c r="K7" s="864" t="s">
        <v>202</v>
      </c>
    </row>
    <row r="8" spans="2:11" ht="57" customHeight="1">
      <c r="B8" s="869"/>
      <c r="C8" s="872"/>
      <c r="D8" s="853"/>
      <c r="E8" s="854"/>
      <c r="F8" s="703"/>
      <c r="G8" s="703"/>
      <c r="H8" s="703"/>
      <c r="I8" s="857"/>
      <c r="J8" s="863"/>
      <c r="K8" s="865"/>
    </row>
    <row r="9" spans="2:11" ht="4.5" customHeight="1">
      <c r="B9" s="381"/>
      <c r="C9" s="387"/>
      <c r="D9" s="70"/>
      <c r="E9" s="378"/>
      <c r="F9" s="378"/>
      <c r="G9" s="378"/>
      <c r="H9" s="378"/>
      <c r="I9" s="378"/>
      <c r="J9" s="378"/>
      <c r="K9" s="378"/>
    </row>
    <row r="10" spans="2:11" ht="13.5" customHeight="1">
      <c r="B10" s="385" t="s">
        <v>300</v>
      </c>
      <c r="C10" s="384">
        <v>100</v>
      </c>
      <c r="D10" s="383">
        <v>74.900000000000006</v>
      </c>
      <c r="E10" s="382">
        <v>100</v>
      </c>
      <c r="F10" s="382">
        <v>69</v>
      </c>
      <c r="G10" s="382">
        <v>9.6</v>
      </c>
      <c r="H10" s="382">
        <v>21.4</v>
      </c>
      <c r="I10" s="383">
        <v>24.8</v>
      </c>
      <c r="J10" s="382">
        <v>90.4</v>
      </c>
      <c r="K10" s="382">
        <v>31</v>
      </c>
    </row>
    <row r="11" spans="2:11" ht="6.75" customHeight="1">
      <c r="B11" s="386"/>
      <c r="C11" s="384"/>
      <c r="D11" s="383"/>
      <c r="E11" s="382"/>
      <c r="F11" s="382"/>
      <c r="G11" s="382"/>
      <c r="H11" s="382"/>
      <c r="I11" s="383"/>
      <c r="J11" s="382"/>
      <c r="K11" s="382"/>
    </row>
    <row r="12" spans="2:11" ht="13.5" customHeight="1">
      <c r="B12" s="386" t="s">
        <v>331</v>
      </c>
      <c r="C12" s="384">
        <v>100</v>
      </c>
      <c r="D12" s="383">
        <v>90.1</v>
      </c>
      <c r="E12" s="382">
        <v>100</v>
      </c>
      <c r="F12" s="382">
        <v>25.9</v>
      </c>
      <c r="G12" s="382">
        <v>27</v>
      </c>
      <c r="H12" s="382">
        <v>47.1</v>
      </c>
      <c r="I12" s="383">
        <v>8.8000000000000007</v>
      </c>
      <c r="J12" s="382">
        <v>73</v>
      </c>
      <c r="K12" s="382">
        <v>74.099999999999994</v>
      </c>
    </row>
    <row r="13" spans="2:11" ht="13.5" customHeight="1">
      <c r="B13" s="386" t="s">
        <v>332</v>
      </c>
      <c r="C13" s="384">
        <v>100</v>
      </c>
      <c r="D13" s="383">
        <v>88.8</v>
      </c>
      <c r="E13" s="382">
        <v>100</v>
      </c>
      <c r="F13" s="382">
        <v>41.9</v>
      </c>
      <c r="G13" s="382">
        <v>17.899999999999999</v>
      </c>
      <c r="H13" s="382">
        <v>40.200000000000003</v>
      </c>
      <c r="I13" s="383">
        <v>11.1</v>
      </c>
      <c r="J13" s="382">
        <v>82.1</v>
      </c>
      <c r="K13" s="382">
        <v>58.1</v>
      </c>
    </row>
    <row r="14" spans="2:11" ht="13.5" customHeight="1">
      <c r="B14" s="386" t="s">
        <v>333</v>
      </c>
      <c r="C14" s="384">
        <v>100</v>
      </c>
      <c r="D14" s="383">
        <v>84.7</v>
      </c>
      <c r="E14" s="382">
        <v>100</v>
      </c>
      <c r="F14" s="382">
        <v>60.3</v>
      </c>
      <c r="G14" s="382">
        <v>13.2</v>
      </c>
      <c r="H14" s="382">
        <v>26.5</v>
      </c>
      <c r="I14" s="383">
        <v>15.1</v>
      </c>
      <c r="J14" s="382">
        <v>86.8</v>
      </c>
      <c r="K14" s="382">
        <v>39.700000000000003</v>
      </c>
    </row>
    <row r="15" spans="2:11" ht="13.5" customHeight="1">
      <c r="B15" s="386" t="s">
        <v>334</v>
      </c>
      <c r="C15" s="384">
        <v>100</v>
      </c>
      <c r="D15" s="383">
        <v>70.099999999999994</v>
      </c>
      <c r="E15" s="382">
        <v>100</v>
      </c>
      <c r="F15" s="382">
        <v>77.2</v>
      </c>
      <c r="G15" s="382">
        <v>6.6</v>
      </c>
      <c r="H15" s="382">
        <v>16.2</v>
      </c>
      <c r="I15" s="383">
        <v>29.5</v>
      </c>
      <c r="J15" s="382">
        <v>93.4</v>
      </c>
      <c r="K15" s="382">
        <v>22.8</v>
      </c>
    </row>
    <row r="16" spans="2:11" ht="6.75" customHeight="1">
      <c r="B16" s="386"/>
      <c r="C16" s="384"/>
      <c r="D16" s="383"/>
      <c r="E16" s="382"/>
      <c r="F16" s="382"/>
      <c r="G16" s="382"/>
      <c r="H16" s="382"/>
      <c r="I16" s="383"/>
      <c r="J16" s="382"/>
      <c r="K16" s="382"/>
    </row>
    <row r="17" spans="2:11" ht="13.5" customHeight="1">
      <c r="B17" s="386" t="s">
        <v>335</v>
      </c>
      <c r="C17" s="384">
        <v>100</v>
      </c>
      <c r="D17" s="383">
        <v>97.6</v>
      </c>
      <c r="E17" s="382">
        <v>100</v>
      </c>
      <c r="F17" s="382">
        <v>82.9</v>
      </c>
      <c r="G17" s="382">
        <v>4</v>
      </c>
      <c r="H17" s="382">
        <v>13.1</v>
      </c>
      <c r="I17" s="383">
        <v>2.4</v>
      </c>
      <c r="J17" s="382">
        <v>96</v>
      </c>
      <c r="K17" s="382">
        <v>17.100000000000001</v>
      </c>
    </row>
    <row r="18" spans="2:11" ht="13.5" customHeight="1">
      <c r="B18" s="386" t="s">
        <v>336</v>
      </c>
      <c r="C18" s="384">
        <v>100</v>
      </c>
      <c r="D18" s="383">
        <v>82.9</v>
      </c>
      <c r="E18" s="382">
        <v>100</v>
      </c>
      <c r="F18" s="382">
        <v>67</v>
      </c>
      <c r="G18" s="382">
        <v>9.1999999999999993</v>
      </c>
      <c r="H18" s="382">
        <v>23.7</v>
      </c>
      <c r="I18" s="383">
        <v>15.6</v>
      </c>
      <c r="J18" s="382">
        <v>90.8</v>
      </c>
      <c r="K18" s="382">
        <v>33</v>
      </c>
    </row>
    <row r="19" spans="2:11" ht="13.5" customHeight="1">
      <c r="B19" s="386" t="s">
        <v>337</v>
      </c>
      <c r="C19" s="384">
        <v>100</v>
      </c>
      <c r="D19" s="383">
        <v>85.6</v>
      </c>
      <c r="E19" s="382">
        <v>100</v>
      </c>
      <c r="F19" s="382">
        <v>64.400000000000006</v>
      </c>
      <c r="G19" s="382">
        <v>12</v>
      </c>
      <c r="H19" s="382">
        <v>23.6</v>
      </c>
      <c r="I19" s="383">
        <v>14.2</v>
      </c>
      <c r="J19" s="382">
        <v>88</v>
      </c>
      <c r="K19" s="382">
        <v>35.6</v>
      </c>
    </row>
    <row r="20" spans="2:11" ht="13.5" customHeight="1">
      <c r="B20" s="386" t="s">
        <v>338</v>
      </c>
      <c r="C20" s="384">
        <v>100</v>
      </c>
      <c r="D20" s="383">
        <v>96.4</v>
      </c>
      <c r="E20" s="382">
        <v>100</v>
      </c>
      <c r="F20" s="382">
        <v>56.6</v>
      </c>
      <c r="G20" s="382">
        <v>7.7</v>
      </c>
      <c r="H20" s="382">
        <v>35.700000000000003</v>
      </c>
      <c r="I20" s="383">
        <v>3.6</v>
      </c>
      <c r="J20" s="382">
        <v>92.3</v>
      </c>
      <c r="K20" s="382">
        <v>43.4</v>
      </c>
    </row>
    <row r="21" spans="2:11" ht="13.5" customHeight="1">
      <c r="B21" s="386" t="s">
        <v>339</v>
      </c>
      <c r="C21" s="384">
        <v>100</v>
      </c>
      <c r="D21" s="383">
        <v>74.599999999999994</v>
      </c>
      <c r="E21" s="382">
        <v>100</v>
      </c>
      <c r="F21" s="382">
        <v>48.5</v>
      </c>
      <c r="G21" s="382">
        <v>17.7</v>
      </c>
      <c r="H21" s="382">
        <v>33.9</v>
      </c>
      <c r="I21" s="383">
        <v>24.9</v>
      </c>
      <c r="J21" s="382">
        <v>82.3</v>
      </c>
      <c r="K21" s="382">
        <v>51.5</v>
      </c>
    </row>
    <row r="22" spans="2:11" ht="13.5" customHeight="1">
      <c r="B22" s="386" t="s">
        <v>340</v>
      </c>
      <c r="C22" s="384">
        <v>100</v>
      </c>
      <c r="D22" s="383">
        <v>69.900000000000006</v>
      </c>
      <c r="E22" s="382">
        <v>100</v>
      </c>
      <c r="F22" s="382">
        <v>72</v>
      </c>
      <c r="G22" s="382">
        <v>10.8</v>
      </c>
      <c r="H22" s="382">
        <v>17.2</v>
      </c>
      <c r="I22" s="383">
        <v>30</v>
      </c>
      <c r="J22" s="382">
        <v>89.2</v>
      </c>
      <c r="K22" s="382">
        <v>28</v>
      </c>
    </row>
    <row r="23" spans="2:11" ht="13.5" customHeight="1">
      <c r="B23" s="563" t="s">
        <v>341</v>
      </c>
      <c r="C23" s="384">
        <v>100</v>
      </c>
      <c r="D23" s="383">
        <v>77.400000000000006</v>
      </c>
      <c r="E23" s="382">
        <v>100</v>
      </c>
      <c r="F23" s="382">
        <v>64.400000000000006</v>
      </c>
      <c r="G23" s="382">
        <v>11.2</v>
      </c>
      <c r="H23" s="382">
        <v>24.4</v>
      </c>
      <c r="I23" s="383">
        <v>22.1</v>
      </c>
      <c r="J23" s="382">
        <v>88.8</v>
      </c>
      <c r="K23" s="382">
        <v>35.6</v>
      </c>
    </row>
    <row r="24" spans="2:11" ht="13.5" customHeight="1">
      <c r="B24" s="563" t="s">
        <v>342</v>
      </c>
      <c r="C24" s="384">
        <v>100</v>
      </c>
      <c r="D24" s="383">
        <v>92.8</v>
      </c>
      <c r="E24" s="382">
        <v>100</v>
      </c>
      <c r="F24" s="382">
        <v>35.9</v>
      </c>
      <c r="G24" s="382">
        <v>27.5</v>
      </c>
      <c r="H24" s="382">
        <v>36.6</v>
      </c>
      <c r="I24" s="383">
        <v>6</v>
      </c>
      <c r="J24" s="382">
        <v>72.5</v>
      </c>
      <c r="K24" s="382">
        <v>64.099999999999994</v>
      </c>
    </row>
    <row r="25" spans="2:11" ht="13.5" customHeight="1">
      <c r="B25" s="386" t="s">
        <v>343</v>
      </c>
      <c r="C25" s="384">
        <v>100</v>
      </c>
      <c r="D25" s="383">
        <v>74.7</v>
      </c>
      <c r="E25" s="382">
        <v>100</v>
      </c>
      <c r="F25" s="382">
        <v>63.6</v>
      </c>
      <c r="G25" s="382">
        <v>12.6</v>
      </c>
      <c r="H25" s="382">
        <v>23.8</v>
      </c>
      <c r="I25" s="383">
        <v>24.4</v>
      </c>
      <c r="J25" s="382">
        <v>87.4</v>
      </c>
      <c r="K25" s="382">
        <v>36.4</v>
      </c>
    </row>
    <row r="26" spans="2:11" ht="13.5" customHeight="1">
      <c r="B26" s="575" t="s">
        <v>344</v>
      </c>
      <c r="C26" s="384">
        <v>100</v>
      </c>
      <c r="D26" s="383">
        <v>87.2</v>
      </c>
      <c r="E26" s="382">
        <v>100</v>
      </c>
      <c r="F26" s="382">
        <v>50.3</v>
      </c>
      <c r="G26" s="382">
        <v>11</v>
      </c>
      <c r="H26" s="382">
        <v>38.700000000000003</v>
      </c>
      <c r="I26" s="383">
        <v>12.8</v>
      </c>
      <c r="J26" s="382">
        <v>89</v>
      </c>
      <c r="K26" s="382">
        <v>49.7</v>
      </c>
    </row>
    <row r="27" spans="2:11" ht="13.5" customHeight="1">
      <c r="B27" s="386" t="s">
        <v>345</v>
      </c>
      <c r="C27" s="384">
        <v>100</v>
      </c>
      <c r="D27" s="383">
        <v>42.2</v>
      </c>
      <c r="E27" s="382">
        <v>100</v>
      </c>
      <c r="F27" s="382">
        <v>71.599999999999994</v>
      </c>
      <c r="G27" s="382">
        <v>14</v>
      </c>
      <c r="H27" s="382">
        <v>14.4</v>
      </c>
      <c r="I27" s="383">
        <v>57.8</v>
      </c>
      <c r="J27" s="382">
        <v>86</v>
      </c>
      <c r="K27" s="382">
        <v>28.4</v>
      </c>
    </row>
    <row r="28" spans="2:11" ht="13.5" customHeight="1">
      <c r="B28" s="386" t="s">
        <v>346</v>
      </c>
      <c r="C28" s="384">
        <v>100</v>
      </c>
      <c r="D28" s="383">
        <v>68.5</v>
      </c>
      <c r="E28" s="382">
        <v>100</v>
      </c>
      <c r="F28" s="382">
        <v>78.400000000000006</v>
      </c>
      <c r="G28" s="382">
        <v>4.8</v>
      </c>
      <c r="H28" s="382">
        <v>16.8</v>
      </c>
      <c r="I28" s="383">
        <v>30.7</v>
      </c>
      <c r="J28" s="382">
        <v>95.2</v>
      </c>
      <c r="K28" s="382">
        <v>21.6</v>
      </c>
    </row>
    <row r="29" spans="2:11" ht="13.5" customHeight="1">
      <c r="B29" s="386" t="s">
        <v>347</v>
      </c>
      <c r="C29" s="384">
        <v>100</v>
      </c>
      <c r="D29" s="383">
        <v>87.3</v>
      </c>
      <c r="E29" s="382">
        <v>100</v>
      </c>
      <c r="F29" s="382">
        <v>77.099999999999994</v>
      </c>
      <c r="G29" s="382">
        <v>6.6</v>
      </c>
      <c r="H29" s="382">
        <v>16.3</v>
      </c>
      <c r="I29" s="383">
        <v>12.7</v>
      </c>
      <c r="J29" s="382">
        <v>93.4</v>
      </c>
      <c r="K29" s="382">
        <v>22.9</v>
      </c>
    </row>
    <row r="30" spans="2:11" ht="13.5" customHeight="1">
      <c r="B30" s="386" t="s">
        <v>348</v>
      </c>
      <c r="C30" s="384">
        <v>100</v>
      </c>
      <c r="D30" s="383">
        <v>75.5</v>
      </c>
      <c r="E30" s="382">
        <v>100</v>
      </c>
      <c r="F30" s="382">
        <v>86.9</v>
      </c>
      <c r="G30" s="382">
        <v>1.7</v>
      </c>
      <c r="H30" s="382">
        <v>11.4</v>
      </c>
      <c r="I30" s="383">
        <v>24.5</v>
      </c>
      <c r="J30" s="382">
        <v>98.3</v>
      </c>
      <c r="K30" s="382">
        <v>13.1</v>
      </c>
    </row>
    <row r="31" spans="2:11" ht="13.5" customHeight="1">
      <c r="B31" s="386" t="s">
        <v>349</v>
      </c>
      <c r="C31" s="384">
        <v>100</v>
      </c>
      <c r="D31" s="383">
        <v>97.9</v>
      </c>
      <c r="E31" s="382">
        <v>100</v>
      </c>
      <c r="F31" s="382">
        <v>58</v>
      </c>
      <c r="G31" s="382">
        <v>1.8</v>
      </c>
      <c r="H31" s="382">
        <v>40.1</v>
      </c>
      <c r="I31" s="383">
        <v>2.1</v>
      </c>
      <c r="J31" s="382">
        <v>98.2</v>
      </c>
      <c r="K31" s="382">
        <v>42</v>
      </c>
    </row>
    <row r="32" spans="2:11" ht="13.5" customHeight="1">
      <c r="B32" s="575" t="s">
        <v>350</v>
      </c>
      <c r="C32" s="384">
        <v>100</v>
      </c>
      <c r="D32" s="383">
        <v>54.4</v>
      </c>
      <c r="E32" s="382">
        <v>100</v>
      </c>
      <c r="F32" s="382">
        <v>70.900000000000006</v>
      </c>
      <c r="G32" s="382">
        <v>9.3000000000000007</v>
      </c>
      <c r="H32" s="382">
        <v>19.8</v>
      </c>
      <c r="I32" s="383">
        <v>45.6</v>
      </c>
      <c r="J32" s="382">
        <v>90.7</v>
      </c>
      <c r="K32" s="382">
        <v>29.1</v>
      </c>
    </row>
    <row r="33" spans="2:11" ht="12" customHeight="1">
      <c r="B33" s="386"/>
      <c r="C33" s="384"/>
      <c r="D33" s="383"/>
      <c r="E33" s="383"/>
      <c r="F33" s="383"/>
      <c r="G33" s="383"/>
      <c r="H33" s="383"/>
      <c r="I33" s="383"/>
      <c r="J33" s="383"/>
      <c r="K33" s="383"/>
    </row>
    <row r="34" spans="2:11" ht="12" customHeight="1">
      <c r="B34" s="407" t="s">
        <v>201</v>
      </c>
      <c r="C34" s="408">
        <v>100</v>
      </c>
      <c r="D34" s="409">
        <v>80.5</v>
      </c>
      <c r="E34" s="410">
        <v>100</v>
      </c>
      <c r="F34" s="410">
        <v>73.3</v>
      </c>
      <c r="G34" s="410">
        <v>8.6</v>
      </c>
      <c r="H34" s="410">
        <v>18.100000000000001</v>
      </c>
      <c r="I34" s="409">
        <v>19.5</v>
      </c>
      <c r="J34" s="410">
        <v>91.4</v>
      </c>
      <c r="K34" s="410">
        <v>26.7</v>
      </c>
    </row>
    <row r="35" spans="2:11" s="373" customFormat="1" ht="12" customHeight="1">
      <c r="B35" s="381"/>
      <c r="C35" s="380"/>
      <c r="D35" s="379"/>
      <c r="E35" s="378"/>
      <c r="F35" s="378"/>
      <c r="G35" s="378"/>
      <c r="H35" s="378"/>
      <c r="I35" s="378"/>
      <c r="J35" s="378"/>
      <c r="K35" s="378"/>
    </row>
    <row r="36" spans="2:11" s="373" customFormat="1" ht="10.5">
      <c r="B36" s="377" t="s">
        <v>308</v>
      </c>
      <c r="C36" s="377"/>
      <c r="D36" s="377"/>
      <c r="E36" s="377"/>
      <c r="F36" s="377"/>
      <c r="G36" s="377"/>
      <c r="H36" s="377"/>
      <c r="I36" s="377"/>
      <c r="J36" s="377"/>
      <c r="K36" s="377"/>
    </row>
    <row r="37" spans="2:11" s="373" customFormat="1" ht="10.5">
      <c r="B37" s="560" t="s">
        <v>305</v>
      </c>
      <c r="E37" s="375"/>
    </row>
    <row r="38" spans="2:11" ht="12" customHeight="1">
      <c r="B38" s="374"/>
      <c r="C38" s="373"/>
      <c r="D38" s="373"/>
      <c r="E38" s="373"/>
      <c r="F38" s="373"/>
      <c r="G38" s="373"/>
      <c r="H38" s="373"/>
      <c r="I38" s="373"/>
      <c r="J38" s="373"/>
      <c r="K38" s="373"/>
    </row>
    <row r="39" spans="2:11" ht="12" customHeight="1">
      <c r="B39" s="360"/>
      <c r="C39" s="372"/>
      <c r="D39" s="372"/>
      <c r="E39" s="372"/>
      <c r="F39" s="372"/>
      <c r="G39" s="372"/>
      <c r="H39" s="372"/>
      <c r="I39" s="372"/>
      <c r="J39" s="372"/>
    </row>
    <row r="40" spans="2:11" ht="12" customHeight="1"/>
    <row r="41" spans="2:11" ht="12" customHeight="1"/>
    <row r="42" spans="2:11" ht="12" customHeight="1"/>
    <row r="43" spans="2:11" ht="12" customHeight="1"/>
    <row r="45" spans="2:11" ht="19.899999999999999" customHeight="1">
      <c r="E45" s="65"/>
      <c r="F45" s="65"/>
    </row>
    <row r="46" spans="2:11" ht="19.899999999999999" customHeight="1">
      <c r="E46" s="65"/>
      <c r="F46" s="65"/>
    </row>
    <row r="47" spans="2:11" ht="19.899999999999999" customHeight="1">
      <c r="E47" s="65"/>
      <c r="F47" s="65"/>
    </row>
    <row r="48" spans="2:11" ht="19.899999999999999" customHeight="1">
      <c r="E48" s="65"/>
      <c r="F48" s="65"/>
    </row>
    <row r="49" spans="5:6" ht="19.899999999999999" customHeight="1">
      <c r="E49" s="65"/>
      <c r="F49" s="65"/>
    </row>
    <row r="50" spans="5:6" ht="19.899999999999999" customHeight="1">
      <c r="E50" s="65"/>
      <c r="F50" s="65"/>
    </row>
    <row r="51" spans="5:6" ht="19.899999999999999" customHeight="1">
      <c r="E51" s="65"/>
      <c r="F51" s="65"/>
    </row>
    <row r="52" spans="5:6" ht="19.899999999999999" customHeight="1">
      <c r="E52" s="65"/>
      <c r="F52" s="65"/>
    </row>
    <row r="53" spans="5:6" ht="19.899999999999999" customHeight="1">
      <c r="E53" s="65"/>
      <c r="F53" s="65"/>
    </row>
    <row r="54" spans="5:6" ht="19.899999999999999" customHeight="1">
      <c r="E54" s="65"/>
      <c r="F54" s="65"/>
    </row>
    <row r="55" spans="5:6" ht="19.899999999999999" customHeight="1">
      <c r="E55" s="65"/>
      <c r="F55" s="65"/>
    </row>
    <row r="56" spans="5:6" ht="19.899999999999999" customHeight="1">
      <c r="E56" s="65"/>
      <c r="F56" s="65"/>
    </row>
    <row r="57" spans="5:6" ht="19.899999999999999" customHeight="1">
      <c r="E57" s="65"/>
      <c r="F57" s="65"/>
    </row>
    <row r="58" spans="5:6" ht="19.899999999999999" customHeight="1">
      <c r="E58" s="65"/>
      <c r="F58" s="65"/>
    </row>
    <row r="59" spans="5:6" ht="19.899999999999999" customHeight="1">
      <c r="E59" s="65"/>
      <c r="F59" s="65"/>
    </row>
    <row r="60" spans="5:6" ht="19.899999999999999" customHeight="1">
      <c r="E60" s="65"/>
      <c r="F60" s="65"/>
    </row>
    <row r="61" spans="5:6" ht="19.899999999999999" customHeight="1">
      <c r="E61" s="65"/>
      <c r="F61" s="65"/>
    </row>
    <row r="62" spans="5:6" ht="19.899999999999999" customHeight="1">
      <c r="E62" s="65"/>
      <c r="F62" s="65"/>
    </row>
    <row r="63" spans="5:6" ht="19.899999999999999" customHeight="1">
      <c r="E63" s="65"/>
      <c r="F63" s="65"/>
    </row>
    <row r="64" spans="5:6" ht="19.899999999999999" customHeight="1">
      <c r="E64" s="65"/>
      <c r="F64" s="65"/>
    </row>
    <row r="65" spans="5:6" ht="19.899999999999999" customHeight="1">
      <c r="E65" s="65"/>
      <c r="F65" s="65"/>
    </row>
    <row r="66" spans="5:6" ht="19.899999999999999" customHeight="1">
      <c r="E66" s="65"/>
      <c r="F66" s="65"/>
    </row>
    <row r="67" spans="5:6" ht="19.899999999999999" customHeight="1">
      <c r="E67" s="65"/>
      <c r="F67" s="65"/>
    </row>
    <row r="68" spans="5:6" ht="19.899999999999999" customHeight="1">
      <c r="E68" s="65"/>
      <c r="F68" s="65"/>
    </row>
    <row r="69" spans="5:6" ht="19.899999999999999" customHeight="1">
      <c r="E69" s="65"/>
      <c r="F69" s="65"/>
    </row>
    <row r="70" spans="5:6" ht="19.899999999999999" customHeight="1">
      <c r="E70" s="65"/>
      <c r="F70" s="65"/>
    </row>
    <row r="71" spans="5:6" ht="19.899999999999999" customHeight="1">
      <c r="E71" s="65"/>
      <c r="F71" s="65"/>
    </row>
    <row r="72" spans="5:6" ht="19.899999999999999" customHeight="1">
      <c r="E72" s="65"/>
      <c r="F72" s="65"/>
    </row>
    <row r="73" spans="5:6" ht="19.899999999999999" customHeight="1">
      <c r="E73" s="65"/>
      <c r="F73" s="65"/>
    </row>
  </sheetData>
  <mergeCells count="12">
    <mergeCell ref="D5:E8"/>
    <mergeCell ref="I5:I8"/>
    <mergeCell ref="B2:K2"/>
    <mergeCell ref="J5:K6"/>
    <mergeCell ref="J7:J8"/>
    <mergeCell ref="K7:K8"/>
    <mergeCell ref="F6:H6"/>
    <mergeCell ref="F7:F8"/>
    <mergeCell ref="G7:G8"/>
    <mergeCell ref="H7:H8"/>
    <mergeCell ref="B5:B8"/>
    <mergeCell ref="C5:C8"/>
  </mergeCells>
  <phoneticPr fontId="8"/>
  <printOptions horizontalCentered="1"/>
  <pageMargins left="0.78740157480314965" right="0.78740157480314965" top="0.98425196850393704" bottom="0.98425196850393704" header="0.51181102362204722" footer="0.51181102362204722"/>
  <pageSetup paperSize="9" scale="72" orientation="portrait" r:id="rId1"/>
  <headerFooter scaleWithDoc="0" alignWithMargins="0">
    <oddHeader>&amp;R令和５年就労条件総合調査</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014B3-5A39-4C3E-B3E2-04A77E0224A7}">
  <sheetPr codeName="Sheet18">
    <pageSetUpPr fitToPage="1"/>
  </sheetPr>
  <dimension ref="B1:H20"/>
  <sheetViews>
    <sheetView showGridLines="0" zoomScale="115" zoomScaleNormal="115" workbookViewId="0"/>
  </sheetViews>
  <sheetFormatPr defaultColWidth="8.5" defaultRowHeight="12"/>
  <cols>
    <col min="1" max="1" width="1.625" style="42" customWidth="1"/>
    <col min="2" max="2" width="17.625" style="42" customWidth="1"/>
    <col min="3" max="3" width="9.625" style="42" customWidth="1"/>
    <col min="4" max="4" width="7.375" style="42" customWidth="1"/>
    <col min="5" max="8" width="11.375" style="42" customWidth="1"/>
    <col min="9" max="16384" width="8.5" style="42"/>
  </cols>
  <sheetData>
    <row r="1" spans="2:8" ht="18.75" customHeight="1">
      <c r="B1" s="23"/>
      <c r="C1" s="23"/>
    </row>
    <row r="2" spans="2:8" ht="18.75" customHeight="1">
      <c r="B2" s="583" t="s">
        <v>289</v>
      </c>
      <c r="C2" s="583"/>
      <c r="D2" s="583"/>
      <c r="E2" s="583"/>
      <c r="F2" s="583"/>
      <c r="G2" s="583"/>
      <c r="H2" s="583"/>
    </row>
    <row r="3" spans="2:8" s="1" customFormat="1" ht="11.25">
      <c r="B3" s="74"/>
      <c r="C3" s="74"/>
      <c r="D3" s="74"/>
      <c r="E3" s="74"/>
      <c r="F3" s="74"/>
      <c r="G3" s="873" t="s">
        <v>217</v>
      </c>
      <c r="H3" s="873"/>
    </row>
    <row r="4" spans="2:8" ht="12" customHeight="1">
      <c r="B4" s="874" t="s">
        <v>216</v>
      </c>
      <c r="C4" s="878" t="s">
        <v>324</v>
      </c>
      <c r="D4" s="850"/>
      <c r="E4" s="477"/>
      <c r="F4" s="477"/>
      <c r="G4" s="477"/>
      <c r="H4" s="477"/>
    </row>
    <row r="5" spans="2:8" ht="15" customHeight="1">
      <c r="B5" s="875"/>
      <c r="C5" s="851"/>
      <c r="D5" s="879"/>
      <c r="E5" s="880" t="s">
        <v>215</v>
      </c>
      <c r="F5" s="881"/>
      <c r="G5" s="881"/>
      <c r="H5" s="881"/>
    </row>
    <row r="6" spans="2:8" ht="10.5" customHeight="1">
      <c r="B6" s="875"/>
      <c r="C6" s="851"/>
      <c r="D6" s="852"/>
      <c r="E6" s="882" t="s">
        <v>214</v>
      </c>
      <c r="F6" s="882" t="s">
        <v>213</v>
      </c>
      <c r="G6" s="882" t="s">
        <v>212</v>
      </c>
      <c r="H6" s="878" t="s">
        <v>164</v>
      </c>
    </row>
    <row r="7" spans="2:8" ht="16.5" customHeight="1">
      <c r="B7" s="876"/>
      <c r="C7" s="851"/>
      <c r="D7" s="852"/>
      <c r="E7" s="883"/>
      <c r="F7" s="883"/>
      <c r="G7" s="883"/>
      <c r="H7" s="885"/>
    </row>
    <row r="8" spans="2:8" ht="23.25" customHeight="1">
      <c r="B8" s="877"/>
      <c r="C8" s="853"/>
      <c r="D8" s="854"/>
      <c r="E8" s="884"/>
      <c r="F8" s="884"/>
      <c r="G8" s="884"/>
      <c r="H8" s="886"/>
    </row>
    <row r="9" spans="2:8" ht="6" customHeight="1">
      <c r="B9" s="564"/>
      <c r="C9" s="479"/>
      <c r="D9" s="480"/>
      <c r="E9" s="480"/>
      <c r="F9" s="480"/>
      <c r="G9" s="480"/>
      <c r="H9" s="480"/>
    </row>
    <row r="10" spans="2:8" ht="12" customHeight="1">
      <c r="B10" s="565" t="s">
        <v>300</v>
      </c>
      <c r="C10" s="411">
        <v>90.4</v>
      </c>
      <c r="D10" s="412">
        <v>100</v>
      </c>
      <c r="E10" s="412">
        <v>56.5</v>
      </c>
      <c r="F10" s="412">
        <v>42</v>
      </c>
      <c r="G10" s="412">
        <v>9.9</v>
      </c>
      <c r="H10" s="412">
        <v>9.6999999999999993</v>
      </c>
    </row>
    <row r="11" spans="2:8" ht="7.5" customHeight="1">
      <c r="B11" s="566"/>
      <c r="C11" s="481"/>
      <c r="D11" s="481"/>
      <c r="E11" s="481"/>
      <c r="F11" s="481"/>
      <c r="G11" s="481"/>
      <c r="H11" s="481"/>
    </row>
    <row r="12" spans="2:8" ht="12" customHeight="1">
      <c r="B12" s="567" t="s">
        <v>331</v>
      </c>
      <c r="C12" s="411">
        <v>73</v>
      </c>
      <c r="D12" s="412">
        <v>100</v>
      </c>
      <c r="E12" s="412">
        <v>91.6</v>
      </c>
      <c r="F12" s="412" t="s">
        <v>89</v>
      </c>
      <c r="G12" s="412">
        <v>3.7</v>
      </c>
      <c r="H12" s="412">
        <v>8.3000000000000007</v>
      </c>
    </row>
    <row r="13" spans="2:8" ht="12" customHeight="1">
      <c r="B13" s="567" t="s">
        <v>351</v>
      </c>
      <c r="C13" s="411">
        <v>82.1</v>
      </c>
      <c r="D13" s="412">
        <v>100</v>
      </c>
      <c r="E13" s="412">
        <v>79.599999999999994</v>
      </c>
      <c r="F13" s="412">
        <v>14.9</v>
      </c>
      <c r="G13" s="412">
        <v>6.8</v>
      </c>
      <c r="H13" s="412">
        <v>13</v>
      </c>
    </row>
    <row r="14" spans="2:8" ht="12" customHeight="1">
      <c r="B14" s="567" t="s">
        <v>352</v>
      </c>
      <c r="C14" s="411">
        <v>86.8</v>
      </c>
      <c r="D14" s="412">
        <v>100</v>
      </c>
      <c r="E14" s="412">
        <v>66.400000000000006</v>
      </c>
      <c r="F14" s="412">
        <v>35.299999999999997</v>
      </c>
      <c r="G14" s="412">
        <v>8.4</v>
      </c>
      <c r="H14" s="412">
        <v>11.1</v>
      </c>
    </row>
    <row r="15" spans="2:8" ht="12" customHeight="1">
      <c r="B15" s="567" t="s">
        <v>353</v>
      </c>
      <c r="C15" s="411">
        <v>93.4</v>
      </c>
      <c r="D15" s="412">
        <v>100</v>
      </c>
      <c r="E15" s="412">
        <v>49.6</v>
      </c>
      <c r="F15" s="412">
        <v>48.5</v>
      </c>
      <c r="G15" s="412">
        <v>11</v>
      </c>
      <c r="H15" s="412">
        <v>8.9</v>
      </c>
    </row>
    <row r="16" spans="2:8" ht="10.5" customHeight="1">
      <c r="B16" s="564"/>
      <c r="C16" s="483"/>
      <c r="D16" s="412"/>
      <c r="E16" s="412"/>
      <c r="F16" s="412"/>
      <c r="G16" s="412"/>
      <c r="H16" s="412"/>
    </row>
    <row r="17" spans="2:8" ht="12" customHeight="1">
      <c r="B17" s="565" t="s">
        <v>201</v>
      </c>
      <c r="C17" s="411">
        <v>91.4</v>
      </c>
      <c r="D17" s="412">
        <v>100</v>
      </c>
      <c r="E17" s="412">
        <v>57</v>
      </c>
      <c r="F17" s="412">
        <v>44</v>
      </c>
      <c r="G17" s="412">
        <v>11.5</v>
      </c>
      <c r="H17" s="412">
        <v>10.5</v>
      </c>
    </row>
    <row r="18" spans="2:8" ht="8.25" customHeight="1">
      <c r="B18" s="484"/>
      <c r="C18" s="485"/>
      <c r="D18" s="486"/>
      <c r="E18" s="486"/>
      <c r="F18" s="486"/>
      <c r="G18" s="486"/>
      <c r="H18" s="486"/>
    </row>
    <row r="19" spans="2:8" s="125" customFormat="1" ht="10.5">
      <c r="B19" s="487" t="s">
        <v>211</v>
      </c>
      <c r="C19" s="488"/>
      <c r="D19" s="488"/>
      <c r="E19" s="488"/>
      <c r="F19" s="488"/>
      <c r="G19" s="488"/>
      <c r="H19" s="488"/>
    </row>
    <row r="20" spans="2:8" s="125" customFormat="1" ht="10.5">
      <c r="B20" s="487" t="s">
        <v>210</v>
      </c>
      <c r="C20" s="488"/>
      <c r="D20" s="488"/>
      <c r="E20" s="488"/>
      <c r="F20" s="488"/>
      <c r="G20" s="488"/>
      <c r="H20" s="488"/>
    </row>
  </sheetData>
  <mergeCells count="9">
    <mergeCell ref="B2:H2"/>
    <mergeCell ref="G3:H3"/>
    <mergeCell ref="B4:B8"/>
    <mergeCell ref="C4:D8"/>
    <mergeCell ref="E5:H5"/>
    <mergeCell ref="E6:E8"/>
    <mergeCell ref="F6:F8"/>
    <mergeCell ref="G6:G8"/>
    <mergeCell ref="H6:H8"/>
  </mergeCells>
  <phoneticPr fontId="8"/>
  <printOptions horizontalCentered="1"/>
  <pageMargins left="0.78740157480314965" right="0.78740157480314965" top="0.98425196850393704" bottom="0.98425196850393704" header="0.51181102362204722" footer="0.51181102362204722"/>
  <pageSetup paperSize="9" scale="96" orientation="portrait" r:id="rId1"/>
  <headerFooter scaleWithDoc="0" alignWithMargins="0">
    <oddHeader>&amp;R令和５年就労条件総合調査</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D1205-1536-4DE8-924E-CE29D74121BB}">
  <sheetPr codeName="Sheet19">
    <pageSetUpPr fitToPage="1"/>
  </sheetPr>
  <dimension ref="B1:H20"/>
  <sheetViews>
    <sheetView showGridLines="0" zoomScale="115" zoomScaleNormal="115" workbookViewId="0"/>
  </sheetViews>
  <sheetFormatPr defaultColWidth="8.5" defaultRowHeight="12"/>
  <cols>
    <col min="1" max="1" width="1.625" style="42" customWidth="1"/>
    <col min="2" max="2" width="17.625" style="42" customWidth="1"/>
    <col min="3" max="3" width="9.625" style="42" customWidth="1"/>
    <col min="4" max="4" width="7.375" style="42" customWidth="1"/>
    <col min="5" max="8" width="13.25" style="42" customWidth="1"/>
    <col min="9" max="9" width="8.5" style="42"/>
    <col min="10" max="10" width="1.625" style="42" customWidth="1"/>
    <col min="11" max="16384" width="8.5" style="42"/>
  </cols>
  <sheetData>
    <row r="1" spans="2:8" ht="18.75" customHeight="1">
      <c r="B1" s="23"/>
      <c r="C1" s="23"/>
    </row>
    <row r="2" spans="2:8" ht="18.75" customHeight="1">
      <c r="B2" s="583" t="s">
        <v>290</v>
      </c>
      <c r="C2" s="583"/>
      <c r="D2" s="583"/>
      <c r="E2" s="583"/>
      <c r="F2" s="583"/>
      <c r="G2" s="583"/>
      <c r="H2" s="583"/>
    </row>
    <row r="3" spans="2:8" s="1" customFormat="1" ht="11.25">
      <c r="B3" s="74"/>
      <c r="C3" s="74"/>
      <c r="D3" s="74"/>
      <c r="E3" s="74"/>
      <c r="F3" s="74"/>
      <c r="G3" s="641" t="s">
        <v>217</v>
      </c>
      <c r="H3" s="641"/>
    </row>
    <row r="4" spans="2:8" ht="12" customHeight="1">
      <c r="B4" s="874" t="s">
        <v>216</v>
      </c>
      <c r="C4" s="878" t="s">
        <v>325</v>
      </c>
      <c r="D4" s="850"/>
      <c r="E4" s="489"/>
      <c r="F4" s="489"/>
      <c r="G4" s="489"/>
      <c r="H4" s="489"/>
    </row>
    <row r="5" spans="2:8" ht="15" customHeight="1">
      <c r="B5" s="875"/>
      <c r="C5" s="851"/>
      <c r="D5" s="879"/>
      <c r="E5" s="887" t="s">
        <v>224</v>
      </c>
      <c r="F5" s="888"/>
      <c r="G5" s="888"/>
      <c r="H5" s="888"/>
    </row>
    <row r="6" spans="2:8" ht="10.5" customHeight="1">
      <c r="B6" s="875"/>
      <c r="C6" s="851"/>
      <c r="D6" s="852"/>
      <c r="E6" s="889" t="s">
        <v>223</v>
      </c>
      <c r="F6" s="889" t="s">
        <v>222</v>
      </c>
      <c r="G6" s="889" t="s">
        <v>221</v>
      </c>
      <c r="H6" s="892" t="s">
        <v>220</v>
      </c>
    </row>
    <row r="7" spans="2:8" ht="16.5" customHeight="1">
      <c r="B7" s="876"/>
      <c r="C7" s="851"/>
      <c r="D7" s="852"/>
      <c r="E7" s="890"/>
      <c r="F7" s="890"/>
      <c r="G7" s="890"/>
      <c r="H7" s="893"/>
    </row>
    <row r="8" spans="2:8" ht="23.25" customHeight="1">
      <c r="B8" s="877"/>
      <c r="C8" s="853"/>
      <c r="D8" s="854"/>
      <c r="E8" s="891"/>
      <c r="F8" s="891"/>
      <c r="G8" s="891"/>
      <c r="H8" s="894"/>
    </row>
    <row r="9" spans="2:8" ht="6" customHeight="1">
      <c r="B9" s="564"/>
      <c r="C9" s="479"/>
      <c r="D9" s="480"/>
      <c r="E9" s="480"/>
      <c r="F9" s="480"/>
      <c r="G9" s="480"/>
      <c r="H9" s="480"/>
    </row>
    <row r="10" spans="2:8" ht="12" customHeight="1">
      <c r="B10" s="565" t="s">
        <v>300</v>
      </c>
      <c r="C10" s="411">
        <v>31</v>
      </c>
      <c r="D10" s="412">
        <v>100</v>
      </c>
      <c r="E10" s="412">
        <v>19.3</v>
      </c>
      <c r="F10" s="412">
        <v>44.3</v>
      </c>
      <c r="G10" s="412">
        <v>50.3</v>
      </c>
      <c r="H10" s="412">
        <v>3</v>
      </c>
    </row>
    <row r="11" spans="2:8" ht="7.5" customHeight="1">
      <c r="B11" s="566"/>
      <c r="C11" s="481"/>
      <c r="D11" s="481"/>
      <c r="E11" s="481"/>
      <c r="F11" s="481"/>
      <c r="G11" s="481"/>
      <c r="H11" s="481"/>
    </row>
    <row r="12" spans="2:8" ht="12" customHeight="1">
      <c r="B12" s="567" t="s">
        <v>354</v>
      </c>
      <c r="C12" s="411">
        <v>74.099999999999994</v>
      </c>
      <c r="D12" s="412">
        <v>100</v>
      </c>
      <c r="E12" s="412">
        <v>6.6</v>
      </c>
      <c r="F12" s="412">
        <v>62</v>
      </c>
      <c r="G12" s="412">
        <v>70.900000000000006</v>
      </c>
      <c r="H12" s="412">
        <v>5</v>
      </c>
    </row>
    <row r="13" spans="2:8" ht="12" customHeight="1">
      <c r="B13" s="567" t="s">
        <v>351</v>
      </c>
      <c r="C13" s="411">
        <v>58.1</v>
      </c>
      <c r="D13" s="412">
        <v>100</v>
      </c>
      <c r="E13" s="412">
        <v>9.9</v>
      </c>
      <c r="F13" s="412">
        <v>55.6</v>
      </c>
      <c r="G13" s="412">
        <v>58.3</v>
      </c>
      <c r="H13" s="412">
        <v>1.9</v>
      </c>
    </row>
    <row r="14" spans="2:8" ht="12" customHeight="1">
      <c r="B14" s="567" t="s">
        <v>352</v>
      </c>
      <c r="C14" s="411">
        <v>39.700000000000003</v>
      </c>
      <c r="D14" s="412">
        <v>100</v>
      </c>
      <c r="E14" s="412">
        <v>15.2</v>
      </c>
      <c r="F14" s="412">
        <v>48.1</v>
      </c>
      <c r="G14" s="412">
        <v>49.5</v>
      </c>
      <c r="H14" s="412">
        <v>1.6</v>
      </c>
    </row>
    <row r="15" spans="2:8" ht="12" customHeight="1">
      <c r="B15" s="567" t="s">
        <v>353</v>
      </c>
      <c r="C15" s="411">
        <v>22.8</v>
      </c>
      <c r="D15" s="412">
        <v>100</v>
      </c>
      <c r="E15" s="412">
        <v>26.5</v>
      </c>
      <c r="F15" s="412">
        <v>36.200000000000003</v>
      </c>
      <c r="G15" s="412">
        <v>45.8</v>
      </c>
      <c r="H15" s="412">
        <v>3.9</v>
      </c>
    </row>
    <row r="16" spans="2:8" ht="11.25" customHeight="1">
      <c r="B16" s="564"/>
      <c r="C16" s="483"/>
      <c r="D16" s="412"/>
      <c r="E16" s="412"/>
      <c r="F16" s="412"/>
      <c r="G16" s="412"/>
      <c r="H16" s="412"/>
    </row>
    <row r="17" spans="2:8" ht="11.25" customHeight="1">
      <c r="B17" s="565" t="s">
        <v>201</v>
      </c>
      <c r="C17" s="411">
        <v>26.7</v>
      </c>
      <c r="D17" s="412">
        <v>100</v>
      </c>
      <c r="E17" s="412">
        <v>20</v>
      </c>
      <c r="F17" s="412">
        <v>43.3</v>
      </c>
      <c r="G17" s="412">
        <v>47.6</v>
      </c>
      <c r="H17" s="412">
        <v>3.8</v>
      </c>
    </row>
    <row r="18" spans="2:8" ht="11.25" customHeight="1">
      <c r="B18" s="484"/>
      <c r="C18" s="485"/>
      <c r="D18" s="486"/>
      <c r="E18" s="486"/>
      <c r="F18" s="486"/>
      <c r="G18" s="486"/>
      <c r="H18" s="486"/>
    </row>
    <row r="19" spans="2:8" s="125" customFormat="1" ht="10.5">
      <c r="B19" s="490" t="s">
        <v>219</v>
      </c>
      <c r="C19" s="490"/>
      <c r="D19" s="490"/>
      <c r="E19" s="490"/>
      <c r="F19" s="490"/>
      <c r="G19" s="490"/>
      <c r="H19" s="490"/>
    </row>
    <row r="20" spans="2:8" s="125" customFormat="1" ht="10.5">
      <c r="B20" s="487" t="s">
        <v>218</v>
      </c>
      <c r="C20" s="488"/>
      <c r="D20" s="488"/>
      <c r="E20" s="488"/>
      <c r="F20" s="488"/>
      <c r="G20" s="488"/>
      <c r="H20" s="488"/>
    </row>
  </sheetData>
  <mergeCells count="9">
    <mergeCell ref="B2:H2"/>
    <mergeCell ref="G3:H3"/>
    <mergeCell ref="B4:B8"/>
    <mergeCell ref="C4:D8"/>
    <mergeCell ref="E5:H5"/>
    <mergeCell ref="E6:E8"/>
    <mergeCell ref="F6:F8"/>
    <mergeCell ref="G6:G8"/>
    <mergeCell ref="H6:H8"/>
  </mergeCells>
  <phoneticPr fontId="8"/>
  <printOptions horizontalCentered="1"/>
  <pageMargins left="0.78740157480314965" right="0.78740157480314965" top="0.98425196850393704" bottom="0.98425196850393704" header="0.51181102362204722" footer="0.51181102362204722"/>
  <pageSetup paperSize="9" scale="96" orientation="portrait" r:id="rId1"/>
  <headerFooter scaleWithDoc="0" alignWithMargins="0">
    <oddHeader>&amp;R令和５年就労条件総合調査</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A9A8C-341E-421B-B07D-502E33E1480C}">
  <sheetPr codeName="Sheet20">
    <pageSetUpPr fitToPage="1"/>
  </sheetPr>
  <dimension ref="A1:J59"/>
  <sheetViews>
    <sheetView showGridLines="0" zoomScale="115" zoomScaleNormal="115" workbookViewId="0"/>
  </sheetViews>
  <sheetFormatPr defaultColWidth="8.5" defaultRowHeight="19.899999999999999" customHeight="1"/>
  <cols>
    <col min="1" max="1" width="1.625" style="42" customWidth="1"/>
    <col min="2" max="2" width="19.875" style="42" customWidth="1"/>
    <col min="3" max="3" width="10.5" style="42" bestFit="1" customWidth="1"/>
    <col min="4" max="9" width="9.375" style="42" customWidth="1"/>
    <col min="10" max="16384" width="8.5" style="42"/>
  </cols>
  <sheetData>
    <row r="1" spans="2:9" ht="18.75" customHeight="1">
      <c r="B1" s="23"/>
      <c r="C1" s="23"/>
    </row>
    <row r="2" spans="2:9" ht="18.75" customHeight="1">
      <c r="B2" s="583" t="s">
        <v>291</v>
      </c>
      <c r="C2" s="583"/>
      <c r="D2" s="583"/>
      <c r="E2" s="583"/>
      <c r="F2" s="583"/>
      <c r="G2" s="583"/>
      <c r="H2" s="583"/>
      <c r="I2" s="583"/>
    </row>
    <row r="3" spans="2:9" s="1" customFormat="1" ht="11.25" customHeight="1">
      <c r="B3" s="74"/>
      <c r="C3" s="74"/>
      <c r="D3" s="74"/>
      <c r="E3" s="74"/>
      <c r="F3" s="74"/>
      <c r="G3" s="74"/>
      <c r="H3" s="416" t="s">
        <v>217</v>
      </c>
      <c r="I3" s="74"/>
    </row>
    <row r="4" spans="2:9" ht="12" customHeight="1">
      <c r="B4" s="713" t="s">
        <v>330</v>
      </c>
      <c r="C4" s="849" t="s">
        <v>326</v>
      </c>
      <c r="D4" s="850"/>
      <c r="E4" s="491"/>
      <c r="F4" s="491"/>
      <c r="G4" s="491"/>
      <c r="H4" s="491"/>
      <c r="I4" s="90"/>
    </row>
    <row r="5" spans="2:9" ht="12" customHeight="1">
      <c r="B5" s="909"/>
      <c r="C5" s="851"/>
      <c r="D5" s="879"/>
      <c r="E5" s="908" t="s">
        <v>235</v>
      </c>
      <c r="F5" s="895"/>
      <c r="G5" s="895"/>
      <c r="H5" s="895"/>
      <c r="I5" s="90"/>
    </row>
    <row r="6" spans="2:9" ht="10.5" customHeight="1">
      <c r="B6" s="909"/>
      <c r="C6" s="851"/>
      <c r="D6" s="852"/>
      <c r="E6" s="912" t="s">
        <v>240</v>
      </c>
      <c r="F6" s="912" t="s">
        <v>239</v>
      </c>
      <c r="G6" s="912" t="s">
        <v>238</v>
      </c>
      <c r="H6" s="899" t="s">
        <v>237</v>
      </c>
      <c r="I6" s="90"/>
    </row>
    <row r="7" spans="2:9" ht="16.5" customHeight="1">
      <c r="B7" s="910"/>
      <c r="C7" s="851"/>
      <c r="D7" s="852"/>
      <c r="E7" s="900"/>
      <c r="F7" s="900"/>
      <c r="G7" s="900"/>
      <c r="H7" s="907"/>
      <c r="I7" s="90"/>
    </row>
    <row r="8" spans="2:9" ht="33" customHeight="1">
      <c r="B8" s="911"/>
      <c r="C8" s="853"/>
      <c r="D8" s="854"/>
      <c r="E8" s="901"/>
      <c r="F8" s="901"/>
      <c r="G8" s="901"/>
      <c r="H8" s="906"/>
      <c r="I8" s="90"/>
    </row>
    <row r="9" spans="2:9" ht="0.75" customHeight="1">
      <c r="B9" s="492"/>
      <c r="C9" s="493"/>
      <c r="D9" s="494"/>
      <c r="E9" s="494"/>
      <c r="F9" s="494"/>
      <c r="G9" s="494"/>
      <c r="H9" s="494"/>
      <c r="I9" s="90"/>
    </row>
    <row r="10" spans="2:9" ht="12" customHeight="1">
      <c r="B10" s="495" t="s">
        <v>227</v>
      </c>
      <c r="C10" s="496"/>
      <c r="D10" s="480"/>
      <c r="E10" s="480"/>
      <c r="F10" s="480"/>
      <c r="G10" s="480"/>
      <c r="H10" s="480"/>
      <c r="I10" s="90"/>
    </row>
    <row r="11" spans="2:9" ht="12" customHeight="1">
      <c r="B11" s="407" t="s">
        <v>300</v>
      </c>
      <c r="C11" s="411">
        <v>7.9</v>
      </c>
      <c r="D11" s="412">
        <v>100</v>
      </c>
      <c r="E11" s="412">
        <v>30</v>
      </c>
      <c r="F11" s="412">
        <v>7.7</v>
      </c>
      <c r="G11" s="412">
        <v>7.3</v>
      </c>
      <c r="H11" s="412">
        <v>1.5</v>
      </c>
      <c r="I11" s="90"/>
    </row>
    <row r="12" spans="2:9" ht="4.5" customHeight="1">
      <c r="B12" s="497"/>
      <c r="C12" s="411"/>
      <c r="D12" s="412"/>
      <c r="E12" s="412"/>
      <c r="F12" s="412"/>
      <c r="G12" s="412"/>
      <c r="H12" s="412"/>
      <c r="I12" s="90"/>
    </row>
    <row r="13" spans="2:9" ht="12" customHeight="1">
      <c r="B13" s="482" t="s">
        <v>354</v>
      </c>
      <c r="C13" s="411">
        <v>9.4</v>
      </c>
      <c r="D13" s="412">
        <v>100</v>
      </c>
      <c r="E13" s="412">
        <v>2.8</v>
      </c>
      <c r="F13" s="412">
        <v>20.399999999999999</v>
      </c>
      <c r="G13" s="412">
        <v>2.9</v>
      </c>
      <c r="H13" s="412" t="s">
        <v>89</v>
      </c>
      <c r="I13" s="90"/>
    </row>
    <row r="14" spans="2:9" ht="12" customHeight="1">
      <c r="B14" s="482" t="s">
        <v>351</v>
      </c>
      <c r="C14" s="411">
        <v>12</v>
      </c>
      <c r="D14" s="412">
        <v>100</v>
      </c>
      <c r="E14" s="412">
        <v>14.9</v>
      </c>
      <c r="F14" s="412">
        <v>11.2</v>
      </c>
      <c r="G14" s="412">
        <v>4.0999999999999996</v>
      </c>
      <c r="H14" s="412">
        <v>2.2000000000000002</v>
      </c>
      <c r="I14" s="90"/>
    </row>
    <row r="15" spans="2:9" ht="12" customHeight="1">
      <c r="B15" s="482" t="s">
        <v>352</v>
      </c>
      <c r="C15" s="411">
        <v>7.8</v>
      </c>
      <c r="D15" s="412">
        <v>100</v>
      </c>
      <c r="E15" s="412">
        <v>23.4</v>
      </c>
      <c r="F15" s="412">
        <v>5.8</v>
      </c>
      <c r="G15" s="412">
        <v>4.0999999999999996</v>
      </c>
      <c r="H15" s="412">
        <v>0.6</v>
      </c>
      <c r="I15" s="90"/>
    </row>
    <row r="16" spans="2:9" ht="12" customHeight="1">
      <c r="B16" s="482" t="s">
        <v>353</v>
      </c>
      <c r="C16" s="411">
        <v>7.4</v>
      </c>
      <c r="D16" s="412">
        <v>100</v>
      </c>
      <c r="E16" s="412">
        <v>35.5</v>
      </c>
      <c r="F16" s="412">
        <v>7.2</v>
      </c>
      <c r="G16" s="412">
        <v>8.9</v>
      </c>
      <c r="H16" s="412">
        <v>1.7</v>
      </c>
      <c r="I16" s="90"/>
    </row>
    <row r="17" spans="2:9" ht="11.25" customHeight="1">
      <c r="B17" s="498"/>
      <c r="C17" s="499"/>
      <c r="D17" s="412"/>
      <c r="E17" s="412"/>
      <c r="F17" s="412"/>
      <c r="G17" s="412"/>
      <c r="H17" s="412"/>
      <c r="I17" s="90"/>
    </row>
    <row r="18" spans="2:9" ht="11.25" customHeight="1">
      <c r="B18" s="500" t="s">
        <v>301</v>
      </c>
      <c r="C18" s="411">
        <v>9.3000000000000007</v>
      </c>
      <c r="D18" s="412">
        <v>100</v>
      </c>
      <c r="E18" s="412">
        <v>28.8</v>
      </c>
      <c r="F18" s="412">
        <v>7.7</v>
      </c>
      <c r="G18" s="412">
        <v>10.6</v>
      </c>
      <c r="H18" s="412">
        <v>2.2999999999999998</v>
      </c>
      <c r="I18" s="90"/>
    </row>
    <row r="19" spans="2:9" ht="12" customHeight="1">
      <c r="B19" s="478"/>
      <c r="C19" s="501"/>
      <c r="D19" s="412"/>
      <c r="E19" s="412"/>
      <c r="F19" s="412"/>
      <c r="G19" s="412"/>
      <c r="H19" s="412"/>
      <c r="I19" s="90"/>
    </row>
    <row r="20" spans="2:9" ht="12" customHeight="1">
      <c r="B20" s="495" t="s">
        <v>226</v>
      </c>
      <c r="C20" s="501"/>
      <c r="D20" s="502"/>
      <c r="E20" s="502"/>
      <c r="F20" s="502"/>
      <c r="G20" s="502"/>
      <c r="H20" s="502"/>
      <c r="I20" s="90"/>
    </row>
    <row r="21" spans="2:9" ht="12" customHeight="1">
      <c r="B21" s="413" t="s">
        <v>300</v>
      </c>
      <c r="C21" s="411">
        <v>6.7</v>
      </c>
      <c r="D21" s="412">
        <v>100</v>
      </c>
      <c r="E21" s="412">
        <v>34.200000000000003</v>
      </c>
      <c r="F21" s="412">
        <v>12.4</v>
      </c>
      <c r="G21" s="412">
        <v>9.6999999999999993</v>
      </c>
      <c r="H21" s="412">
        <v>6.6</v>
      </c>
      <c r="I21" s="90"/>
    </row>
    <row r="22" spans="2:9" ht="12" customHeight="1">
      <c r="B22" s="503"/>
      <c r="C22" s="499"/>
      <c r="D22" s="502"/>
      <c r="E22" s="502"/>
      <c r="F22" s="502"/>
      <c r="G22" s="502"/>
      <c r="H22" s="502"/>
      <c r="I22" s="90"/>
    </row>
    <row r="23" spans="2:9" ht="12" customHeight="1">
      <c r="B23" s="482" t="s">
        <v>354</v>
      </c>
      <c r="C23" s="411">
        <v>9.6999999999999993</v>
      </c>
      <c r="D23" s="412">
        <v>100</v>
      </c>
      <c r="E23" s="412">
        <v>8.1999999999999993</v>
      </c>
      <c r="F23" s="412">
        <v>13.8</v>
      </c>
      <c r="G23" s="412">
        <v>2.8</v>
      </c>
      <c r="H23" s="412" t="s">
        <v>89</v>
      </c>
      <c r="I23" s="90"/>
    </row>
    <row r="24" spans="2:9" ht="12" customHeight="1">
      <c r="B24" s="482" t="s">
        <v>351</v>
      </c>
      <c r="C24" s="411">
        <v>8.1999999999999993</v>
      </c>
      <c r="D24" s="412">
        <v>100</v>
      </c>
      <c r="E24" s="412">
        <v>19.8</v>
      </c>
      <c r="F24" s="412">
        <v>13.9</v>
      </c>
      <c r="G24" s="412">
        <v>15.5</v>
      </c>
      <c r="H24" s="412">
        <v>3.5</v>
      </c>
      <c r="I24" s="90"/>
    </row>
    <row r="25" spans="2:9" ht="12" customHeight="1">
      <c r="B25" s="482" t="s">
        <v>352</v>
      </c>
      <c r="C25" s="411">
        <v>7.2</v>
      </c>
      <c r="D25" s="412">
        <v>100</v>
      </c>
      <c r="E25" s="412">
        <v>22.8</v>
      </c>
      <c r="F25" s="412">
        <v>13.4</v>
      </c>
      <c r="G25" s="412">
        <v>4</v>
      </c>
      <c r="H25" s="412">
        <v>5</v>
      </c>
      <c r="I25" s="90"/>
    </row>
    <row r="26" spans="2:9" ht="11.25" customHeight="1">
      <c r="B26" s="482" t="s">
        <v>355</v>
      </c>
      <c r="C26" s="411">
        <v>6.3</v>
      </c>
      <c r="D26" s="412">
        <v>100</v>
      </c>
      <c r="E26" s="412">
        <v>41.2</v>
      </c>
      <c r="F26" s="412">
        <v>11.8</v>
      </c>
      <c r="G26" s="412">
        <v>11.3</v>
      </c>
      <c r="H26" s="412">
        <v>7.8</v>
      </c>
      <c r="I26" s="90"/>
    </row>
    <row r="27" spans="2:9" ht="11.25" customHeight="1">
      <c r="B27" s="498"/>
      <c r="C27" s="499"/>
      <c r="D27" s="412"/>
      <c r="E27" s="412"/>
      <c r="F27" s="412"/>
      <c r="G27" s="412"/>
      <c r="H27" s="412"/>
      <c r="I27" s="90"/>
    </row>
    <row r="28" spans="2:9" ht="11.25" customHeight="1">
      <c r="B28" s="500" t="s">
        <v>301</v>
      </c>
      <c r="C28" s="411">
        <v>7.4</v>
      </c>
      <c r="D28" s="412">
        <v>100</v>
      </c>
      <c r="E28" s="412">
        <v>33.6</v>
      </c>
      <c r="F28" s="412">
        <v>7.2</v>
      </c>
      <c r="G28" s="412">
        <v>6.1</v>
      </c>
      <c r="H28" s="412">
        <v>1.9</v>
      </c>
      <c r="I28" s="90"/>
    </row>
    <row r="29" spans="2:9" ht="4.5" customHeight="1">
      <c r="B29" s="407"/>
      <c r="C29" s="411"/>
      <c r="D29" s="412"/>
      <c r="E29" s="412"/>
      <c r="F29" s="412"/>
      <c r="G29" s="412"/>
      <c r="H29" s="412"/>
      <c r="I29" s="90"/>
    </row>
    <row r="30" spans="2:9" ht="0.75" customHeight="1">
      <c r="B30" s="504"/>
      <c r="C30" s="505"/>
      <c r="D30" s="506"/>
      <c r="E30" s="506"/>
      <c r="F30" s="506"/>
      <c r="G30" s="506"/>
      <c r="H30" s="506"/>
      <c r="I30" s="90"/>
    </row>
    <row r="31" spans="2:9" ht="12" customHeight="1">
      <c r="B31" s="90"/>
      <c r="C31" s="90"/>
      <c r="D31" s="90"/>
      <c r="E31" s="90"/>
      <c r="F31" s="90"/>
      <c r="G31" s="90"/>
      <c r="H31" s="507"/>
      <c r="I31" s="574" t="s">
        <v>217</v>
      </c>
    </row>
    <row r="32" spans="2:9" ht="10.5" customHeight="1">
      <c r="B32" s="714" t="s">
        <v>236</v>
      </c>
      <c r="C32" s="491"/>
      <c r="D32" s="491"/>
      <c r="E32" s="491"/>
      <c r="F32" s="491"/>
      <c r="G32" s="491"/>
      <c r="H32" s="491"/>
      <c r="I32" s="491"/>
    </row>
    <row r="33" spans="2:9" ht="16.5" customHeight="1">
      <c r="B33" s="913"/>
      <c r="C33" s="895" t="s">
        <v>235</v>
      </c>
      <c r="D33" s="895"/>
      <c r="E33" s="895"/>
      <c r="F33" s="895"/>
      <c r="G33" s="895"/>
      <c r="H33" s="895"/>
      <c r="I33" s="895"/>
    </row>
    <row r="34" spans="2:9" ht="33" customHeight="1">
      <c r="B34" s="913"/>
      <c r="C34" s="896" t="s">
        <v>245</v>
      </c>
      <c r="D34" s="899" t="s">
        <v>234</v>
      </c>
      <c r="E34" s="902" t="s">
        <v>233</v>
      </c>
      <c r="F34" s="903"/>
      <c r="G34" s="899" t="s">
        <v>232</v>
      </c>
      <c r="H34" s="896"/>
      <c r="I34" s="899" t="s">
        <v>164</v>
      </c>
    </row>
    <row r="35" spans="2:9" ht="13.5" customHeight="1">
      <c r="B35" s="914"/>
      <c r="C35" s="897"/>
      <c r="D35" s="900"/>
      <c r="E35" s="904"/>
      <c r="F35" s="905"/>
      <c r="G35" s="906"/>
      <c r="H35" s="898"/>
      <c r="I35" s="907"/>
    </row>
    <row r="36" spans="2:9" ht="28.5" customHeight="1">
      <c r="B36" s="915"/>
      <c r="C36" s="898"/>
      <c r="D36" s="901"/>
      <c r="E36" s="169" t="s">
        <v>231</v>
      </c>
      <c r="F36" s="169" t="s">
        <v>230</v>
      </c>
      <c r="G36" s="169" t="s">
        <v>229</v>
      </c>
      <c r="H36" s="169" t="s">
        <v>228</v>
      </c>
      <c r="I36" s="906"/>
    </row>
    <row r="37" spans="2:9" ht="12" customHeight="1">
      <c r="B37" s="492"/>
      <c r="C37" s="551"/>
      <c r="D37" s="494"/>
      <c r="E37" s="494"/>
      <c r="F37" s="494"/>
      <c r="G37" s="494"/>
      <c r="H37" s="494"/>
      <c r="I37" s="494"/>
    </row>
    <row r="38" spans="2:9" ht="11.25" customHeight="1">
      <c r="B38" s="508" t="s">
        <v>227</v>
      </c>
      <c r="C38" s="573"/>
      <c r="D38" s="573"/>
      <c r="E38" s="573"/>
      <c r="F38" s="573"/>
      <c r="G38" s="573"/>
      <c r="H38" s="573"/>
      <c r="I38" s="573"/>
    </row>
    <row r="39" spans="2:9" ht="11.25" customHeight="1">
      <c r="B39" s="407" t="s">
        <v>300</v>
      </c>
      <c r="C39" s="573">
        <v>17.8</v>
      </c>
      <c r="D39" s="573">
        <v>5.5</v>
      </c>
      <c r="E39" s="573">
        <v>21.3</v>
      </c>
      <c r="F39" s="573">
        <v>5.0999999999999996</v>
      </c>
      <c r="G39" s="573">
        <v>7.2</v>
      </c>
      <c r="H39" s="573">
        <v>3.3</v>
      </c>
      <c r="I39" s="573">
        <v>14.6</v>
      </c>
    </row>
    <row r="40" spans="2:9" ht="6.75" customHeight="1">
      <c r="B40" s="407"/>
      <c r="C40" s="412"/>
      <c r="D40" s="412"/>
      <c r="E40" s="412"/>
      <c r="F40" s="412"/>
      <c r="G40" s="412"/>
      <c r="H40" s="412"/>
      <c r="I40" s="412"/>
    </row>
    <row r="41" spans="2:9" ht="12" customHeight="1">
      <c r="B41" s="509" t="s">
        <v>354</v>
      </c>
      <c r="C41" s="412">
        <v>30.3</v>
      </c>
      <c r="D41" s="412">
        <v>4.3</v>
      </c>
      <c r="E41" s="412">
        <v>9.1</v>
      </c>
      <c r="F41" s="412">
        <v>14.1</v>
      </c>
      <c r="G41" s="412">
        <v>1.6</v>
      </c>
      <c r="H41" s="412" t="s">
        <v>89</v>
      </c>
      <c r="I41" s="412">
        <v>28.7</v>
      </c>
    </row>
    <row r="42" spans="2:9" ht="12" customHeight="1">
      <c r="B42" s="509" t="s">
        <v>351</v>
      </c>
      <c r="C42" s="412">
        <v>24</v>
      </c>
      <c r="D42" s="412">
        <v>4.2</v>
      </c>
      <c r="E42" s="412">
        <v>17.8</v>
      </c>
      <c r="F42" s="412">
        <v>16</v>
      </c>
      <c r="G42" s="412">
        <v>5.0999999999999996</v>
      </c>
      <c r="H42" s="412">
        <v>2.4</v>
      </c>
      <c r="I42" s="412">
        <v>18.7</v>
      </c>
    </row>
    <row r="43" spans="2:9" ht="11.25" customHeight="1">
      <c r="B43" s="509" t="s">
        <v>352</v>
      </c>
      <c r="C43" s="412">
        <v>24</v>
      </c>
      <c r="D43" s="412">
        <v>2.9</v>
      </c>
      <c r="E43" s="412">
        <v>34.4</v>
      </c>
      <c r="F43" s="412">
        <v>3.3</v>
      </c>
      <c r="G43" s="412">
        <v>1.7</v>
      </c>
      <c r="H43" s="412">
        <v>5.6</v>
      </c>
      <c r="I43" s="412">
        <v>22.9</v>
      </c>
    </row>
    <row r="44" spans="2:9" ht="11.25" customHeight="1">
      <c r="B44" s="509" t="s">
        <v>353</v>
      </c>
      <c r="C44" s="412">
        <v>14.3</v>
      </c>
      <c r="D44" s="412">
        <v>6.5</v>
      </c>
      <c r="E44" s="412">
        <v>18.100000000000001</v>
      </c>
      <c r="F44" s="412">
        <v>3.6</v>
      </c>
      <c r="G44" s="412">
        <v>9.5</v>
      </c>
      <c r="H44" s="412">
        <v>2.8</v>
      </c>
      <c r="I44" s="412">
        <v>10.7</v>
      </c>
    </row>
    <row r="45" spans="2:9" ht="9.75" customHeight="1">
      <c r="B45" s="510"/>
      <c r="C45" s="412"/>
      <c r="D45" s="412"/>
      <c r="E45" s="412"/>
      <c r="F45" s="412"/>
      <c r="G45" s="412"/>
      <c r="H45" s="412"/>
      <c r="I45" s="412"/>
    </row>
    <row r="46" spans="2:9" ht="12" customHeight="1">
      <c r="B46" s="511" t="s">
        <v>301</v>
      </c>
      <c r="C46" s="412">
        <v>16.899999999999999</v>
      </c>
      <c r="D46" s="412">
        <v>1.8</v>
      </c>
      <c r="E46" s="412">
        <v>17.7</v>
      </c>
      <c r="F46" s="412">
        <v>9.6999999999999993</v>
      </c>
      <c r="G46" s="412">
        <v>2.2000000000000002</v>
      </c>
      <c r="H46" s="412">
        <v>2.6</v>
      </c>
      <c r="I46" s="412">
        <v>17.600000000000001</v>
      </c>
    </row>
    <row r="47" spans="2:9" ht="4.5" customHeight="1">
      <c r="B47" s="512"/>
      <c r="C47" s="513"/>
      <c r="D47" s="513"/>
      <c r="E47" s="513"/>
      <c r="F47" s="513"/>
      <c r="G47" s="513"/>
      <c r="H47" s="513"/>
      <c r="I47" s="513"/>
    </row>
    <row r="48" spans="2:9" ht="12" customHeight="1">
      <c r="B48" s="508" t="s">
        <v>226</v>
      </c>
      <c r="C48" s="514"/>
      <c r="D48" s="514"/>
      <c r="E48" s="514"/>
      <c r="F48" s="514"/>
      <c r="G48" s="514"/>
      <c r="H48" s="514"/>
      <c r="I48" s="514"/>
    </row>
    <row r="49" spans="1:10" ht="12" customHeight="1">
      <c r="B49" s="413" t="s">
        <v>300</v>
      </c>
      <c r="C49" s="412">
        <v>18.899999999999999</v>
      </c>
      <c r="D49" s="412">
        <v>5.3</v>
      </c>
      <c r="E49" s="412">
        <v>28.6</v>
      </c>
      <c r="F49" s="412">
        <v>4</v>
      </c>
      <c r="G49" s="412">
        <v>3.6</v>
      </c>
      <c r="H49" s="412">
        <v>3.7</v>
      </c>
      <c r="I49" s="412">
        <v>19.3</v>
      </c>
    </row>
    <row r="50" spans="1:10" ht="4.5" customHeight="1">
      <c r="B50" s="413"/>
      <c r="C50" s="412"/>
      <c r="D50" s="412"/>
      <c r="E50" s="412"/>
      <c r="F50" s="412"/>
      <c r="G50" s="412"/>
      <c r="H50" s="412"/>
      <c r="I50" s="412"/>
    </row>
    <row r="51" spans="1:10" ht="12" customHeight="1">
      <c r="B51" s="509" t="s">
        <v>354</v>
      </c>
      <c r="C51" s="412">
        <v>29.1</v>
      </c>
      <c r="D51" s="412">
        <v>2.7</v>
      </c>
      <c r="E51" s="412">
        <v>10.7</v>
      </c>
      <c r="F51" s="412">
        <v>2.2999999999999998</v>
      </c>
      <c r="G51" s="412" t="s">
        <v>89</v>
      </c>
      <c r="H51" s="412" t="s">
        <v>89</v>
      </c>
      <c r="I51" s="412">
        <v>43.3</v>
      </c>
    </row>
    <row r="52" spans="1:10" ht="12" customHeight="1">
      <c r="B52" s="509" t="s">
        <v>351</v>
      </c>
      <c r="C52" s="412">
        <v>32.1</v>
      </c>
      <c r="D52" s="412">
        <v>2.2999999999999998</v>
      </c>
      <c r="E52" s="412">
        <v>14.7</v>
      </c>
      <c r="F52" s="412">
        <v>5</v>
      </c>
      <c r="G52" s="412">
        <v>3.5</v>
      </c>
      <c r="H52" s="412">
        <v>0.6</v>
      </c>
      <c r="I52" s="412">
        <v>25.2</v>
      </c>
    </row>
    <row r="53" spans="1:10" ht="12" customHeight="1">
      <c r="B53" s="509" t="s">
        <v>352</v>
      </c>
      <c r="C53" s="412">
        <v>16.8</v>
      </c>
      <c r="D53" s="412">
        <v>2.6</v>
      </c>
      <c r="E53" s="412">
        <v>21.9</v>
      </c>
      <c r="F53" s="412">
        <v>2.8</v>
      </c>
      <c r="G53" s="412">
        <v>1</v>
      </c>
      <c r="H53" s="412" t="s">
        <v>89</v>
      </c>
      <c r="I53" s="412">
        <v>23.8</v>
      </c>
      <c r="J53" s="373"/>
    </row>
    <row r="54" spans="1:10" ht="12" customHeight="1">
      <c r="B54" s="509" t="s">
        <v>353</v>
      </c>
      <c r="C54" s="412">
        <v>17.399999999999999</v>
      </c>
      <c r="D54" s="412">
        <v>6.8</v>
      </c>
      <c r="E54" s="412">
        <v>33.5</v>
      </c>
      <c r="F54" s="412">
        <v>4.4000000000000004</v>
      </c>
      <c r="G54" s="412">
        <v>4.7</v>
      </c>
      <c r="H54" s="412">
        <v>5.6</v>
      </c>
      <c r="I54" s="412">
        <v>15.9</v>
      </c>
      <c r="J54" s="373"/>
    </row>
    <row r="55" spans="1:10" s="373" customFormat="1" ht="8.25" customHeight="1">
      <c r="A55" s="42"/>
      <c r="B55" s="510"/>
      <c r="C55" s="412"/>
      <c r="D55" s="412"/>
      <c r="E55" s="412"/>
      <c r="F55" s="412"/>
      <c r="G55" s="412"/>
      <c r="H55" s="412"/>
      <c r="I55" s="412"/>
      <c r="J55" s="42"/>
    </row>
    <row r="56" spans="1:10" s="373" customFormat="1" ht="13.5" customHeight="1">
      <c r="A56" s="42"/>
      <c r="B56" s="511" t="s">
        <v>301</v>
      </c>
      <c r="C56" s="412">
        <v>14.2</v>
      </c>
      <c r="D56" s="412">
        <v>1.6</v>
      </c>
      <c r="E56" s="412">
        <v>25.2</v>
      </c>
      <c r="F56" s="412">
        <v>7.4</v>
      </c>
      <c r="G56" s="412">
        <v>1.4</v>
      </c>
      <c r="H56" s="412">
        <v>2.1</v>
      </c>
      <c r="I56" s="412">
        <v>12.6</v>
      </c>
      <c r="J56" s="42"/>
    </row>
    <row r="57" spans="1:10" ht="1.5" customHeight="1">
      <c r="B57" s="512"/>
      <c r="C57" s="515"/>
      <c r="D57" s="515"/>
      <c r="E57" s="516"/>
      <c r="F57" s="516"/>
      <c r="G57" s="516"/>
      <c r="H57" s="516"/>
      <c r="I57" s="515"/>
    </row>
    <row r="58" spans="1:10" ht="9" customHeight="1">
      <c r="B58" s="517"/>
      <c r="C58" s="506"/>
      <c r="D58" s="506"/>
      <c r="E58" s="506"/>
      <c r="F58" s="506"/>
      <c r="G58" s="506"/>
      <c r="H58" s="506"/>
      <c r="I58" s="506"/>
    </row>
    <row r="59" spans="1:10" ht="19.5" customHeight="1">
      <c r="B59" s="518" t="s">
        <v>225</v>
      </c>
      <c r="C59" s="518"/>
      <c r="D59" s="518"/>
      <c r="E59" s="518"/>
      <c r="F59" s="518"/>
      <c r="G59" s="518"/>
      <c r="H59" s="518"/>
      <c r="I59" s="518"/>
    </row>
  </sheetData>
  <mergeCells count="15">
    <mergeCell ref="B32:B36"/>
    <mergeCell ref="E5:H5"/>
    <mergeCell ref="B2:I2"/>
    <mergeCell ref="B4:B8"/>
    <mergeCell ref="C4:D8"/>
    <mergeCell ref="E6:E8"/>
    <mergeCell ref="F6:F8"/>
    <mergeCell ref="G6:G8"/>
    <mergeCell ref="H6:H8"/>
    <mergeCell ref="C33:I33"/>
    <mergeCell ref="C34:C36"/>
    <mergeCell ref="D34:D36"/>
    <mergeCell ref="E34:F35"/>
    <mergeCell ref="G34:H35"/>
    <mergeCell ref="I34:I36"/>
  </mergeCells>
  <phoneticPr fontId="8"/>
  <printOptions horizontalCentered="1"/>
  <pageMargins left="0.78740157480314965" right="0.78740157480314965" top="0.98425196850393704" bottom="0.98425196850393704" header="0.51181102362204722" footer="0.51181102362204722"/>
  <pageSetup paperSize="9" scale="98" orientation="portrait" r:id="rId1"/>
  <headerFooter scaleWithDoc="0" alignWithMargins="0">
    <oddHeader>&amp;R令和５年就労条件総合調査</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45"/>
  <sheetViews>
    <sheetView showGridLines="0" zoomScale="110" zoomScaleNormal="110" workbookViewId="0"/>
  </sheetViews>
  <sheetFormatPr defaultRowHeight="19.899999999999999" customHeight="1"/>
  <cols>
    <col min="1" max="1" width="1.625" style="42" customWidth="1"/>
    <col min="2" max="2" width="13.875" style="42" customWidth="1"/>
    <col min="3" max="3" width="0.75" style="42" customWidth="1"/>
    <col min="4" max="4" width="11.625" style="42" customWidth="1"/>
    <col min="5" max="5" width="12.625" style="42" customWidth="1"/>
    <col min="6" max="6" width="12.375" style="42" customWidth="1"/>
    <col min="7" max="7" width="12.75" style="42" customWidth="1"/>
    <col min="8" max="8" width="12.375" style="42" customWidth="1"/>
    <col min="9" max="9" width="0.75" style="42" customWidth="1"/>
    <col min="10" max="10" width="12.5" style="42" customWidth="1"/>
    <col min="11" max="16384" width="9" style="42"/>
  </cols>
  <sheetData>
    <row r="1" spans="1:14" ht="18.75" customHeight="1"/>
    <row r="2" spans="1:14" ht="18.75" customHeight="1">
      <c r="B2" s="583" t="s">
        <v>103</v>
      </c>
      <c r="C2" s="583"/>
      <c r="D2" s="583"/>
      <c r="E2" s="583"/>
      <c r="F2" s="583"/>
      <c r="G2" s="583"/>
      <c r="H2" s="583"/>
      <c r="I2" s="583"/>
      <c r="J2" s="583"/>
    </row>
    <row r="3" spans="1:14" s="1" customFormat="1" ht="15.75" customHeight="1">
      <c r="J3" s="286" t="s">
        <v>21</v>
      </c>
    </row>
    <row r="4" spans="1:14" ht="10.5" customHeight="1">
      <c r="B4" s="601" t="s">
        <v>22</v>
      </c>
      <c r="C4" s="243"/>
      <c r="D4" s="604" t="s">
        <v>317</v>
      </c>
      <c r="E4" s="604" t="s">
        <v>138</v>
      </c>
      <c r="F4" s="590" t="s">
        <v>24</v>
      </c>
      <c r="G4" s="244"/>
      <c r="H4" s="245"/>
      <c r="I4" s="246"/>
      <c r="J4" s="247"/>
    </row>
    <row r="5" spans="1:14" ht="39" customHeight="1">
      <c r="B5" s="602"/>
      <c r="C5" s="248"/>
      <c r="D5" s="605"/>
      <c r="E5" s="605"/>
      <c r="F5" s="591"/>
      <c r="G5" s="593"/>
      <c r="H5" s="595"/>
      <c r="I5" s="249"/>
      <c r="J5" s="597"/>
    </row>
    <row r="6" spans="1:14" ht="42.75" customHeight="1">
      <c r="B6" s="603"/>
      <c r="C6" s="250"/>
      <c r="D6" s="606"/>
      <c r="E6" s="606"/>
      <c r="F6" s="592"/>
      <c r="G6" s="594"/>
      <c r="H6" s="596"/>
      <c r="I6" s="251"/>
      <c r="J6" s="598"/>
    </row>
    <row r="7" spans="1:14" ht="7.5" customHeight="1">
      <c r="B7" s="70"/>
      <c r="C7" s="25"/>
      <c r="D7" s="62"/>
      <c r="E7" s="62"/>
      <c r="F7" s="62"/>
      <c r="G7" s="62"/>
      <c r="H7" s="62"/>
      <c r="I7" s="62"/>
      <c r="J7" s="62"/>
    </row>
    <row r="8" spans="1:14" ht="18" customHeight="1">
      <c r="B8" s="242" t="s">
        <v>297</v>
      </c>
      <c r="C8" s="87"/>
      <c r="D8" s="252">
        <v>100</v>
      </c>
      <c r="E8" s="415">
        <v>6.9</v>
      </c>
      <c r="F8" s="415">
        <v>85.4</v>
      </c>
      <c r="G8" s="357">
        <v>32.1</v>
      </c>
      <c r="H8" s="357">
        <v>53.3</v>
      </c>
      <c r="I8" s="422"/>
      <c r="J8" s="422">
        <v>7.5</v>
      </c>
      <c r="L8" s="42" t="s">
        <v>63</v>
      </c>
      <c r="N8" s="42" t="s">
        <v>63</v>
      </c>
    </row>
    <row r="9" spans="1:14" ht="7.5" customHeight="1">
      <c r="B9" s="191"/>
      <c r="C9" s="28"/>
      <c r="D9" s="252"/>
      <c r="E9" s="223"/>
      <c r="F9" s="223"/>
      <c r="G9" s="418"/>
      <c r="H9" s="357"/>
      <c r="I9" s="357"/>
      <c r="J9" s="418"/>
    </row>
    <row r="10" spans="1:14" ht="18" customHeight="1">
      <c r="B10" s="191" t="s">
        <v>105</v>
      </c>
      <c r="C10" s="29"/>
      <c r="D10" s="252">
        <v>100</v>
      </c>
      <c r="E10" s="415">
        <v>2.9</v>
      </c>
      <c r="F10" s="415">
        <v>87.1</v>
      </c>
      <c r="G10" s="357">
        <v>19</v>
      </c>
      <c r="H10" s="357">
        <v>68.099999999999994</v>
      </c>
      <c r="I10" s="422"/>
      <c r="J10" s="357">
        <v>10</v>
      </c>
      <c r="L10" s="42" t="s">
        <v>63</v>
      </c>
      <c r="N10" s="42" t="s">
        <v>63</v>
      </c>
    </row>
    <row r="11" spans="1:14" ht="18" customHeight="1">
      <c r="B11" s="191" t="s">
        <v>106</v>
      </c>
      <c r="C11" s="30"/>
      <c r="D11" s="252">
        <v>100</v>
      </c>
      <c r="E11" s="415">
        <v>3.9</v>
      </c>
      <c r="F11" s="415">
        <v>83.7</v>
      </c>
      <c r="G11" s="418">
        <v>23.6</v>
      </c>
      <c r="H11" s="357">
        <v>60</v>
      </c>
      <c r="I11" s="422"/>
      <c r="J11" s="422">
        <v>12.3</v>
      </c>
      <c r="L11" s="42" t="s">
        <v>63</v>
      </c>
      <c r="N11" s="42" t="s">
        <v>63</v>
      </c>
    </row>
    <row r="12" spans="1:14" ht="18" customHeight="1">
      <c r="A12" s="42" t="s">
        <v>108</v>
      </c>
      <c r="B12" s="191" t="s">
        <v>107</v>
      </c>
      <c r="C12" s="30"/>
      <c r="D12" s="252">
        <v>100</v>
      </c>
      <c r="E12" s="415">
        <v>6.2</v>
      </c>
      <c r="F12" s="415">
        <v>86.1</v>
      </c>
      <c r="G12" s="418">
        <v>33.9</v>
      </c>
      <c r="H12" s="357">
        <v>52.2</v>
      </c>
      <c r="I12" s="422"/>
      <c r="J12" s="423">
        <v>7.4</v>
      </c>
      <c r="L12" s="42" t="s">
        <v>63</v>
      </c>
      <c r="N12" s="42" t="s">
        <v>63</v>
      </c>
    </row>
    <row r="13" spans="1:14" ht="18" customHeight="1">
      <c r="B13" s="191" t="s">
        <v>154</v>
      </c>
      <c r="C13" s="30"/>
      <c r="D13" s="252">
        <v>100</v>
      </c>
      <c r="E13" s="415">
        <v>7.5</v>
      </c>
      <c r="F13" s="415">
        <v>85.3</v>
      </c>
      <c r="G13" s="357">
        <v>32.799999999999997</v>
      </c>
      <c r="H13" s="357">
        <v>52.5</v>
      </c>
      <c r="I13" s="422"/>
      <c r="J13" s="423">
        <v>7</v>
      </c>
      <c r="L13" s="42" t="s">
        <v>63</v>
      </c>
      <c r="N13" s="42" t="s">
        <v>63</v>
      </c>
    </row>
    <row r="14" spans="1:14" s="61" customFormat="1" ht="6.75" customHeight="1">
      <c r="B14" s="191"/>
      <c r="C14" s="33"/>
      <c r="D14" s="252"/>
      <c r="E14" s="253"/>
      <c r="F14" s="253"/>
      <c r="G14" s="253"/>
      <c r="H14" s="254"/>
      <c r="I14" s="254"/>
      <c r="J14" s="253"/>
    </row>
    <row r="15" spans="1:14" ht="18" customHeight="1">
      <c r="B15" s="242" t="s">
        <v>158</v>
      </c>
      <c r="C15" s="87"/>
      <c r="D15" s="252">
        <v>100</v>
      </c>
      <c r="E15" s="402">
        <v>7.8</v>
      </c>
      <c r="F15" s="402">
        <v>83.5</v>
      </c>
      <c r="G15" s="357">
        <v>34.799999999999997</v>
      </c>
      <c r="H15" s="357">
        <v>48.7</v>
      </c>
      <c r="I15" s="599">
        <v>8.6</v>
      </c>
      <c r="J15" s="599"/>
    </row>
    <row r="16" spans="1:14" ht="5.25" customHeight="1">
      <c r="A16" s="71"/>
      <c r="B16" s="55"/>
      <c r="C16" s="56"/>
      <c r="D16" s="63"/>
      <c r="E16" s="63"/>
      <c r="F16" s="64"/>
      <c r="G16" s="64"/>
      <c r="H16" s="64"/>
      <c r="I16" s="64"/>
      <c r="J16" s="64"/>
    </row>
    <row r="17" spans="1:11" s="125" customFormat="1" ht="11.25">
      <c r="B17" s="179" t="s">
        <v>316</v>
      </c>
      <c r="C17" s="179"/>
      <c r="D17" s="179"/>
      <c r="E17" s="179"/>
      <c r="F17" s="179"/>
      <c r="G17" s="179"/>
      <c r="H17" s="179"/>
      <c r="I17" s="179"/>
      <c r="J17" s="179"/>
    </row>
    <row r="18" spans="1:11" s="125" customFormat="1" ht="11.25">
      <c r="B18" s="179" t="s">
        <v>322</v>
      </c>
      <c r="C18" s="179"/>
      <c r="D18" s="179"/>
      <c r="E18" s="179"/>
      <c r="F18" s="179"/>
      <c r="G18" s="179"/>
      <c r="H18" s="179"/>
      <c r="I18" s="179"/>
      <c r="J18" s="179"/>
    </row>
    <row r="19" spans="1:11" ht="12" customHeight="1">
      <c r="A19" s="125"/>
      <c r="B19" s="179" t="s">
        <v>318</v>
      </c>
      <c r="C19" s="21"/>
      <c r="D19" s="21"/>
      <c r="E19" s="21"/>
      <c r="F19" s="21"/>
      <c r="G19" s="21"/>
      <c r="H19" s="21"/>
      <c r="I19" s="21"/>
      <c r="J19" s="21"/>
      <c r="K19" s="125"/>
    </row>
    <row r="20" spans="1:11" ht="12" customHeight="1">
      <c r="B20" s="600" t="s">
        <v>319</v>
      </c>
      <c r="C20" s="600"/>
      <c r="D20" s="600"/>
      <c r="E20" s="600"/>
      <c r="F20" s="600"/>
      <c r="G20" s="600"/>
      <c r="H20" s="600"/>
      <c r="I20" s="600"/>
      <c r="J20" s="600"/>
    </row>
    <row r="21" spans="1:11" ht="15" customHeight="1"/>
    <row r="22" spans="1:11" ht="19.899999999999999" customHeight="1">
      <c r="D22" s="65"/>
    </row>
    <row r="23" spans="1:11" ht="19.899999999999999" customHeight="1">
      <c r="D23" s="65"/>
    </row>
    <row r="24" spans="1:11" ht="19.899999999999999" customHeight="1">
      <c r="D24" s="65"/>
    </row>
    <row r="25" spans="1:11" ht="19.899999999999999" customHeight="1">
      <c r="D25" s="65"/>
    </row>
    <row r="26" spans="1:11" ht="19.899999999999999" customHeight="1">
      <c r="D26" s="65"/>
    </row>
    <row r="27" spans="1:11" ht="19.899999999999999" customHeight="1">
      <c r="D27" s="65"/>
    </row>
    <row r="28" spans="1:11" ht="19.899999999999999" customHeight="1">
      <c r="D28" s="65"/>
    </row>
    <row r="29" spans="1:11" ht="19.899999999999999" customHeight="1">
      <c r="D29" s="65"/>
    </row>
    <row r="30" spans="1:11" ht="19.899999999999999" customHeight="1">
      <c r="D30" s="65"/>
    </row>
    <row r="31" spans="1:11" ht="19.899999999999999" customHeight="1">
      <c r="D31" s="65"/>
    </row>
    <row r="32" spans="1:11" ht="19.899999999999999" customHeight="1">
      <c r="D32" s="65"/>
    </row>
    <row r="33" spans="4:4" ht="19.899999999999999" customHeight="1">
      <c r="D33" s="65"/>
    </row>
    <row r="34" spans="4:4" ht="19.899999999999999" customHeight="1">
      <c r="D34" s="65"/>
    </row>
    <row r="35" spans="4:4" ht="19.899999999999999" customHeight="1">
      <c r="D35" s="65"/>
    </row>
    <row r="36" spans="4:4" ht="19.899999999999999" customHeight="1">
      <c r="D36" s="65"/>
    </row>
    <row r="37" spans="4:4" ht="19.899999999999999" customHeight="1">
      <c r="D37" s="65"/>
    </row>
    <row r="38" spans="4:4" ht="19.899999999999999" customHeight="1">
      <c r="D38" s="65"/>
    </row>
    <row r="39" spans="4:4" ht="19.899999999999999" customHeight="1">
      <c r="D39" s="65"/>
    </row>
    <row r="40" spans="4:4" ht="19.899999999999999" customHeight="1">
      <c r="D40" s="65"/>
    </row>
    <row r="41" spans="4:4" ht="19.899999999999999" customHeight="1">
      <c r="D41" s="65"/>
    </row>
    <row r="42" spans="4:4" ht="19.899999999999999" customHeight="1">
      <c r="D42" s="65"/>
    </row>
    <row r="43" spans="4:4" ht="19.899999999999999" customHeight="1">
      <c r="D43" s="65"/>
    </row>
    <row r="44" spans="4:4" ht="19.899999999999999" customHeight="1">
      <c r="D44" s="65"/>
    </row>
    <row r="45" spans="4:4" ht="19.899999999999999" customHeight="1">
      <c r="D45" s="65"/>
    </row>
  </sheetData>
  <mergeCells count="10">
    <mergeCell ref="B20:J20"/>
    <mergeCell ref="B2:J2"/>
    <mergeCell ref="B4:B6"/>
    <mergeCell ref="D4:D6"/>
    <mergeCell ref="E4:E6"/>
    <mergeCell ref="F4:F6"/>
    <mergeCell ref="G5:G6"/>
    <mergeCell ref="H5:H6"/>
    <mergeCell ref="J5:J6"/>
    <mergeCell ref="I15:J15"/>
  </mergeCells>
  <phoneticPr fontId="8"/>
  <printOptions horizontalCentered="1"/>
  <pageMargins left="0.78740157480314965" right="0.78740157480314965" top="0.98425196850393704" bottom="0.98425196850393704" header="0.51181102362204722" footer="0.51181102362204722"/>
  <pageSetup paperSize="9" scale="85" orientation="portrait" r:id="rId1"/>
  <headerFooter scaleWithDoc="0" alignWithMargins="0">
    <oddHeader>&amp;R令和５年就労条件総合調査</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2E983-2DA5-4115-9943-FF1C566FF32A}">
  <sheetPr codeName="Sheet21">
    <pageSetUpPr fitToPage="1"/>
  </sheetPr>
  <dimension ref="A1:K57"/>
  <sheetViews>
    <sheetView showGridLines="0" zoomScale="115" zoomScaleNormal="115" workbookViewId="0"/>
  </sheetViews>
  <sheetFormatPr defaultColWidth="8.5" defaultRowHeight="19.899999999999999" customHeight="1"/>
  <cols>
    <col min="1" max="1" width="1.625" style="42" customWidth="1"/>
    <col min="2" max="2" width="19.875" style="42" customWidth="1"/>
    <col min="3" max="10" width="10.5" style="42" customWidth="1"/>
    <col min="11" max="16384" width="8.5" style="42"/>
  </cols>
  <sheetData>
    <row r="1" spans="2:10" ht="18.75" customHeight="1">
      <c r="B1" s="23"/>
      <c r="C1" s="23"/>
    </row>
    <row r="2" spans="2:10" ht="18.75" customHeight="1">
      <c r="B2" s="583" t="s">
        <v>292</v>
      </c>
      <c r="C2" s="583"/>
      <c r="D2" s="583"/>
      <c r="E2" s="583"/>
      <c r="F2" s="583"/>
      <c r="G2" s="583"/>
      <c r="H2" s="583"/>
      <c r="I2" s="583"/>
      <c r="J2" s="583"/>
    </row>
    <row r="3" spans="2:10" ht="11.25" customHeight="1">
      <c r="J3" s="390" t="s">
        <v>217</v>
      </c>
    </row>
    <row r="4" spans="2:10" ht="12" customHeight="1">
      <c r="B4" s="714" t="s">
        <v>247</v>
      </c>
      <c r="C4" s="849" t="s">
        <v>327</v>
      </c>
      <c r="D4" s="850"/>
      <c r="E4" s="491"/>
      <c r="F4" s="491"/>
      <c r="G4" s="491"/>
      <c r="H4" s="491"/>
      <c r="I4" s="491"/>
      <c r="J4" s="491"/>
    </row>
    <row r="5" spans="2:10" ht="12" customHeight="1">
      <c r="B5" s="716"/>
      <c r="C5" s="851"/>
      <c r="D5" s="925"/>
      <c r="E5" s="908" t="s">
        <v>246</v>
      </c>
      <c r="F5" s="895"/>
      <c r="G5" s="895"/>
      <c r="H5" s="895"/>
      <c r="I5" s="895"/>
      <c r="J5" s="895"/>
    </row>
    <row r="6" spans="2:10" ht="10.5" customHeight="1">
      <c r="B6" s="716"/>
      <c r="C6" s="851"/>
      <c r="D6" s="925"/>
      <c r="E6" s="912" t="s">
        <v>240</v>
      </c>
      <c r="F6" s="912" t="s">
        <v>252</v>
      </c>
      <c r="G6" s="912" t="s">
        <v>251</v>
      </c>
      <c r="H6" s="912" t="s">
        <v>250</v>
      </c>
      <c r="I6" s="912" t="s">
        <v>249</v>
      </c>
      <c r="J6" s="899" t="s">
        <v>248</v>
      </c>
    </row>
    <row r="7" spans="2:10" ht="16.5" customHeight="1">
      <c r="B7" s="716"/>
      <c r="C7" s="851"/>
      <c r="D7" s="925"/>
      <c r="E7" s="900"/>
      <c r="F7" s="900"/>
      <c r="G7" s="900"/>
      <c r="H7" s="900"/>
      <c r="I7" s="900"/>
      <c r="J7" s="907"/>
    </row>
    <row r="8" spans="2:10" ht="33" customHeight="1">
      <c r="B8" s="718"/>
      <c r="C8" s="853"/>
      <c r="D8" s="926"/>
      <c r="E8" s="901"/>
      <c r="F8" s="901"/>
      <c r="G8" s="901"/>
      <c r="H8" s="901"/>
      <c r="I8" s="901"/>
      <c r="J8" s="906"/>
    </row>
    <row r="9" spans="2:10" ht="3.75" customHeight="1">
      <c r="B9" s="492"/>
      <c r="C9" s="493"/>
      <c r="D9" s="494"/>
      <c r="E9" s="494"/>
      <c r="F9" s="494"/>
      <c r="G9" s="494"/>
      <c r="H9" s="494"/>
      <c r="I9" s="494"/>
      <c r="J9" s="494"/>
    </row>
    <row r="10" spans="2:10" ht="12" customHeight="1">
      <c r="B10" s="495" t="s">
        <v>227</v>
      </c>
      <c r="C10" s="519"/>
      <c r="D10" s="494"/>
      <c r="E10" s="494"/>
      <c r="F10" s="494"/>
      <c r="G10" s="494"/>
      <c r="H10" s="494"/>
      <c r="I10" s="494"/>
      <c r="J10" s="494"/>
    </row>
    <row r="11" spans="2:10" ht="12" customHeight="1">
      <c r="B11" s="407" t="s">
        <v>300</v>
      </c>
      <c r="C11" s="411">
        <v>4</v>
      </c>
      <c r="D11" s="412">
        <v>100</v>
      </c>
      <c r="E11" s="412">
        <v>37.6</v>
      </c>
      <c r="F11" s="412">
        <v>12.8</v>
      </c>
      <c r="G11" s="412">
        <v>6.5</v>
      </c>
      <c r="H11" s="412" t="s">
        <v>89</v>
      </c>
      <c r="I11" s="412">
        <v>4.2</v>
      </c>
      <c r="J11" s="412">
        <v>0.4</v>
      </c>
    </row>
    <row r="12" spans="2:10" ht="12" customHeight="1">
      <c r="B12" s="497"/>
      <c r="C12" s="411"/>
      <c r="D12" s="412"/>
      <c r="E12" s="412"/>
      <c r="F12" s="412"/>
      <c r="G12" s="412"/>
      <c r="H12" s="412"/>
      <c r="I12" s="412"/>
      <c r="J12" s="412"/>
    </row>
    <row r="13" spans="2:10" ht="12" customHeight="1">
      <c r="B13" s="482" t="s">
        <v>354</v>
      </c>
      <c r="C13" s="411">
        <v>12.2</v>
      </c>
      <c r="D13" s="412">
        <v>100</v>
      </c>
      <c r="E13" s="412">
        <v>27.9</v>
      </c>
      <c r="F13" s="412">
        <v>0.4</v>
      </c>
      <c r="G13" s="412">
        <v>10.9</v>
      </c>
      <c r="H13" s="412" t="s">
        <v>89</v>
      </c>
      <c r="I13" s="412">
        <v>3</v>
      </c>
      <c r="J13" s="412">
        <v>4.3</v>
      </c>
    </row>
    <row r="14" spans="2:10" ht="12" customHeight="1">
      <c r="B14" s="482" t="s">
        <v>351</v>
      </c>
      <c r="C14" s="411">
        <v>8.1</v>
      </c>
      <c r="D14" s="412">
        <v>100</v>
      </c>
      <c r="E14" s="412">
        <v>35</v>
      </c>
      <c r="F14" s="412">
        <v>11.4</v>
      </c>
      <c r="G14" s="412">
        <v>16.8</v>
      </c>
      <c r="H14" s="412" t="s">
        <v>89</v>
      </c>
      <c r="I14" s="412">
        <v>0.9</v>
      </c>
      <c r="J14" s="412">
        <v>0.8</v>
      </c>
    </row>
    <row r="15" spans="2:10" ht="12" customHeight="1">
      <c r="B15" s="482" t="s">
        <v>352</v>
      </c>
      <c r="C15" s="411">
        <v>4.2</v>
      </c>
      <c r="D15" s="412">
        <v>100</v>
      </c>
      <c r="E15" s="412">
        <v>24.9</v>
      </c>
      <c r="F15" s="412">
        <v>7</v>
      </c>
      <c r="G15" s="412">
        <v>13.2</v>
      </c>
      <c r="H15" s="412" t="s">
        <v>89</v>
      </c>
      <c r="I15" s="412">
        <v>4.8</v>
      </c>
      <c r="J15" s="412" t="s">
        <v>89</v>
      </c>
    </row>
    <row r="16" spans="2:10" ht="13.5" customHeight="1">
      <c r="B16" s="482" t="s">
        <v>353</v>
      </c>
      <c r="C16" s="411">
        <v>3.3</v>
      </c>
      <c r="D16" s="412">
        <v>100</v>
      </c>
      <c r="E16" s="412">
        <v>44.3</v>
      </c>
      <c r="F16" s="412">
        <v>16.7</v>
      </c>
      <c r="G16" s="412">
        <v>1</v>
      </c>
      <c r="H16" s="412" t="s">
        <v>89</v>
      </c>
      <c r="I16" s="412">
        <v>4.9000000000000004</v>
      </c>
      <c r="J16" s="412" t="s">
        <v>89</v>
      </c>
    </row>
    <row r="17" spans="2:10" ht="11.25" customHeight="1">
      <c r="B17" s="498"/>
      <c r="C17" s="520"/>
      <c r="D17" s="513"/>
      <c r="E17" s="513"/>
      <c r="F17" s="513"/>
      <c r="G17" s="513"/>
      <c r="H17" s="513"/>
      <c r="I17" s="513"/>
      <c r="J17" s="513"/>
    </row>
    <row r="18" spans="2:10" ht="11.25" customHeight="1">
      <c r="B18" s="407" t="s">
        <v>201</v>
      </c>
      <c r="C18" s="411">
        <v>5.0999999999999996</v>
      </c>
      <c r="D18" s="412">
        <v>100</v>
      </c>
      <c r="E18" s="412">
        <v>30.8</v>
      </c>
      <c r="F18" s="412">
        <v>11</v>
      </c>
      <c r="G18" s="412">
        <v>32</v>
      </c>
      <c r="H18" s="412">
        <v>5.3</v>
      </c>
      <c r="I18" s="412">
        <v>1.5</v>
      </c>
      <c r="J18" s="412">
        <v>1.7</v>
      </c>
    </row>
    <row r="19" spans="2:10" ht="12" customHeight="1">
      <c r="B19" s="414"/>
      <c r="C19" s="411"/>
      <c r="D19" s="412"/>
      <c r="E19" s="412"/>
      <c r="F19" s="412"/>
      <c r="G19" s="412"/>
      <c r="H19" s="412"/>
      <c r="I19" s="412"/>
      <c r="J19" s="412"/>
    </row>
    <row r="20" spans="2:10" ht="12" customHeight="1">
      <c r="B20" s="495" t="s">
        <v>226</v>
      </c>
      <c r="C20" s="521"/>
      <c r="D20" s="514"/>
      <c r="E20" s="514"/>
      <c r="F20" s="514"/>
      <c r="G20" s="514"/>
      <c r="H20" s="514"/>
      <c r="I20" s="514"/>
      <c r="J20" s="514"/>
    </row>
    <row r="21" spans="2:10" ht="13.5" customHeight="1">
      <c r="B21" s="413" t="s">
        <v>300</v>
      </c>
      <c r="C21" s="411">
        <v>3.8</v>
      </c>
      <c r="D21" s="412">
        <v>100</v>
      </c>
      <c r="E21" s="412">
        <v>41.3</v>
      </c>
      <c r="F21" s="412">
        <v>4.2</v>
      </c>
      <c r="G21" s="412">
        <v>17.3</v>
      </c>
      <c r="H21" s="412">
        <v>0.3</v>
      </c>
      <c r="I21" s="412">
        <v>2.9</v>
      </c>
      <c r="J21" s="412">
        <v>0.5</v>
      </c>
    </row>
    <row r="22" spans="2:10" ht="12" customHeight="1">
      <c r="B22" s="503"/>
      <c r="C22" s="411"/>
      <c r="D22" s="412"/>
      <c r="E22" s="412"/>
      <c r="F22" s="412"/>
      <c r="G22" s="412"/>
      <c r="H22" s="412"/>
      <c r="I22" s="412"/>
      <c r="J22" s="412"/>
    </row>
    <row r="23" spans="2:10" ht="12" customHeight="1">
      <c r="B23" s="482" t="s">
        <v>354</v>
      </c>
      <c r="C23" s="411">
        <v>11.1</v>
      </c>
      <c r="D23" s="412">
        <v>100</v>
      </c>
      <c r="E23" s="412">
        <v>15.8</v>
      </c>
      <c r="F23" s="412" t="s">
        <v>89</v>
      </c>
      <c r="G23" s="412">
        <v>14.2</v>
      </c>
      <c r="H23" s="412" t="s">
        <v>89</v>
      </c>
      <c r="I23" s="412">
        <v>2.6</v>
      </c>
      <c r="J23" s="412" t="s">
        <v>89</v>
      </c>
    </row>
    <row r="24" spans="2:10" ht="12" customHeight="1">
      <c r="B24" s="482" t="s">
        <v>351</v>
      </c>
      <c r="C24" s="411">
        <v>7.9</v>
      </c>
      <c r="D24" s="412">
        <v>100</v>
      </c>
      <c r="E24" s="412">
        <v>27.4</v>
      </c>
      <c r="F24" s="412">
        <v>3.9</v>
      </c>
      <c r="G24" s="412">
        <v>10.9</v>
      </c>
      <c r="H24" s="412">
        <v>1.8</v>
      </c>
      <c r="I24" s="412">
        <v>0.6</v>
      </c>
      <c r="J24" s="412">
        <v>3.7</v>
      </c>
    </row>
    <row r="25" spans="2:10" ht="12" customHeight="1">
      <c r="B25" s="482" t="s">
        <v>352</v>
      </c>
      <c r="C25" s="411">
        <v>3.4</v>
      </c>
      <c r="D25" s="412">
        <v>100</v>
      </c>
      <c r="E25" s="412">
        <v>37.6</v>
      </c>
      <c r="F25" s="412">
        <v>4.0999999999999996</v>
      </c>
      <c r="G25" s="412">
        <v>7.8</v>
      </c>
      <c r="H25" s="412" t="s">
        <v>89</v>
      </c>
      <c r="I25" s="412">
        <v>4.0999999999999996</v>
      </c>
      <c r="J25" s="412" t="s">
        <v>89</v>
      </c>
    </row>
    <row r="26" spans="2:10" ht="13.5" customHeight="1">
      <c r="B26" s="482" t="s">
        <v>353</v>
      </c>
      <c r="C26" s="411">
        <v>3.3</v>
      </c>
      <c r="D26" s="412">
        <v>100</v>
      </c>
      <c r="E26" s="412">
        <v>48.2</v>
      </c>
      <c r="F26" s="412">
        <v>4.7</v>
      </c>
      <c r="G26" s="412">
        <v>22</v>
      </c>
      <c r="H26" s="412" t="s">
        <v>89</v>
      </c>
      <c r="I26" s="412">
        <v>3.1</v>
      </c>
      <c r="J26" s="412" t="s">
        <v>89</v>
      </c>
    </row>
    <row r="27" spans="2:10" ht="7.5" customHeight="1">
      <c r="B27" s="498"/>
      <c r="C27" s="520"/>
      <c r="D27" s="513"/>
      <c r="E27" s="513"/>
      <c r="F27" s="513"/>
      <c r="G27" s="513"/>
      <c r="H27" s="513"/>
      <c r="I27" s="513"/>
      <c r="J27" s="513"/>
    </row>
    <row r="28" spans="2:10" ht="15" customHeight="1">
      <c r="B28" s="413" t="s">
        <v>201</v>
      </c>
      <c r="C28" s="411">
        <v>2.6</v>
      </c>
      <c r="D28" s="412">
        <v>100</v>
      </c>
      <c r="E28" s="412">
        <v>52.7</v>
      </c>
      <c r="F28" s="412">
        <v>4.2</v>
      </c>
      <c r="G28" s="412">
        <v>10.7</v>
      </c>
      <c r="H28" s="412">
        <v>2.8</v>
      </c>
      <c r="I28" s="412">
        <v>1.6</v>
      </c>
      <c r="J28" s="412">
        <v>2.5</v>
      </c>
    </row>
    <row r="29" spans="2:10" ht="11.25" customHeight="1">
      <c r="B29" s="504"/>
      <c r="C29" s="505"/>
      <c r="D29" s="506"/>
      <c r="E29" s="506"/>
      <c r="F29" s="506"/>
      <c r="G29" s="506"/>
      <c r="H29" s="506"/>
      <c r="I29" s="506"/>
      <c r="J29" s="506"/>
    </row>
    <row r="30" spans="2:10" ht="12" customHeight="1">
      <c r="B30" s="90"/>
      <c r="C30" s="90"/>
      <c r="D30" s="90"/>
      <c r="E30" s="90"/>
      <c r="F30" s="90"/>
      <c r="G30" s="90"/>
      <c r="H30" s="90"/>
      <c r="I30" s="90"/>
      <c r="J30" s="390" t="s">
        <v>217</v>
      </c>
    </row>
    <row r="31" spans="2:10" ht="12" customHeight="1">
      <c r="B31" s="714" t="s">
        <v>247</v>
      </c>
      <c r="C31" s="491"/>
      <c r="D31" s="491"/>
      <c r="E31" s="491"/>
      <c r="F31" s="491"/>
      <c r="G31" s="491"/>
      <c r="H31" s="491"/>
      <c r="I31" s="491"/>
      <c r="J31" s="491"/>
    </row>
    <row r="32" spans="2:10" ht="12" customHeight="1">
      <c r="B32" s="716"/>
      <c r="C32" s="908" t="s">
        <v>246</v>
      </c>
      <c r="D32" s="895"/>
      <c r="E32" s="895"/>
      <c r="F32" s="895"/>
      <c r="G32" s="895"/>
      <c r="H32" s="895"/>
      <c r="I32" s="895"/>
      <c r="J32" s="895"/>
    </row>
    <row r="33" spans="2:10" ht="16.5" customHeight="1">
      <c r="B33" s="716"/>
      <c r="C33" s="912" t="s">
        <v>245</v>
      </c>
      <c r="D33" s="912" t="s">
        <v>244</v>
      </c>
      <c r="E33" s="916" t="s">
        <v>243</v>
      </c>
      <c r="F33" s="899" t="s">
        <v>233</v>
      </c>
      <c r="G33" s="919"/>
      <c r="H33" s="921" t="s">
        <v>242</v>
      </c>
      <c r="I33" s="922"/>
      <c r="J33" s="899" t="s">
        <v>164</v>
      </c>
    </row>
    <row r="34" spans="2:10" ht="18.75" customHeight="1">
      <c r="B34" s="716"/>
      <c r="C34" s="900"/>
      <c r="D34" s="900"/>
      <c r="E34" s="917"/>
      <c r="F34" s="906"/>
      <c r="G34" s="920"/>
      <c r="H34" s="923"/>
      <c r="I34" s="924"/>
      <c r="J34" s="907"/>
    </row>
    <row r="35" spans="2:10" ht="33.75" customHeight="1">
      <c r="B35" s="718"/>
      <c r="C35" s="901"/>
      <c r="D35" s="901"/>
      <c r="E35" s="918"/>
      <c r="F35" s="169" t="s">
        <v>231</v>
      </c>
      <c r="G35" s="169" t="s">
        <v>230</v>
      </c>
      <c r="H35" s="169" t="s">
        <v>229</v>
      </c>
      <c r="I35" s="169" t="s">
        <v>228</v>
      </c>
      <c r="J35" s="906"/>
    </row>
    <row r="36" spans="2:10" ht="12" customHeight="1">
      <c r="B36" s="522"/>
      <c r="C36" s="494"/>
      <c r="D36" s="494"/>
      <c r="E36" s="494"/>
      <c r="F36" s="494"/>
      <c r="G36" s="494"/>
      <c r="H36" s="494"/>
      <c r="I36" s="494"/>
      <c r="J36" s="494"/>
    </row>
    <row r="37" spans="2:10" ht="12" customHeight="1">
      <c r="B37" s="508" t="s">
        <v>227</v>
      </c>
      <c r="C37" s="494"/>
      <c r="D37" s="494"/>
      <c r="E37" s="494"/>
      <c r="F37" s="494"/>
      <c r="G37" s="494"/>
      <c r="H37" s="494"/>
      <c r="I37" s="494"/>
      <c r="J37" s="494"/>
    </row>
    <row r="38" spans="2:10" ht="12" customHeight="1">
      <c r="B38" s="407" t="s">
        <v>300</v>
      </c>
      <c r="C38" s="412">
        <v>7.8</v>
      </c>
      <c r="D38" s="412">
        <v>1.2</v>
      </c>
      <c r="E38" s="412" t="s">
        <v>89</v>
      </c>
      <c r="F38" s="412">
        <v>11.6</v>
      </c>
      <c r="G38" s="412">
        <v>5.3</v>
      </c>
      <c r="H38" s="412">
        <v>5.5</v>
      </c>
      <c r="I38" s="412">
        <v>2.7</v>
      </c>
      <c r="J38" s="412">
        <v>22.6</v>
      </c>
    </row>
    <row r="39" spans="2:10" ht="12" customHeight="1">
      <c r="B39" s="407"/>
      <c r="C39" s="412"/>
      <c r="D39" s="412"/>
      <c r="E39" s="412"/>
      <c r="F39" s="412"/>
      <c r="G39" s="412"/>
      <c r="H39" s="412"/>
      <c r="I39" s="412"/>
      <c r="J39" s="412"/>
    </row>
    <row r="40" spans="2:10" ht="12" customHeight="1">
      <c r="B40" s="509" t="s">
        <v>354</v>
      </c>
      <c r="C40" s="412">
        <v>14.1</v>
      </c>
      <c r="D40" s="412">
        <v>0.9</v>
      </c>
      <c r="E40" s="412" t="s">
        <v>89</v>
      </c>
      <c r="F40" s="412">
        <v>13.8</v>
      </c>
      <c r="G40" s="412">
        <v>5.8</v>
      </c>
      <c r="H40" s="412" t="s">
        <v>89</v>
      </c>
      <c r="I40" s="412" t="s">
        <v>89</v>
      </c>
      <c r="J40" s="412">
        <v>36.700000000000003</v>
      </c>
    </row>
    <row r="41" spans="2:10" ht="12" customHeight="1">
      <c r="B41" s="509" t="s">
        <v>351</v>
      </c>
      <c r="C41" s="412">
        <v>14.2</v>
      </c>
      <c r="D41" s="412">
        <v>1.7</v>
      </c>
      <c r="E41" s="412" t="s">
        <v>89</v>
      </c>
      <c r="F41" s="412">
        <v>10.1</v>
      </c>
      <c r="G41" s="412">
        <v>1.6</v>
      </c>
      <c r="H41" s="412">
        <v>3.8</v>
      </c>
      <c r="I41" s="412">
        <v>1.5</v>
      </c>
      <c r="J41" s="412">
        <v>19.5</v>
      </c>
    </row>
    <row r="42" spans="2:10" ht="12" customHeight="1">
      <c r="B42" s="509" t="s">
        <v>352</v>
      </c>
      <c r="C42" s="412">
        <v>20.100000000000001</v>
      </c>
      <c r="D42" s="412" t="s">
        <v>89</v>
      </c>
      <c r="E42" s="412" t="s">
        <v>89</v>
      </c>
      <c r="F42" s="412">
        <v>13.3</v>
      </c>
      <c r="G42" s="412">
        <v>1.6</v>
      </c>
      <c r="H42" s="412">
        <v>3.3</v>
      </c>
      <c r="I42" s="412">
        <v>3.3</v>
      </c>
      <c r="J42" s="412">
        <v>25.4</v>
      </c>
    </row>
    <row r="43" spans="2:10" ht="12" customHeight="1">
      <c r="B43" s="509" t="s">
        <v>353</v>
      </c>
      <c r="C43" s="412">
        <v>0.7</v>
      </c>
      <c r="D43" s="412">
        <v>1.5</v>
      </c>
      <c r="E43" s="412" t="s">
        <v>89</v>
      </c>
      <c r="F43" s="412">
        <v>11.1</v>
      </c>
      <c r="G43" s="412">
        <v>7.6</v>
      </c>
      <c r="H43" s="412">
        <v>7.5</v>
      </c>
      <c r="I43" s="412">
        <v>3.1</v>
      </c>
      <c r="J43" s="412">
        <v>20.6</v>
      </c>
    </row>
    <row r="44" spans="2:10" ht="11.25" customHeight="1">
      <c r="B44" s="510"/>
      <c r="C44" s="513"/>
      <c r="D44" s="513"/>
      <c r="E44" s="513"/>
      <c r="F44" s="513"/>
      <c r="G44" s="513"/>
      <c r="H44" s="513"/>
      <c r="I44" s="513"/>
      <c r="J44" s="513"/>
    </row>
    <row r="45" spans="2:10" ht="12" customHeight="1">
      <c r="B45" s="407" t="s">
        <v>201</v>
      </c>
      <c r="C45" s="412">
        <v>11.4</v>
      </c>
      <c r="D45" s="412">
        <v>2</v>
      </c>
      <c r="E45" s="412">
        <v>2.9</v>
      </c>
      <c r="F45" s="412">
        <v>7.2</v>
      </c>
      <c r="G45" s="412">
        <v>2</v>
      </c>
      <c r="H45" s="412">
        <v>0.6</v>
      </c>
      <c r="I45" s="412">
        <v>4.7</v>
      </c>
      <c r="J45" s="412">
        <v>6.4</v>
      </c>
    </row>
    <row r="46" spans="2:10" ht="12" customHeight="1">
      <c r="B46" s="407"/>
      <c r="C46" s="412"/>
      <c r="D46" s="412"/>
      <c r="E46" s="412"/>
      <c r="F46" s="412"/>
      <c r="G46" s="412"/>
      <c r="H46" s="412"/>
      <c r="I46" s="412"/>
      <c r="J46" s="412"/>
    </row>
    <row r="47" spans="2:10" ht="11.25" customHeight="1">
      <c r="B47" s="508" t="s">
        <v>226</v>
      </c>
      <c r="C47" s="514"/>
      <c r="D47" s="514"/>
      <c r="E47" s="514"/>
      <c r="F47" s="514"/>
      <c r="G47" s="514"/>
      <c r="H47" s="514"/>
      <c r="I47" s="514"/>
      <c r="J47" s="514"/>
    </row>
    <row r="48" spans="2:10" ht="11.25" customHeight="1">
      <c r="B48" s="413" t="s">
        <v>300</v>
      </c>
      <c r="C48" s="412">
        <v>4.3</v>
      </c>
      <c r="D48" s="412">
        <v>0.1</v>
      </c>
      <c r="E48" s="412">
        <v>1.9</v>
      </c>
      <c r="F48" s="412">
        <v>9.1</v>
      </c>
      <c r="G48" s="412">
        <v>0.3</v>
      </c>
      <c r="H48" s="412">
        <v>0.2</v>
      </c>
      <c r="I48" s="412">
        <v>2.2999999999999998</v>
      </c>
      <c r="J48" s="412">
        <v>29</v>
      </c>
    </row>
    <row r="49" spans="1:11" ht="12" customHeight="1">
      <c r="B49" s="413"/>
      <c r="C49" s="412"/>
      <c r="D49" s="412"/>
      <c r="E49" s="412"/>
      <c r="F49" s="412"/>
      <c r="G49" s="412"/>
      <c r="H49" s="412"/>
      <c r="I49" s="412"/>
      <c r="J49" s="412"/>
    </row>
    <row r="50" spans="1:11" ht="12" customHeight="1">
      <c r="B50" s="509" t="s">
        <v>354</v>
      </c>
      <c r="C50" s="412">
        <v>15.2</v>
      </c>
      <c r="D50" s="412" t="s">
        <v>89</v>
      </c>
      <c r="E50" s="412">
        <v>0.9</v>
      </c>
      <c r="F50" s="412">
        <v>17.399999999999999</v>
      </c>
      <c r="G50" s="412">
        <v>4.2</v>
      </c>
      <c r="H50" s="412" t="s">
        <v>89</v>
      </c>
      <c r="I50" s="412" t="s">
        <v>89</v>
      </c>
      <c r="J50" s="412">
        <v>42.8</v>
      </c>
    </row>
    <row r="51" spans="1:11" ht="12" customHeight="1">
      <c r="B51" s="509" t="s">
        <v>351</v>
      </c>
      <c r="C51" s="412">
        <v>14.9</v>
      </c>
      <c r="D51" s="412">
        <v>0.6</v>
      </c>
      <c r="E51" s="412">
        <v>5.8</v>
      </c>
      <c r="F51" s="412">
        <v>6.9</v>
      </c>
      <c r="G51" s="412">
        <v>0.6</v>
      </c>
      <c r="H51" s="412">
        <v>1.2</v>
      </c>
      <c r="I51" s="412">
        <v>3</v>
      </c>
      <c r="J51" s="412">
        <v>33.200000000000003</v>
      </c>
    </row>
    <row r="52" spans="1:11" ht="12" customHeight="1">
      <c r="B52" s="509" t="s">
        <v>352</v>
      </c>
      <c r="C52" s="412">
        <v>6.6</v>
      </c>
      <c r="D52" s="412" t="s">
        <v>89</v>
      </c>
      <c r="E52" s="412">
        <v>5.3</v>
      </c>
      <c r="F52" s="412">
        <v>8.6999999999999993</v>
      </c>
      <c r="G52" s="412" t="s">
        <v>89</v>
      </c>
      <c r="H52" s="412" t="s">
        <v>89</v>
      </c>
      <c r="I52" s="412" t="s">
        <v>89</v>
      </c>
      <c r="J52" s="412">
        <v>33.1</v>
      </c>
    </row>
    <row r="53" spans="1:11" ht="12" customHeight="1">
      <c r="B53" s="509" t="s">
        <v>353</v>
      </c>
      <c r="C53" s="412" t="s">
        <v>89</v>
      </c>
      <c r="D53" s="412" t="s">
        <v>89</v>
      </c>
      <c r="E53" s="412" t="s">
        <v>89</v>
      </c>
      <c r="F53" s="412">
        <v>8.9</v>
      </c>
      <c r="G53" s="412" t="s">
        <v>89</v>
      </c>
      <c r="H53" s="412" t="s">
        <v>89</v>
      </c>
      <c r="I53" s="412">
        <v>3.1</v>
      </c>
      <c r="J53" s="412">
        <v>25.4</v>
      </c>
    </row>
    <row r="54" spans="1:11" ht="11.25" customHeight="1">
      <c r="B54" s="510"/>
      <c r="C54" s="513"/>
      <c r="D54" s="513"/>
      <c r="E54" s="513"/>
      <c r="F54" s="513"/>
      <c r="G54" s="513"/>
      <c r="H54" s="513"/>
      <c r="I54" s="513"/>
      <c r="J54" s="513"/>
    </row>
    <row r="55" spans="1:11" s="373" customFormat="1" ht="13.5">
      <c r="A55" s="42"/>
      <c r="B55" s="413" t="s">
        <v>201</v>
      </c>
      <c r="C55" s="412">
        <v>8.6999999999999993</v>
      </c>
      <c r="D55" s="412">
        <v>2.4</v>
      </c>
      <c r="E55" s="412">
        <v>1.7</v>
      </c>
      <c r="F55" s="412">
        <v>9.1999999999999993</v>
      </c>
      <c r="G55" s="412">
        <v>4.5999999999999996</v>
      </c>
      <c r="H55" s="412">
        <v>1.8</v>
      </c>
      <c r="I55" s="412">
        <v>1.8</v>
      </c>
      <c r="J55" s="412">
        <v>18.100000000000001</v>
      </c>
      <c r="K55" s="42"/>
    </row>
    <row r="56" spans="1:11" ht="11.25" customHeight="1">
      <c r="B56" s="517"/>
      <c r="C56" s="506"/>
      <c r="D56" s="506"/>
      <c r="E56" s="506"/>
      <c r="F56" s="506"/>
      <c r="G56" s="506"/>
      <c r="H56" s="506"/>
      <c r="I56" s="506"/>
      <c r="J56" s="506"/>
    </row>
    <row r="57" spans="1:11" ht="19.899999999999999" customHeight="1">
      <c r="A57" s="373"/>
      <c r="B57" s="373" t="s">
        <v>241</v>
      </c>
      <c r="C57" s="373"/>
      <c r="D57" s="373"/>
      <c r="E57" s="373"/>
      <c r="F57" s="373"/>
      <c r="G57" s="373"/>
      <c r="H57" s="373"/>
      <c r="I57" s="373"/>
      <c r="J57" s="373"/>
      <c r="K57" s="373"/>
    </row>
  </sheetData>
  <mergeCells count="18">
    <mergeCell ref="B2:J2"/>
    <mergeCell ref="B31:B35"/>
    <mergeCell ref="B4:B8"/>
    <mergeCell ref="C4:D8"/>
    <mergeCell ref="E6:E8"/>
    <mergeCell ref="F6:F8"/>
    <mergeCell ref="J33:J35"/>
    <mergeCell ref="E5:J5"/>
    <mergeCell ref="G6:G8"/>
    <mergeCell ref="H6:H8"/>
    <mergeCell ref="C32:J32"/>
    <mergeCell ref="C33:C35"/>
    <mergeCell ref="D33:D35"/>
    <mergeCell ref="E33:E35"/>
    <mergeCell ref="F33:G34"/>
    <mergeCell ref="H33:I34"/>
    <mergeCell ref="I6:I8"/>
    <mergeCell ref="J6:J8"/>
  </mergeCells>
  <phoneticPr fontId="8"/>
  <printOptions horizontalCentered="1"/>
  <pageMargins left="0.78740157480314965" right="0.78740157480314965" top="0.98425196850393704" bottom="0.98425196850393704" header="0.51181102362204722" footer="0.51181102362204722"/>
  <pageSetup paperSize="9" scale="81" orientation="portrait" r:id="rId1"/>
  <headerFooter scaleWithDoc="0" alignWithMargins="0">
    <oddHeader>&amp;R令和５年就労条件総合調査</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EDFAF-A803-4F1A-A6E7-2545C60616F0}">
  <sheetPr codeName="Sheet22">
    <pageSetUpPr fitToPage="1"/>
  </sheetPr>
  <dimension ref="A1:J62"/>
  <sheetViews>
    <sheetView showGridLines="0" zoomScale="115" zoomScaleNormal="115" workbookViewId="0"/>
  </sheetViews>
  <sheetFormatPr defaultColWidth="8.5" defaultRowHeight="19.899999999999999" customHeight="1"/>
  <cols>
    <col min="1" max="1" width="1.625" style="391" customWidth="1"/>
    <col min="2" max="2" width="25.375" style="391" customWidth="1"/>
    <col min="3" max="3" width="10.5" style="391" customWidth="1"/>
    <col min="4" max="4" width="6.5" style="391" bestFit="1" customWidth="1"/>
    <col min="5" max="10" width="10.75" style="391" customWidth="1"/>
    <col min="11" max="241" width="8.5" style="391"/>
    <col min="242" max="242" width="2.375" style="391" customWidth="1"/>
    <col min="243" max="243" width="33.625" style="391" bestFit="1" customWidth="1"/>
    <col min="244" max="244" width="8.875" style="391" customWidth="1"/>
    <col min="245" max="245" width="8.625" style="391" customWidth="1"/>
    <col min="246" max="247" width="10.625" style="391" customWidth="1"/>
    <col min="248" max="251" width="9.625" style="391" customWidth="1"/>
    <col min="252" max="252" width="2.375" style="391" customWidth="1"/>
    <col min="253" max="254" width="1.625" style="391" customWidth="1"/>
    <col min="255" max="497" width="8.5" style="391"/>
    <col min="498" max="498" width="2.375" style="391" customWidth="1"/>
    <col min="499" max="499" width="33.625" style="391" bestFit="1" customWidth="1"/>
    <col min="500" max="500" width="8.875" style="391" customWidth="1"/>
    <col min="501" max="501" width="8.625" style="391" customWidth="1"/>
    <col min="502" max="503" width="10.625" style="391" customWidth="1"/>
    <col min="504" max="507" width="9.625" style="391" customWidth="1"/>
    <col min="508" max="508" width="2.375" style="391" customWidth="1"/>
    <col min="509" max="510" width="1.625" style="391" customWidth="1"/>
    <col min="511" max="753" width="8.5" style="391"/>
    <col min="754" max="754" width="2.375" style="391" customWidth="1"/>
    <col min="755" max="755" width="33.625" style="391" bestFit="1" customWidth="1"/>
    <col min="756" max="756" width="8.875" style="391" customWidth="1"/>
    <col min="757" max="757" width="8.625" style="391" customWidth="1"/>
    <col min="758" max="759" width="10.625" style="391" customWidth="1"/>
    <col min="760" max="763" width="9.625" style="391" customWidth="1"/>
    <col min="764" max="764" width="2.375" style="391" customWidth="1"/>
    <col min="765" max="766" width="1.625" style="391" customWidth="1"/>
    <col min="767" max="1009" width="8.5" style="391"/>
    <col min="1010" max="1010" width="2.375" style="391" customWidth="1"/>
    <col min="1011" max="1011" width="33.625" style="391" bestFit="1" customWidth="1"/>
    <col min="1012" max="1012" width="8.875" style="391" customWidth="1"/>
    <col min="1013" max="1013" width="8.625" style="391" customWidth="1"/>
    <col min="1014" max="1015" width="10.625" style="391" customWidth="1"/>
    <col min="1016" max="1019" width="9.625" style="391" customWidth="1"/>
    <col min="1020" max="1020" width="2.375" style="391" customWidth="1"/>
    <col min="1021" max="1022" width="1.625" style="391" customWidth="1"/>
    <col min="1023" max="1265" width="8.5" style="391"/>
    <col min="1266" max="1266" width="2.375" style="391" customWidth="1"/>
    <col min="1267" max="1267" width="33.625" style="391" bestFit="1" customWidth="1"/>
    <col min="1268" max="1268" width="8.875" style="391" customWidth="1"/>
    <col min="1269" max="1269" width="8.625" style="391" customWidth="1"/>
    <col min="1270" max="1271" width="10.625" style="391" customWidth="1"/>
    <col min="1272" max="1275" width="9.625" style="391" customWidth="1"/>
    <col min="1276" max="1276" width="2.375" style="391" customWidth="1"/>
    <col min="1277" max="1278" width="1.625" style="391" customWidth="1"/>
    <col min="1279" max="1521" width="8.5" style="391"/>
    <col min="1522" max="1522" width="2.375" style="391" customWidth="1"/>
    <col min="1523" max="1523" width="33.625" style="391" bestFit="1" customWidth="1"/>
    <col min="1524" max="1524" width="8.875" style="391" customWidth="1"/>
    <col min="1525" max="1525" width="8.625" style="391" customWidth="1"/>
    <col min="1526" max="1527" width="10.625" style="391" customWidth="1"/>
    <col min="1528" max="1531" width="9.625" style="391" customWidth="1"/>
    <col min="1532" max="1532" width="2.375" style="391" customWidth="1"/>
    <col min="1533" max="1534" width="1.625" style="391" customWidth="1"/>
    <col min="1535" max="1777" width="8.5" style="391"/>
    <col min="1778" max="1778" width="2.375" style="391" customWidth="1"/>
    <col min="1779" max="1779" width="33.625" style="391" bestFit="1" customWidth="1"/>
    <col min="1780" max="1780" width="8.875" style="391" customWidth="1"/>
    <col min="1781" max="1781" width="8.625" style="391" customWidth="1"/>
    <col min="1782" max="1783" width="10.625" style="391" customWidth="1"/>
    <col min="1784" max="1787" width="9.625" style="391" customWidth="1"/>
    <col min="1788" max="1788" width="2.375" style="391" customWidth="1"/>
    <col min="1789" max="1790" width="1.625" style="391" customWidth="1"/>
    <col min="1791" max="2033" width="8.5" style="391"/>
    <col min="2034" max="2034" width="2.375" style="391" customWidth="1"/>
    <col min="2035" max="2035" width="33.625" style="391" bestFit="1" customWidth="1"/>
    <col min="2036" max="2036" width="8.875" style="391" customWidth="1"/>
    <col min="2037" max="2037" width="8.625" style="391" customWidth="1"/>
    <col min="2038" max="2039" width="10.625" style="391" customWidth="1"/>
    <col min="2040" max="2043" width="9.625" style="391" customWidth="1"/>
    <col min="2044" max="2044" width="2.375" style="391" customWidth="1"/>
    <col min="2045" max="2046" width="1.625" style="391" customWidth="1"/>
    <col min="2047" max="2289" width="8.5" style="391"/>
    <col min="2290" max="2290" width="2.375" style="391" customWidth="1"/>
    <col min="2291" max="2291" width="33.625" style="391" bestFit="1" customWidth="1"/>
    <col min="2292" max="2292" width="8.875" style="391" customWidth="1"/>
    <col min="2293" max="2293" width="8.625" style="391" customWidth="1"/>
    <col min="2294" max="2295" width="10.625" style="391" customWidth="1"/>
    <col min="2296" max="2299" width="9.625" style="391" customWidth="1"/>
    <col min="2300" max="2300" width="2.375" style="391" customWidth="1"/>
    <col min="2301" max="2302" width="1.625" style="391" customWidth="1"/>
    <col min="2303" max="2545" width="8.5" style="391"/>
    <col min="2546" max="2546" width="2.375" style="391" customWidth="1"/>
    <col min="2547" max="2547" width="33.625" style="391" bestFit="1" customWidth="1"/>
    <col min="2548" max="2548" width="8.875" style="391" customWidth="1"/>
    <col min="2549" max="2549" width="8.625" style="391" customWidth="1"/>
    <col min="2550" max="2551" width="10.625" style="391" customWidth="1"/>
    <col min="2552" max="2555" width="9.625" style="391" customWidth="1"/>
    <col min="2556" max="2556" width="2.375" style="391" customWidth="1"/>
    <col min="2557" max="2558" width="1.625" style="391" customWidth="1"/>
    <col min="2559" max="2801" width="8.5" style="391"/>
    <col min="2802" max="2802" width="2.375" style="391" customWidth="1"/>
    <col min="2803" max="2803" width="33.625" style="391" bestFit="1" customWidth="1"/>
    <col min="2804" max="2804" width="8.875" style="391" customWidth="1"/>
    <col min="2805" max="2805" width="8.625" style="391" customWidth="1"/>
    <col min="2806" max="2807" width="10.625" style="391" customWidth="1"/>
    <col min="2808" max="2811" width="9.625" style="391" customWidth="1"/>
    <col min="2812" max="2812" width="2.375" style="391" customWidth="1"/>
    <col min="2813" max="2814" width="1.625" style="391" customWidth="1"/>
    <col min="2815" max="3057" width="8.5" style="391"/>
    <col min="3058" max="3058" width="2.375" style="391" customWidth="1"/>
    <col min="3059" max="3059" width="33.625" style="391" bestFit="1" customWidth="1"/>
    <col min="3060" max="3060" width="8.875" style="391" customWidth="1"/>
    <col min="3061" max="3061" width="8.625" style="391" customWidth="1"/>
    <col min="3062" max="3063" width="10.625" style="391" customWidth="1"/>
    <col min="3064" max="3067" width="9.625" style="391" customWidth="1"/>
    <col min="3068" max="3068" width="2.375" style="391" customWidth="1"/>
    <col min="3069" max="3070" width="1.625" style="391" customWidth="1"/>
    <col min="3071" max="3313" width="8.5" style="391"/>
    <col min="3314" max="3314" width="2.375" style="391" customWidth="1"/>
    <col min="3315" max="3315" width="33.625" style="391" bestFit="1" customWidth="1"/>
    <col min="3316" max="3316" width="8.875" style="391" customWidth="1"/>
    <col min="3317" max="3317" width="8.625" style="391" customWidth="1"/>
    <col min="3318" max="3319" width="10.625" style="391" customWidth="1"/>
    <col min="3320" max="3323" width="9.625" style="391" customWidth="1"/>
    <col min="3324" max="3324" width="2.375" style="391" customWidth="1"/>
    <col min="3325" max="3326" width="1.625" style="391" customWidth="1"/>
    <col min="3327" max="3569" width="8.5" style="391"/>
    <col min="3570" max="3570" width="2.375" style="391" customWidth="1"/>
    <col min="3571" max="3571" width="33.625" style="391" bestFit="1" customWidth="1"/>
    <col min="3572" max="3572" width="8.875" style="391" customWidth="1"/>
    <col min="3573" max="3573" width="8.625" style="391" customWidth="1"/>
    <col min="3574" max="3575" width="10.625" style="391" customWidth="1"/>
    <col min="3576" max="3579" width="9.625" style="391" customWidth="1"/>
    <col min="3580" max="3580" width="2.375" style="391" customWidth="1"/>
    <col min="3581" max="3582" width="1.625" style="391" customWidth="1"/>
    <col min="3583" max="3825" width="8.5" style="391"/>
    <col min="3826" max="3826" width="2.375" style="391" customWidth="1"/>
    <col min="3827" max="3827" width="33.625" style="391" bestFit="1" customWidth="1"/>
    <col min="3828" max="3828" width="8.875" style="391" customWidth="1"/>
    <col min="3829" max="3829" width="8.625" style="391" customWidth="1"/>
    <col min="3830" max="3831" width="10.625" style="391" customWidth="1"/>
    <col min="3832" max="3835" width="9.625" style="391" customWidth="1"/>
    <col min="3836" max="3836" width="2.375" style="391" customWidth="1"/>
    <col min="3837" max="3838" width="1.625" style="391" customWidth="1"/>
    <col min="3839" max="4081" width="8.5" style="391"/>
    <col min="4082" max="4082" width="2.375" style="391" customWidth="1"/>
    <col min="4083" max="4083" width="33.625" style="391" bestFit="1" customWidth="1"/>
    <col min="4084" max="4084" width="8.875" style="391" customWidth="1"/>
    <col min="4085" max="4085" width="8.625" style="391" customWidth="1"/>
    <col min="4086" max="4087" width="10.625" style="391" customWidth="1"/>
    <col min="4088" max="4091" width="9.625" style="391" customWidth="1"/>
    <col min="4092" max="4092" width="2.375" style="391" customWidth="1"/>
    <col min="4093" max="4094" width="1.625" style="391" customWidth="1"/>
    <col min="4095" max="4337" width="8.5" style="391"/>
    <col min="4338" max="4338" width="2.375" style="391" customWidth="1"/>
    <col min="4339" max="4339" width="33.625" style="391" bestFit="1" customWidth="1"/>
    <col min="4340" max="4340" width="8.875" style="391" customWidth="1"/>
    <col min="4341" max="4341" width="8.625" style="391" customWidth="1"/>
    <col min="4342" max="4343" width="10.625" style="391" customWidth="1"/>
    <col min="4344" max="4347" width="9.625" style="391" customWidth="1"/>
    <col min="4348" max="4348" width="2.375" style="391" customWidth="1"/>
    <col min="4349" max="4350" width="1.625" style="391" customWidth="1"/>
    <col min="4351" max="4593" width="8.5" style="391"/>
    <col min="4594" max="4594" width="2.375" style="391" customWidth="1"/>
    <col min="4595" max="4595" width="33.625" style="391" bestFit="1" customWidth="1"/>
    <col min="4596" max="4596" width="8.875" style="391" customWidth="1"/>
    <col min="4597" max="4597" width="8.625" style="391" customWidth="1"/>
    <col min="4598" max="4599" width="10.625" style="391" customWidth="1"/>
    <col min="4600" max="4603" width="9.625" style="391" customWidth="1"/>
    <col min="4604" max="4604" width="2.375" style="391" customWidth="1"/>
    <col min="4605" max="4606" width="1.625" style="391" customWidth="1"/>
    <col min="4607" max="4849" width="8.5" style="391"/>
    <col min="4850" max="4850" width="2.375" style="391" customWidth="1"/>
    <col min="4851" max="4851" width="33.625" style="391" bestFit="1" customWidth="1"/>
    <col min="4852" max="4852" width="8.875" style="391" customWidth="1"/>
    <col min="4853" max="4853" width="8.625" style="391" customWidth="1"/>
    <col min="4854" max="4855" width="10.625" style="391" customWidth="1"/>
    <col min="4856" max="4859" width="9.625" style="391" customWidth="1"/>
    <col min="4860" max="4860" width="2.375" style="391" customWidth="1"/>
    <col min="4861" max="4862" width="1.625" style="391" customWidth="1"/>
    <col min="4863" max="5105" width="8.5" style="391"/>
    <col min="5106" max="5106" width="2.375" style="391" customWidth="1"/>
    <col min="5107" max="5107" width="33.625" style="391" bestFit="1" customWidth="1"/>
    <col min="5108" max="5108" width="8.875" style="391" customWidth="1"/>
    <col min="5109" max="5109" width="8.625" style="391" customWidth="1"/>
    <col min="5110" max="5111" width="10.625" style="391" customWidth="1"/>
    <col min="5112" max="5115" width="9.625" style="391" customWidth="1"/>
    <col min="5116" max="5116" width="2.375" style="391" customWidth="1"/>
    <col min="5117" max="5118" width="1.625" style="391" customWidth="1"/>
    <col min="5119" max="5361" width="8.5" style="391"/>
    <col min="5362" max="5362" width="2.375" style="391" customWidth="1"/>
    <col min="5363" max="5363" width="33.625" style="391" bestFit="1" customWidth="1"/>
    <col min="5364" max="5364" width="8.875" style="391" customWidth="1"/>
    <col min="5365" max="5365" width="8.625" style="391" customWidth="1"/>
    <col min="5366" max="5367" width="10.625" style="391" customWidth="1"/>
    <col min="5368" max="5371" width="9.625" style="391" customWidth="1"/>
    <col min="5372" max="5372" width="2.375" style="391" customWidth="1"/>
    <col min="5373" max="5374" width="1.625" style="391" customWidth="1"/>
    <col min="5375" max="5617" width="8.5" style="391"/>
    <col min="5618" max="5618" width="2.375" style="391" customWidth="1"/>
    <col min="5619" max="5619" width="33.625" style="391" bestFit="1" customWidth="1"/>
    <col min="5620" max="5620" width="8.875" style="391" customWidth="1"/>
    <col min="5621" max="5621" width="8.625" style="391" customWidth="1"/>
    <col min="5622" max="5623" width="10.625" style="391" customWidth="1"/>
    <col min="5624" max="5627" width="9.625" style="391" customWidth="1"/>
    <col min="5628" max="5628" width="2.375" style="391" customWidth="1"/>
    <col min="5629" max="5630" width="1.625" style="391" customWidth="1"/>
    <col min="5631" max="5873" width="8.5" style="391"/>
    <col min="5874" max="5874" width="2.375" style="391" customWidth="1"/>
    <col min="5875" max="5875" width="33.625" style="391" bestFit="1" customWidth="1"/>
    <col min="5876" max="5876" width="8.875" style="391" customWidth="1"/>
    <col min="5877" max="5877" width="8.625" style="391" customWidth="1"/>
    <col min="5878" max="5879" width="10.625" style="391" customWidth="1"/>
    <col min="5880" max="5883" width="9.625" style="391" customWidth="1"/>
    <col min="5884" max="5884" width="2.375" style="391" customWidth="1"/>
    <col min="5885" max="5886" width="1.625" style="391" customWidth="1"/>
    <col min="5887" max="6129" width="8.5" style="391"/>
    <col min="6130" max="6130" width="2.375" style="391" customWidth="1"/>
    <col min="6131" max="6131" width="33.625" style="391" bestFit="1" customWidth="1"/>
    <col min="6132" max="6132" width="8.875" style="391" customWidth="1"/>
    <col min="6133" max="6133" width="8.625" style="391" customWidth="1"/>
    <col min="6134" max="6135" width="10.625" style="391" customWidth="1"/>
    <col min="6136" max="6139" width="9.625" style="391" customWidth="1"/>
    <col min="6140" max="6140" width="2.375" style="391" customWidth="1"/>
    <col min="6141" max="6142" width="1.625" style="391" customWidth="1"/>
    <col min="6143" max="6385" width="8.5" style="391"/>
    <col min="6386" max="6386" width="2.375" style="391" customWidth="1"/>
    <col min="6387" max="6387" width="33.625" style="391" bestFit="1" customWidth="1"/>
    <col min="6388" max="6388" width="8.875" style="391" customWidth="1"/>
    <col min="6389" max="6389" width="8.625" style="391" customWidth="1"/>
    <col min="6390" max="6391" width="10.625" style="391" customWidth="1"/>
    <col min="6392" max="6395" width="9.625" style="391" customWidth="1"/>
    <col min="6396" max="6396" width="2.375" style="391" customWidth="1"/>
    <col min="6397" max="6398" width="1.625" style="391" customWidth="1"/>
    <col min="6399" max="6641" width="8.5" style="391"/>
    <col min="6642" max="6642" width="2.375" style="391" customWidth="1"/>
    <col min="6643" max="6643" width="33.625" style="391" bestFit="1" customWidth="1"/>
    <col min="6644" max="6644" width="8.875" style="391" customWidth="1"/>
    <col min="6645" max="6645" width="8.625" style="391" customWidth="1"/>
    <col min="6646" max="6647" width="10.625" style="391" customWidth="1"/>
    <col min="6648" max="6651" width="9.625" style="391" customWidth="1"/>
    <col min="6652" max="6652" width="2.375" style="391" customWidth="1"/>
    <col min="6653" max="6654" width="1.625" style="391" customWidth="1"/>
    <col min="6655" max="6897" width="8.5" style="391"/>
    <col min="6898" max="6898" width="2.375" style="391" customWidth="1"/>
    <col min="6899" max="6899" width="33.625" style="391" bestFit="1" customWidth="1"/>
    <col min="6900" max="6900" width="8.875" style="391" customWidth="1"/>
    <col min="6901" max="6901" width="8.625" style="391" customWidth="1"/>
    <col min="6902" max="6903" width="10.625" style="391" customWidth="1"/>
    <col min="6904" max="6907" width="9.625" style="391" customWidth="1"/>
    <col min="6908" max="6908" width="2.375" style="391" customWidth="1"/>
    <col min="6909" max="6910" width="1.625" style="391" customWidth="1"/>
    <col min="6911" max="7153" width="8.5" style="391"/>
    <col min="7154" max="7154" width="2.375" style="391" customWidth="1"/>
    <col min="7155" max="7155" width="33.625" style="391" bestFit="1" customWidth="1"/>
    <col min="7156" max="7156" width="8.875" style="391" customWidth="1"/>
    <col min="7157" max="7157" width="8.625" style="391" customWidth="1"/>
    <col min="7158" max="7159" width="10.625" style="391" customWidth="1"/>
    <col min="7160" max="7163" width="9.625" style="391" customWidth="1"/>
    <col min="7164" max="7164" width="2.375" style="391" customWidth="1"/>
    <col min="7165" max="7166" width="1.625" style="391" customWidth="1"/>
    <col min="7167" max="7409" width="8.5" style="391"/>
    <col min="7410" max="7410" width="2.375" style="391" customWidth="1"/>
    <col min="7411" max="7411" width="33.625" style="391" bestFit="1" customWidth="1"/>
    <col min="7412" max="7412" width="8.875" style="391" customWidth="1"/>
    <col min="7413" max="7413" width="8.625" style="391" customWidth="1"/>
    <col min="7414" max="7415" width="10.625" style="391" customWidth="1"/>
    <col min="7416" max="7419" width="9.625" style="391" customWidth="1"/>
    <col min="7420" max="7420" width="2.375" style="391" customWidth="1"/>
    <col min="7421" max="7422" width="1.625" style="391" customWidth="1"/>
    <col min="7423" max="7665" width="8.5" style="391"/>
    <col min="7666" max="7666" width="2.375" style="391" customWidth="1"/>
    <col min="7667" max="7667" width="33.625" style="391" bestFit="1" customWidth="1"/>
    <col min="7668" max="7668" width="8.875" style="391" customWidth="1"/>
    <col min="7669" max="7669" width="8.625" style="391" customWidth="1"/>
    <col min="7670" max="7671" width="10.625" style="391" customWidth="1"/>
    <col min="7672" max="7675" width="9.625" style="391" customWidth="1"/>
    <col min="7676" max="7676" width="2.375" style="391" customWidth="1"/>
    <col min="7677" max="7678" width="1.625" style="391" customWidth="1"/>
    <col min="7679" max="7921" width="8.5" style="391"/>
    <col min="7922" max="7922" width="2.375" style="391" customWidth="1"/>
    <col min="7923" max="7923" width="33.625" style="391" bestFit="1" customWidth="1"/>
    <col min="7924" max="7924" width="8.875" style="391" customWidth="1"/>
    <col min="7925" max="7925" width="8.625" style="391" customWidth="1"/>
    <col min="7926" max="7927" width="10.625" style="391" customWidth="1"/>
    <col min="7928" max="7931" width="9.625" style="391" customWidth="1"/>
    <col min="7932" max="7932" width="2.375" style="391" customWidth="1"/>
    <col min="7933" max="7934" width="1.625" style="391" customWidth="1"/>
    <col min="7935" max="8177" width="8.5" style="391"/>
    <col min="8178" max="8178" width="2.375" style="391" customWidth="1"/>
    <col min="8179" max="8179" width="33.625" style="391" bestFit="1" customWidth="1"/>
    <col min="8180" max="8180" width="8.875" style="391" customWidth="1"/>
    <col min="8181" max="8181" width="8.625" style="391" customWidth="1"/>
    <col min="8182" max="8183" width="10.625" style="391" customWidth="1"/>
    <col min="8184" max="8187" width="9.625" style="391" customWidth="1"/>
    <col min="8188" max="8188" width="2.375" style="391" customWidth="1"/>
    <col min="8189" max="8190" width="1.625" style="391" customWidth="1"/>
    <col min="8191" max="8433" width="8.5" style="391"/>
    <col min="8434" max="8434" width="2.375" style="391" customWidth="1"/>
    <col min="8435" max="8435" width="33.625" style="391" bestFit="1" customWidth="1"/>
    <col min="8436" max="8436" width="8.875" style="391" customWidth="1"/>
    <col min="8437" max="8437" width="8.625" style="391" customWidth="1"/>
    <col min="8438" max="8439" width="10.625" style="391" customWidth="1"/>
    <col min="8440" max="8443" width="9.625" style="391" customWidth="1"/>
    <col min="8444" max="8444" width="2.375" style="391" customWidth="1"/>
    <col min="8445" max="8446" width="1.625" style="391" customWidth="1"/>
    <col min="8447" max="8689" width="8.5" style="391"/>
    <col min="8690" max="8690" width="2.375" style="391" customWidth="1"/>
    <col min="8691" max="8691" width="33.625" style="391" bestFit="1" customWidth="1"/>
    <col min="8692" max="8692" width="8.875" style="391" customWidth="1"/>
    <col min="8693" max="8693" width="8.625" style="391" customWidth="1"/>
    <col min="8694" max="8695" width="10.625" style="391" customWidth="1"/>
    <col min="8696" max="8699" width="9.625" style="391" customWidth="1"/>
    <col min="8700" max="8700" width="2.375" style="391" customWidth="1"/>
    <col min="8701" max="8702" width="1.625" style="391" customWidth="1"/>
    <col min="8703" max="8945" width="8.5" style="391"/>
    <col min="8946" max="8946" width="2.375" style="391" customWidth="1"/>
    <col min="8947" max="8947" width="33.625" style="391" bestFit="1" customWidth="1"/>
    <col min="8948" max="8948" width="8.875" style="391" customWidth="1"/>
    <col min="8949" max="8949" width="8.625" style="391" customWidth="1"/>
    <col min="8950" max="8951" width="10.625" style="391" customWidth="1"/>
    <col min="8952" max="8955" width="9.625" style="391" customWidth="1"/>
    <col min="8956" max="8956" width="2.375" style="391" customWidth="1"/>
    <col min="8957" max="8958" width="1.625" style="391" customWidth="1"/>
    <col min="8959" max="9201" width="8.5" style="391"/>
    <col min="9202" max="9202" width="2.375" style="391" customWidth="1"/>
    <col min="9203" max="9203" width="33.625" style="391" bestFit="1" customWidth="1"/>
    <col min="9204" max="9204" width="8.875" style="391" customWidth="1"/>
    <col min="9205" max="9205" width="8.625" style="391" customWidth="1"/>
    <col min="9206" max="9207" width="10.625" style="391" customWidth="1"/>
    <col min="9208" max="9211" width="9.625" style="391" customWidth="1"/>
    <col min="9212" max="9212" width="2.375" style="391" customWidth="1"/>
    <col min="9213" max="9214" width="1.625" style="391" customWidth="1"/>
    <col min="9215" max="9457" width="8.5" style="391"/>
    <col min="9458" max="9458" width="2.375" style="391" customWidth="1"/>
    <col min="9459" max="9459" width="33.625" style="391" bestFit="1" customWidth="1"/>
    <col min="9460" max="9460" width="8.875" style="391" customWidth="1"/>
    <col min="9461" max="9461" width="8.625" style="391" customWidth="1"/>
    <col min="9462" max="9463" width="10.625" style="391" customWidth="1"/>
    <col min="9464" max="9467" width="9.625" style="391" customWidth="1"/>
    <col min="9468" max="9468" width="2.375" style="391" customWidth="1"/>
    <col min="9469" max="9470" width="1.625" style="391" customWidth="1"/>
    <col min="9471" max="9713" width="8.5" style="391"/>
    <col min="9714" max="9714" width="2.375" style="391" customWidth="1"/>
    <col min="9715" max="9715" width="33.625" style="391" bestFit="1" customWidth="1"/>
    <col min="9716" max="9716" width="8.875" style="391" customWidth="1"/>
    <col min="9717" max="9717" width="8.625" style="391" customWidth="1"/>
    <col min="9718" max="9719" width="10.625" style="391" customWidth="1"/>
    <col min="9720" max="9723" width="9.625" style="391" customWidth="1"/>
    <col min="9724" max="9724" width="2.375" style="391" customWidth="1"/>
    <col min="9725" max="9726" width="1.625" style="391" customWidth="1"/>
    <col min="9727" max="9969" width="8.5" style="391"/>
    <col min="9970" max="9970" width="2.375" style="391" customWidth="1"/>
    <col min="9971" max="9971" width="33.625" style="391" bestFit="1" customWidth="1"/>
    <col min="9972" max="9972" width="8.875" style="391" customWidth="1"/>
    <col min="9973" max="9973" width="8.625" style="391" customWidth="1"/>
    <col min="9974" max="9975" width="10.625" style="391" customWidth="1"/>
    <col min="9976" max="9979" width="9.625" style="391" customWidth="1"/>
    <col min="9980" max="9980" width="2.375" style="391" customWidth="1"/>
    <col min="9981" max="9982" width="1.625" style="391" customWidth="1"/>
    <col min="9983" max="10225" width="8.5" style="391"/>
    <col min="10226" max="10226" width="2.375" style="391" customWidth="1"/>
    <col min="10227" max="10227" width="33.625" style="391" bestFit="1" customWidth="1"/>
    <col min="10228" max="10228" width="8.875" style="391" customWidth="1"/>
    <col min="10229" max="10229" width="8.625" style="391" customWidth="1"/>
    <col min="10230" max="10231" width="10.625" style="391" customWidth="1"/>
    <col min="10232" max="10235" width="9.625" style="391" customWidth="1"/>
    <col min="10236" max="10236" width="2.375" style="391" customWidth="1"/>
    <col min="10237" max="10238" width="1.625" style="391" customWidth="1"/>
    <col min="10239" max="10481" width="8.5" style="391"/>
    <col min="10482" max="10482" width="2.375" style="391" customWidth="1"/>
    <col min="10483" max="10483" width="33.625" style="391" bestFit="1" customWidth="1"/>
    <col min="10484" max="10484" width="8.875" style="391" customWidth="1"/>
    <col min="10485" max="10485" width="8.625" style="391" customWidth="1"/>
    <col min="10486" max="10487" width="10.625" style="391" customWidth="1"/>
    <col min="10488" max="10491" width="9.625" style="391" customWidth="1"/>
    <col min="10492" max="10492" width="2.375" style="391" customWidth="1"/>
    <col min="10493" max="10494" width="1.625" style="391" customWidth="1"/>
    <col min="10495" max="10737" width="8.5" style="391"/>
    <col min="10738" max="10738" width="2.375" style="391" customWidth="1"/>
    <col min="10739" max="10739" width="33.625" style="391" bestFit="1" customWidth="1"/>
    <col min="10740" max="10740" width="8.875" style="391" customWidth="1"/>
    <col min="10741" max="10741" width="8.625" style="391" customWidth="1"/>
    <col min="10742" max="10743" width="10.625" style="391" customWidth="1"/>
    <col min="10744" max="10747" width="9.625" style="391" customWidth="1"/>
    <col min="10748" max="10748" width="2.375" style="391" customWidth="1"/>
    <col min="10749" max="10750" width="1.625" style="391" customWidth="1"/>
    <col min="10751" max="10993" width="8.5" style="391"/>
    <col min="10994" max="10994" width="2.375" style="391" customWidth="1"/>
    <col min="10995" max="10995" width="33.625" style="391" bestFit="1" customWidth="1"/>
    <col min="10996" max="10996" width="8.875" style="391" customWidth="1"/>
    <col min="10997" max="10997" width="8.625" style="391" customWidth="1"/>
    <col min="10998" max="10999" width="10.625" style="391" customWidth="1"/>
    <col min="11000" max="11003" width="9.625" style="391" customWidth="1"/>
    <col min="11004" max="11004" width="2.375" style="391" customWidth="1"/>
    <col min="11005" max="11006" width="1.625" style="391" customWidth="1"/>
    <col min="11007" max="11249" width="8.5" style="391"/>
    <col min="11250" max="11250" width="2.375" style="391" customWidth="1"/>
    <col min="11251" max="11251" width="33.625" style="391" bestFit="1" customWidth="1"/>
    <col min="11252" max="11252" width="8.875" style="391" customWidth="1"/>
    <col min="11253" max="11253" width="8.625" style="391" customWidth="1"/>
    <col min="11254" max="11255" width="10.625" style="391" customWidth="1"/>
    <col min="11256" max="11259" width="9.625" style="391" customWidth="1"/>
    <col min="11260" max="11260" width="2.375" style="391" customWidth="1"/>
    <col min="11261" max="11262" width="1.625" style="391" customWidth="1"/>
    <col min="11263" max="11505" width="8.5" style="391"/>
    <col min="11506" max="11506" width="2.375" style="391" customWidth="1"/>
    <col min="11507" max="11507" width="33.625" style="391" bestFit="1" customWidth="1"/>
    <col min="11508" max="11508" width="8.875" style="391" customWidth="1"/>
    <col min="11509" max="11509" width="8.625" style="391" customWidth="1"/>
    <col min="11510" max="11511" width="10.625" style="391" customWidth="1"/>
    <col min="11512" max="11515" width="9.625" style="391" customWidth="1"/>
    <col min="11516" max="11516" width="2.375" style="391" customWidth="1"/>
    <col min="11517" max="11518" width="1.625" style="391" customWidth="1"/>
    <col min="11519" max="11761" width="8.5" style="391"/>
    <col min="11762" max="11762" width="2.375" style="391" customWidth="1"/>
    <col min="11763" max="11763" width="33.625" style="391" bestFit="1" customWidth="1"/>
    <col min="11764" max="11764" width="8.875" style="391" customWidth="1"/>
    <col min="11765" max="11765" width="8.625" style="391" customWidth="1"/>
    <col min="11766" max="11767" width="10.625" style="391" customWidth="1"/>
    <col min="11768" max="11771" width="9.625" style="391" customWidth="1"/>
    <col min="11772" max="11772" width="2.375" style="391" customWidth="1"/>
    <col min="11773" max="11774" width="1.625" style="391" customWidth="1"/>
    <col min="11775" max="12017" width="8.5" style="391"/>
    <col min="12018" max="12018" width="2.375" style="391" customWidth="1"/>
    <col min="12019" max="12019" width="33.625" style="391" bestFit="1" customWidth="1"/>
    <col min="12020" max="12020" width="8.875" style="391" customWidth="1"/>
    <col min="12021" max="12021" width="8.625" style="391" customWidth="1"/>
    <col min="12022" max="12023" width="10.625" style="391" customWidth="1"/>
    <col min="12024" max="12027" width="9.625" style="391" customWidth="1"/>
    <col min="12028" max="12028" width="2.375" style="391" customWidth="1"/>
    <col min="12029" max="12030" width="1.625" style="391" customWidth="1"/>
    <col min="12031" max="12273" width="8.5" style="391"/>
    <col min="12274" max="12274" width="2.375" style="391" customWidth="1"/>
    <col min="12275" max="12275" width="33.625" style="391" bestFit="1" customWidth="1"/>
    <col min="12276" max="12276" width="8.875" style="391" customWidth="1"/>
    <col min="12277" max="12277" width="8.625" style="391" customWidth="1"/>
    <col min="12278" max="12279" width="10.625" style="391" customWidth="1"/>
    <col min="12280" max="12283" width="9.625" style="391" customWidth="1"/>
    <col min="12284" max="12284" width="2.375" style="391" customWidth="1"/>
    <col min="12285" max="12286" width="1.625" style="391" customWidth="1"/>
    <col min="12287" max="12529" width="8.5" style="391"/>
    <col min="12530" max="12530" width="2.375" style="391" customWidth="1"/>
    <col min="12531" max="12531" width="33.625" style="391" bestFit="1" customWidth="1"/>
    <col min="12532" max="12532" width="8.875" style="391" customWidth="1"/>
    <col min="12533" max="12533" width="8.625" style="391" customWidth="1"/>
    <col min="12534" max="12535" width="10.625" style="391" customWidth="1"/>
    <col min="12536" max="12539" width="9.625" style="391" customWidth="1"/>
    <col min="12540" max="12540" width="2.375" style="391" customWidth="1"/>
    <col min="12541" max="12542" width="1.625" style="391" customWidth="1"/>
    <col min="12543" max="12785" width="8.5" style="391"/>
    <col min="12786" max="12786" width="2.375" style="391" customWidth="1"/>
    <col min="12787" max="12787" width="33.625" style="391" bestFit="1" customWidth="1"/>
    <col min="12788" max="12788" width="8.875" style="391" customWidth="1"/>
    <col min="12789" max="12789" width="8.625" style="391" customWidth="1"/>
    <col min="12790" max="12791" width="10.625" style="391" customWidth="1"/>
    <col min="12792" max="12795" width="9.625" style="391" customWidth="1"/>
    <col min="12796" max="12796" width="2.375" style="391" customWidth="1"/>
    <col min="12797" max="12798" width="1.625" style="391" customWidth="1"/>
    <col min="12799" max="13041" width="8.5" style="391"/>
    <col min="13042" max="13042" width="2.375" style="391" customWidth="1"/>
    <col min="13043" max="13043" width="33.625" style="391" bestFit="1" customWidth="1"/>
    <col min="13044" max="13044" width="8.875" style="391" customWidth="1"/>
    <col min="13045" max="13045" width="8.625" style="391" customWidth="1"/>
    <col min="13046" max="13047" width="10.625" style="391" customWidth="1"/>
    <col min="13048" max="13051" width="9.625" style="391" customWidth="1"/>
    <col min="13052" max="13052" width="2.375" style="391" customWidth="1"/>
    <col min="13053" max="13054" width="1.625" style="391" customWidth="1"/>
    <col min="13055" max="13297" width="8.5" style="391"/>
    <col min="13298" max="13298" width="2.375" style="391" customWidth="1"/>
    <col min="13299" max="13299" width="33.625" style="391" bestFit="1" customWidth="1"/>
    <col min="13300" max="13300" width="8.875" style="391" customWidth="1"/>
    <col min="13301" max="13301" width="8.625" style="391" customWidth="1"/>
    <col min="13302" max="13303" width="10.625" style="391" customWidth="1"/>
    <col min="13304" max="13307" width="9.625" style="391" customWidth="1"/>
    <col min="13308" max="13308" width="2.375" style="391" customWidth="1"/>
    <col min="13309" max="13310" width="1.625" style="391" customWidth="1"/>
    <col min="13311" max="13553" width="8.5" style="391"/>
    <col min="13554" max="13554" width="2.375" style="391" customWidth="1"/>
    <col min="13555" max="13555" width="33.625" style="391" bestFit="1" customWidth="1"/>
    <col min="13556" max="13556" width="8.875" style="391" customWidth="1"/>
    <col min="13557" max="13557" width="8.625" style="391" customWidth="1"/>
    <col min="13558" max="13559" width="10.625" style="391" customWidth="1"/>
    <col min="13560" max="13563" width="9.625" style="391" customWidth="1"/>
    <col min="13564" max="13564" width="2.375" style="391" customWidth="1"/>
    <col min="13565" max="13566" width="1.625" style="391" customWidth="1"/>
    <col min="13567" max="13809" width="8.5" style="391"/>
    <col min="13810" max="13810" width="2.375" style="391" customWidth="1"/>
    <col min="13811" max="13811" width="33.625" style="391" bestFit="1" customWidth="1"/>
    <col min="13812" max="13812" width="8.875" style="391" customWidth="1"/>
    <col min="13813" max="13813" width="8.625" style="391" customWidth="1"/>
    <col min="13814" max="13815" width="10.625" style="391" customWidth="1"/>
    <col min="13816" max="13819" width="9.625" style="391" customWidth="1"/>
    <col min="13820" max="13820" width="2.375" style="391" customWidth="1"/>
    <col min="13821" max="13822" width="1.625" style="391" customWidth="1"/>
    <col min="13823" max="14065" width="8.5" style="391"/>
    <col min="14066" max="14066" width="2.375" style="391" customWidth="1"/>
    <col min="14067" max="14067" width="33.625" style="391" bestFit="1" customWidth="1"/>
    <col min="14068" max="14068" width="8.875" style="391" customWidth="1"/>
    <col min="14069" max="14069" width="8.625" style="391" customWidth="1"/>
    <col min="14070" max="14071" width="10.625" style="391" customWidth="1"/>
    <col min="14072" max="14075" width="9.625" style="391" customWidth="1"/>
    <col min="14076" max="14076" width="2.375" style="391" customWidth="1"/>
    <col min="14077" max="14078" width="1.625" style="391" customWidth="1"/>
    <col min="14079" max="14321" width="8.5" style="391"/>
    <col min="14322" max="14322" width="2.375" style="391" customWidth="1"/>
    <col min="14323" max="14323" width="33.625" style="391" bestFit="1" customWidth="1"/>
    <col min="14324" max="14324" width="8.875" style="391" customWidth="1"/>
    <col min="14325" max="14325" width="8.625" style="391" customWidth="1"/>
    <col min="14326" max="14327" width="10.625" style="391" customWidth="1"/>
    <col min="14328" max="14331" width="9.625" style="391" customWidth="1"/>
    <col min="14332" max="14332" width="2.375" style="391" customWidth="1"/>
    <col min="14333" max="14334" width="1.625" style="391" customWidth="1"/>
    <col min="14335" max="14577" width="8.5" style="391"/>
    <col min="14578" max="14578" width="2.375" style="391" customWidth="1"/>
    <col min="14579" max="14579" width="33.625" style="391" bestFit="1" customWidth="1"/>
    <col min="14580" max="14580" width="8.875" style="391" customWidth="1"/>
    <col min="14581" max="14581" width="8.625" style="391" customWidth="1"/>
    <col min="14582" max="14583" width="10.625" style="391" customWidth="1"/>
    <col min="14584" max="14587" width="9.625" style="391" customWidth="1"/>
    <col min="14588" max="14588" width="2.375" style="391" customWidth="1"/>
    <col min="14589" max="14590" width="1.625" style="391" customWidth="1"/>
    <col min="14591" max="14833" width="8.5" style="391"/>
    <col min="14834" max="14834" width="2.375" style="391" customWidth="1"/>
    <col min="14835" max="14835" width="33.625" style="391" bestFit="1" customWidth="1"/>
    <col min="14836" max="14836" width="8.875" style="391" customWidth="1"/>
    <col min="14837" max="14837" width="8.625" style="391" customWidth="1"/>
    <col min="14838" max="14839" width="10.625" style="391" customWidth="1"/>
    <col min="14840" max="14843" width="9.625" style="391" customWidth="1"/>
    <col min="14844" max="14844" width="2.375" style="391" customWidth="1"/>
    <col min="14845" max="14846" width="1.625" style="391" customWidth="1"/>
    <col min="14847" max="15089" width="8.5" style="391"/>
    <col min="15090" max="15090" width="2.375" style="391" customWidth="1"/>
    <col min="15091" max="15091" width="33.625" style="391" bestFit="1" customWidth="1"/>
    <col min="15092" max="15092" width="8.875" style="391" customWidth="1"/>
    <col min="15093" max="15093" width="8.625" style="391" customWidth="1"/>
    <col min="15094" max="15095" width="10.625" style="391" customWidth="1"/>
    <col min="15096" max="15099" width="9.625" style="391" customWidth="1"/>
    <col min="15100" max="15100" width="2.375" style="391" customWidth="1"/>
    <col min="15101" max="15102" width="1.625" style="391" customWidth="1"/>
    <col min="15103" max="15345" width="8.5" style="391"/>
    <col min="15346" max="15346" width="2.375" style="391" customWidth="1"/>
    <col min="15347" max="15347" width="33.625" style="391" bestFit="1" customWidth="1"/>
    <col min="15348" max="15348" width="8.875" style="391" customWidth="1"/>
    <col min="15349" max="15349" width="8.625" style="391" customWidth="1"/>
    <col min="15350" max="15351" width="10.625" style="391" customWidth="1"/>
    <col min="15352" max="15355" width="9.625" style="391" customWidth="1"/>
    <col min="15356" max="15356" width="2.375" style="391" customWidth="1"/>
    <col min="15357" max="15358" width="1.625" style="391" customWidth="1"/>
    <col min="15359" max="15601" width="8.5" style="391"/>
    <col min="15602" max="15602" width="2.375" style="391" customWidth="1"/>
    <col min="15603" max="15603" width="33.625" style="391" bestFit="1" customWidth="1"/>
    <col min="15604" max="15604" width="8.875" style="391" customWidth="1"/>
    <col min="15605" max="15605" width="8.625" style="391" customWidth="1"/>
    <col min="15606" max="15607" width="10.625" style="391" customWidth="1"/>
    <col min="15608" max="15611" width="9.625" style="391" customWidth="1"/>
    <col min="15612" max="15612" width="2.375" style="391" customWidth="1"/>
    <col min="15613" max="15614" width="1.625" style="391" customWidth="1"/>
    <col min="15615" max="15857" width="8.5" style="391"/>
    <col min="15858" max="15858" width="2.375" style="391" customWidth="1"/>
    <col min="15859" max="15859" width="33.625" style="391" bestFit="1" customWidth="1"/>
    <col min="15860" max="15860" width="8.875" style="391" customWidth="1"/>
    <col min="15861" max="15861" width="8.625" style="391" customWidth="1"/>
    <col min="15862" max="15863" width="10.625" style="391" customWidth="1"/>
    <col min="15864" max="15867" width="9.625" style="391" customWidth="1"/>
    <col min="15868" max="15868" width="2.375" style="391" customWidth="1"/>
    <col min="15869" max="15870" width="1.625" style="391" customWidth="1"/>
    <col min="15871" max="16113" width="8.5" style="391"/>
    <col min="16114" max="16114" width="2.375" style="391" customWidth="1"/>
    <col min="16115" max="16115" width="33.625" style="391" bestFit="1" customWidth="1"/>
    <col min="16116" max="16116" width="8.875" style="391" customWidth="1"/>
    <col min="16117" max="16117" width="8.625" style="391" customWidth="1"/>
    <col min="16118" max="16119" width="10.625" style="391" customWidth="1"/>
    <col min="16120" max="16123" width="9.625" style="391" customWidth="1"/>
    <col min="16124" max="16124" width="2.375" style="391" customWidth="1"/>
    <col min="16125" max="16126" width="1.625" style="391" customWidth="1"/>
    <col min="16127" max="16384" width="8.5" style="391"/>
  </cols>
  <sheetData>
    <row r="1" spans="2:10" ht="18.75" customHeight="1">
      <c r="B1" s="394"/>
      <c r="C1" s="394"/>
    </row>
    <row r="2" spans="2:10" ht="18.75" customHeight="1">
      <c r="B2" s="927" t="s">
        <v>293</v>
      </c>
      <c r="C2" s="927"/>
      <c r="D2" s="927"/>
      <c r="E2" s="927"/>
      <c r="F2" s="927"/>
      <c r="G2" s="927"/>
      <c r="H2" s="927"/>
      <c r="I2" s="927"/>
      <c r="J2" s="927"/>
    </row>
    <row r="3" spans="2:10" s="393" customFormat="1" ht="11.25" customHeight="1">
      <c r="I3" s="928" t="s">
        <v>217</v>
      </c>
      <c r="J3" s="928"/>
    </row>
    <row r="4" spans="2:10" ht="12" customHeight="1">
      <c r="B4" s="929" t="s">
        <v>209</v>
      </c>
      <c r="C4" s="933"/>
      <c r="D4" s="934"/>
      <c r="E4" s="939"/>
      <c r="F4" s="934"/>
      <c r="G4" s="477"/>
      <c r="H4" s="477"/>
      <c r="I4" s="477"/>
      <c r="J4" s="477"/>
    </row>
    <row r="5" spans="2:10" ht="12">
      <c r="B5" s="930"/>
      <c r="C5" s="935"/>
      <c r="D5" s="936"/>
      <c r="E5" s="940"/>
      <c r="F5" s="936"/>
      <c r="G5" s="942" t="s">
        <v>259</v>
      </c>
      <c r="H5" s="945" t="s">
        <v>258</v>
      </c>
      <c r="I5" s="946"/>
      <c r="J5" s="946"/>
    </row>
    <row r="6" spans="2:10" ht="16.5" customHeight="1">
      <c r="B6" s="931"/>
      <c r="C6" s="935"/>
      <c r="D6" s="936"/>
      <c r="E6" s="940"/>
      <c r="F6" s="936"/>
      <c r="G6" s="943"/>
      <c r="H6" s="942" t="s">
        <v>257</v>
      </c>
      <c r="I6" s="942" t="s">
        <v>256</v>
      </c>
      <c r="J6" s="849" t="s">
        <v>255</v>
      </c>
    </row>
    <row r="7" spans="2:10" ht="23.25" customHeight="1">
      <c r="B7" s="932"/>
      <c r="C7" s="937"/>
      <c r="D7" s="938"/>
      <c r="E7" s="941"/>
      <c r="F7" s="938"/>
      <c r="G7" s="944"/>
      <c r="H7" s="944"/>
      <c r="I7" s="944"/>
      <c r="J7" s="853"/>
    </row>
    <row r="8" spans="2:10" ht="4.5" customHeight="1">
      <c r="B8" s="478"/>
      <c r="C8" s="479"/>
      <c r="D8" s="523"/>
      <c r="E8" s="523"/>
      <c r="F8" s="523"/>
      <c r="G8" s="480"/>
      <c r="H8" s="480"/>
      <c r="I8" s="480"/>
      <c r="J8" s="480"/>
    </row>
    <row r="9" spans="2:10" ht="11.25" customHeight="1">
      <c r="B9" s="407" t="s">
        <v>300</v>
      </c>
      <c r="C9" s="411">
        <v>74.900000000000006</v>
      </c>
      <c r="D9" s="412">
        <v>100</v>
      </c>
      <c r="E9" s="412">
        <v>29.2</v>
      </c>
      <c r="F9" s="417">
        <v>100</v>
      </c>
      <c r="G9" s="417">
        <v>56.5</v>
      </c>
      <c r="H9" s="417">
        <v>6.1</v>
      </c>
      <c r="I9" s="417">
        <v>31.7</v>
      </c>
      <c r="J9" s="417">
        <v>5.7</v>
      </c>
    </row>
    <row r="10" spans="2:10" ht="4.5" customHeight="1">
      <c r="B10" s="509"/>
      <c r="C10" s="524"/>
      <c r="D10" s="412"/>
      <c r="E10" s="412"/>
      <c r="F10" s="417"/>
      <c r="G10" s="417"/>
      <c r="H10" s="417"/>
      <c r="I10" s="417"/>
      <c r="J10" s="417"/>
    </row>
    <row r="11" spans="2:10" ht="12" customHeight="1">
      <c r="B11" s="509" t="s">
        <v>354</v>
      </c>
      <c r="C11" s="411">
        <v>90.1</v>
      </c>
      <c r="D11" s="412">
        <v>100</v>
      </c>
      <c r="E11" s="412">
        <v>75</v>
      </c>
      <c r="F11" s="417">
        <v>100</v>
      </c>
      <c r="G11" s="417">
        <v>58.5</v>
      </c>
      <c r="H11" s="417">
        <v>7.6</v>
      </c>
      <c r="I11" s="417">
        <v>25.3</v>
      </c>
      <c r="J11" s="417">
        <v>8.6</v>
      </c>
    </row>
    <row r="12" spans="2:10" ht="12" customHeight="1">
      <c r="B12" s="509" t="s">
        <v>351</v>
      </c>
      <c r="C12" s="411">
        <v>88.8</v>
      </c>
      <c r="D12" s="412">
        <v>100</v>
      </c>
      <c r="E12" s="412">
        <v>61.9</v>
      </c>
      <c r="F12" s="417">
        <v>100</v>
      </c>
      <c r="G12" s="417">
        <v>53.6</v>
      </c>
      <c r="H12" s="417">
        <v>5.2</v>
      </c>
      <c r="I12" s="417">
        <v>36.6</v>
      </c>
      <c r="J12" s="417">
        <v>4.5999999999999996</v>
      </c>
    </row>
    <row r="13" spans="2:10" ht="12" customHeight="1">
      <c r="B13" s="509" t="s">
        <v>352</v>
      </c>
      <c r="C13" s="411">
        <v>84.7</v>
      </c>
      <c r="D13" s="412">
        <v>100</v>
      </c>
      <c r="E13" s="412">
        <v>42.2</v>
      </c>
      <c r="F13" s="417">
        <v>100</v>
      </c>
      <c r="G13" s="417">
        <v>57.1</v>
      </c>
      <c r="H13" s="417">
        <v>5.7</v>
      </c>
      <c r="I13" s="417">
        <v>35.9</v>
      </c>
      <c r="J13" s="417">
        <v>1.3</v>
      </c>
    </row>
    <row r="14" spans="2:10" ht="12" customHeight="1">
      <c r="B14" s="509" t="s">
        <v>353</v>
      </c>
      <c r="C14" s="411">
        <v>70.099999999999994</v>
      </c>
      <c r="D14" s="412">
        <v>100</v>
      </c>
      <c r="E14" s="412">
        <v>18.600000000000001</v>
      </c>
      <c r="F14" s="417">
        <v>100</v>
      </c>
      <c r="G14" s="417">
        <v>52.5</v>
      </c>
      <c r="H14" s="417">
        <v>2.1</v>
      </c>
      <c r="I14" s="417">
        <v>43.8</v>
      </c>
      <c r="J14" s="417">
        <v>1.5</v>
      </c>
    </row>
    <row r="15" spans="2:10" ht="4.5" customHeight="1">
      <c r="B15" s="509"/>
      <c r="C15" s="411"/>
      <c r="D15" s="412"/>
      <c r="E15" s="412"/>
      <c r="F15" s="417"/>
      <c r="G15" s="417"/>
      <c r="H15" s="417"/>
      <c r="I15" s="417"/>
      <c r="J15" s="417"/>
    </row>
    <row r="16" spans="2:10" ht="12" customHeight="1">
      <c r="B16" s="525" t="s">
        <v>356</v>
      </c>
      <c r="C16" s="411">
        <v>97.6</v>
      </c>
      <c r="D16" s="412">
        <v>100</v>
      </c>
      <c r="E16" s="412">
        <v>36.4</v>
      </c>
      <c r="F16" s="417">
        <v>100</v>
      </c>
      <c r="G16" s="417">
        <v>61.6</v>
      </c>
      <c r="H16" s="417">
        <v>1.3</v>
      </c>
      <c r="I16" s="417">
        <v>35.1</v>
      </c>
      <c r="J16" s="417">
        <v>2</v>
      </c>
    </row>
    <row r="17" spans="2:10" ht="12" customHeight="1">
      <c r="B17" s="525" t="s">
        <v>357</v>
      </c>
      <c r="C17" s="411">
        <v>82.9</v>
      </c>
      <c r="D17" s="412">
        <v>100</v>
      </c>
      <c r="E17" s="412">
        <v>22.5</v>
      </c>
      <c r="F17" s="417">
        <v>100</v>
      </c>
      <c r="G17" s="417">
        <v>64.3</v>
      </c>
      <c r="H17" s="417">
        <v>3.2</v>
      </c>
      <c r="I17" s="417">
        <v>30.8</v>
      </c>
      <c r="J17" s="417">
        <v>1.6</v>
      </c>
    </row>
    <row r="18" spans="2:10" ht="12" customHeight="1">
      <c r="B18" s="525" t="s">
        <v>358</v>
      </c>
      <c r="C18" s="411">
        <v>85.6</v>
      </c>
      <c r="D18" s="412">
        <v>100</v>
      </c>
      <c r="E18" s="412">
        <v>35.299999999999997</v>
      </c>
      <c r="F18" s="417">
        <v>100</v>
      </c>
      <c r="G18" s="417">
        <v>59.4</v>
      </c>
      <c r="H18" s="417">
        <v>11.2</v>
      </c>
      <c r="I18" s="417">
        <v>23</v>
      </c>
      <c r="J18" s="417">
        <v>6.4</v>
      </c>
    </row>
    <row r="19" spans="2:10" ht="12" customHeight="1">
      <c r="B19" s="525" t="s">
        <v>359</v>
      </c>
      <c r="C19" s="411">
        <v>96.4</v>
      </c>
      <c r="D19" s="412">
        <v>100</v>
      </c>
      <c r="E19" s="412">
        <v>48.1</v>
      </c>
      <c r="F19" s="417">
        <v>100</v>
      </c>
      <c r="G19" s="417">
        <v>75.599999999999994</v>
      </c>
      <c r="H19" s="417">
        <v>4.3</v>
      </c>
      <c r="I19" s="417">
        <v>15.2</v>
      </c>
      <c r="J19" s="417">
        <v>4.8</v>
      </c>
    </row>
    <row r="20" spans="2:10" ht="12" customHeight="1">
      <c r="B20" s="525" t="s">
        <v>360</v>
      </c>
      <c r="C20" s="411">
        <v>74.599999999999994</v>
      </c>
      <c r="D20" s="412">
        <v>100</v>
      </c>
      <c r="E20" s="412">
        <v>31.3</v>
      </c>
      <c r="F20" s="417">
        <v>100</v>
      </c>
      <c r="G20" s="417">
        <v>50.5</v>
      </c>
      <c r="H20" s="417">
        <v>5.7</v>
      </c>
      <c r="I20" s="417">
        <v>33.5</v>
      </c>
      <c r="J20" s="417">
        <v>10.3</v>
      </c>
    </row>
    <row r="21" spans="2:10" ht="12" customHeight="1">
      <c r="B21" s="525" t="s">
        <v>361</v>
      </c>
      <c r="C21" s="526">
        <v>69.900000000000006</v>
      </c>
      <c r="D21" s="412">
        <v>100</v>
      </c>
      <c r="E21" s="412">
        <v>30.2</v>
      </c>
      <c r="F21" s="417">
        <v>100</v>
      </c>
      <c r="G21" s="417">
        <v>65.900000000000006</v>
      </c>
      <c r="H21" s="417">
        <v>2.9</v>
      </c>
      <c r="I21" s="417">
        <v>28.1</v>
      </c>
      <c r="J21" s="417">
        <v>3.1</v>
      </c>
    </row>
    <row r="22" spans="2:10" ht="12" customHeight="1">
      <c r="B22" s="527" t="s">
        <v>362</v>
      </c>
      <c r="C22" s="526">
        <v>77.400000000000006</v>
      </c>
      <c r="D22" s="412">
        <v>100</v>
      </c>
      <c r="E22" s="412">
        <v>32.200000000000003</v>
      </c>
      <c r="F22" s="417">
        <v>100</v>
      </c>
      <c r="G22" s="417">
        <v>54.3</v>
      </c>
      <c r="H22" s="417">
        <v>3.3</v>
      </c>
      <c r="I22" s="417">
        <v>36.6</v>
      </c>
      <c r="J22" s="417">
        <v>5.8</v>
      </c>
    </row>
    <row r="23" spans="2:10" ht="12" customHeight="1">
      <c r="B23" s="527" t="s">
        <v>363</v>
      </c>
      <c r="C23" s="411">
        <v>92.8</v>
      </c>
      <c r="D23" s="412">
        <v>100</v>
      </c>
      <c r="E23" s="412">
        <v>58.5</v>
      </c>
      <c r="F23" s="417">
        <v>100</v>
      </c>
      <c r="G23" s="417">
        <v>59.4</v>
      </c>
      <c r="H23" s="417">
        <v>6.3</v>
      </c>
      <c r="I23" s="417">
        <v>30.2</v>
      </c>
      <c r="J23" s="417">
        <v>4.0999999999999996</v>
      </c>
    </row>
    <row r="24" spans="2:10" ht="12" customHeight="1">
      <c r="B24" s="525" t="s">
        <v>364</v>
      </c>
      <c r="C24" s="411">
        <v>74.7</v>
      </c>
      <c r="D24" s="412">
        <v>100</v>
      </c>
      <c r="E24" s="412">
        <v>22.4</v>
      </c>
      <c r="F24" s="417">
        <v>100</v>
      </c>
      <c r="G24" s="417">
        <v>51.9</v>
      </c>
      <c r="H24" s="417">
        <v>8.9</v>
      </c>
      <c r="I24" s="417">
        <v>34.700000000000003</v>
      </c>
      <c r="J24" s="417">
        <v>4.5</v>
      </c>
    </row>
    <row r="25" spans="2:10" ht="12" customHeight="1">
      <c r="B25" s="576" t="s">
        <v>365</v>
      </c>
      <c r="C25" s="411">
        <v>87.2</v>
      </c>
      <c r="D25" s="412">
        <v>100</v>
      </c>
      <c r="E25" s="412">
        <v>37.6</v>
      </c>
      <c r="F25" s="417">
        <v>100</v>
      </c>
      <c r="G25" s="417">
        <v>56.5</v>
      </c>
      <c r="H25" s="417">
        <v>5.3</v>
      </c>
      <c r="I25" s="417">
        <v>36.1</v>
      </c>
      <c r="J25" s="417">
        <v>2.2000000000000002</v>
      </c>
    </row>
    <row r="26" spans="2:10" ht="12" customHeight="1">
      <c r="B26" s="525" t="s">
        <v>366</v>
      </c>
      <c r="C26" s="411">
        <v>42.2</v>
      </c>
      <c r="D26" s="412">
        <v>100</v>
      </c>
      <c r="E26" s="412">
        <v>20.2</v>
      </c>
      <c r="F26" s="417">
        <v>100</v>
      </c>
      <c r="G26" s="417">
        <v>47.2</v>
      </c>
      <c r="H26" s="417">
        <v>16.3</v>
      </c>
      <c r="I26" s="417">
        <v>35.1</v>
      </c>
      <c r="J26" s="528">
        <v>1.3</v>
      </c>
    </row>
    <row r="27" spans="2:10" ht="12" customHeight="1">
      <c r="B27" s="525" t="s">
        <v>367</v>
      </c>
      <c r="C27" s="411">
        <v>68.5</v>
      </c>
      <c r="D27" s="412">
        <v>100</v>
      </c>
      <c r="E27" s="412">
        <v>13.3</v>
      </c>
      <c r="F27" s="417">
        <v>100</v>
      </c>
      <c r="G27" s="417">
        <v>38</v>
      </c>
      <c r="H27" s="417">
        <v>17.5</v>
      </c>
      <c r="I27" s="417">
        <v>42.4</v>
      </c>
      <c r="J27" s="417">
        <v>2.1</v>
      </c>
    </row>
    <row r="28" spans="2:10" ht="12" customHeight="1">
      <c r="B28" s="525" t="s">
        <v>368</v>
      </c>
      <c r="C28" s="411">
        <v>87.3</v>
      </c>
      <c r="D28" s="412">
        <v>100</v>
      </c>
      <c r="E28" s="412">
        <v>26.7</v>
      </c>
      <c r="F28" s="417">
        <v>100</v>
      </c>
      <c r="G28" s="417">
        <v>63.6</v>
      </c>
      <c r="H28" s="417">
        <v>0.3</v>
      </c>
      <c r="I28" s="417">
        <v>28.8</v>
      </c>
      <c r="J28" s="417">
        <v>7.3</v>
      </c>
    </row>
    <row r="29" spans="2:10" ht="12" customHeight="1">
      <c r="B29" s="525" t="s">
        <v>369</v>
      </c>
      <c r="C29" s="411">
        <v>75.5</v>
      </c>
      <c r="D29" s="412">
        <v>100</v>
      </c>
      <c r="E29" s="412">
        <v>23.6</v>
      </c>
      <c r="F29" s="417">
        <v>100</v>
      </c>
      <c r="G29" s="417">
        <v>48.7</v>
      </c>
      <c r="H29" s="417">
        <v>0.8</v>
      </c>
      <c r="I29" s="417">
        <v>45.3</v>
      </c>
      <c r="J29" s="417">
        <v>5.0999999999999996</v>
      </c>
    </row>
    <row r="30" spans="2:10" ht="12" customHeight="1">
      <c r="B30" s="525" t="s">
        <v>370</v>
      </c>
      <c r="C30" s="411">
        <v>97.9</v>
      </c>
      <c r="D30" s="412">
        <v>100</v>
      </c>
      <c r="E30" s="412">
        <v>78</v>
      </c>
      <c r="F30" s="417">
        <v>100</v>
      </c>
      <c r="G30" s="417">
        <v>34.200000000000003</v>
      </c>
      <c r="H30" s="417">
        <v>0.4</v>
      </c>
      <c r="I30" s="417">
        <v>49.8</v>
      </c>
      <c r="J30" s="417">
        <v>15.7</v>
      </c>
    </row>
    <row r="31" spans="2:10" ht="11.25" customHeight="1">
      <c r="B31" s="576" t="s">
        <v>371</v>
      </c>
      <c r="C31" s="411">
        <v>54.4</v>
      </c>
      <c r="D31" s="412">
        <v>100</v>
      </c>
      <c r="E31" s="412">
        <v>21.3</v>
      </c>
      <c r="F31" s="417">
        <v>100</v>
      </c>
      <c r="G31" s="417">
        <v>66.3</v>
      </c>
      <c r="H31" s="417">
        <v>2.1</v>
      </c>
      <c r="I31" s="417">
        <v>29.9</v>
      </c>
      <c r="J31" s="417">
        <v>1.8</v>
      </c>
    </row>
    <row r="32" spans="2:10" ht="11.25" customHeight="1">
      <c r="B32" s="509"/>
      <c r="C32" s="411"/>
      <c r="D32" s="412"/>
      <c r="E32" s="412"/>
      <c r="F32" s="417"/>
      <c r="G32" s="417"/>
      <c r="H32" s="417"/>
      <c r="I32" s="417"/>
      <c r="J32" s="417"/>
    </row>
    <row r="33" spans="1:10" ht="11.25" customHeight="1">
      <c r="B33" s="407" t="s">
        <v>201</v>
      </c>
      <c r="C33" s="411">
        <v>80.5</v>
      </c>
      <c r="D33" s="412">
        <v>100</v>
      </c>
      <c r="E33" s="412">
        <v>26.6</v>
      </c>
      <c r="F33" s="417">
        <v>100</v>
      </c>
      <c r="G33" s="417">
        <v>64.3</v>
      </c>
      <c r="H33" s="417">
        <v>5.4</v>
      </c>
      <c r="I33" s="417">
        <v>22.8</v>
      </c>
      <c r="J33" s="417">
        <v>7.5</v>
      </c>
    </row>
    <row r="34" spans="1:10" s="373" customFormat="1" ht="12" customHeight="1">
      <c r="A34" s="391"/>
      <c r="B34" s="484"/>
      <c r="C34" s="485"/>
      <c r="D34" s="486"/>
      <c r="E34" s="486"/>
      <c r="F34" s="486"/>
      <c r="G34" s="486"/>
      <c r="H34" s="486"/>
      <c r="I34" s="486"/>
      <c r="J34" s="486"/>
    </row>
    <row r="35" spans="1:10" s="373" customFormat="1" ht="12" customHeight="1">
      <c r="A35" s="391"/>
      <c r="B35" s="373" t="s">
        <v>254</v>
      </c>
    </row>
    <row r="36" spans="1:10" ht="12" customHeight="1">
      <c r="A36" s="373"/>
      <c r="B36" s="373" t="s">
        <v>253</v>
      </c>
      <c r="C36" s="373"/>
      <c r="D36" s="373"/>
      <c r="E36" s="373"/>
      <c r="F36" s="373"/>
      <c r="G36" s="373"/>
      <c r="H36" s="373"/>
      <c r="I36" s="373"/>
      <c r="J36" s="373"/>
    </row>
    <row r="37" spans="1:10" ht="12" customHeight="1">
      <c r="A37" s="373"/>
      <c r="B37" s="376"/>
      <c r="C37" s="373"/>
      <c r="D37" s="373"/>
      <c r="E37" s="375"/>
      <c r="F37" s="373"/>
      <c r="G37" s="373"/>
      <c r="H37" s="373"/>
      <c r="I37" s="373"/>
      <c r="J37" s="373"/>
    </row>
    <row r="38" spans="1:10" ht="19.899999999999999" customHeight="1">
      <c r="D38" s="392"/>
      <c r="E38" s="392"/>
      <c r="F38" s="392"/>
      <c r="G38" s="392"/>
    </row>
    <row r="39" spans="1:10" ht="19.899999999999999" customHeight="1">
      <c r="D39" s="392"/>
      <c r="E39" s="392"/>
      <c r="F39" s="392"/>
      <c r="G39" s="392"/>
    </row>
    <row r="40" spans="1:10" ht="19.899999999999999" customHeight="1">
      <c r="D40" s="392"/>
      <c r="E40" s="392"/>
      <c r="F40" s="392"/>
      <c r="G40" s="392"/>
    </row>
    <row r="41" spans="1:10" ht="19.899999999999999" customHeight="1">
      <c r="D41" s="392"/>
      <c r="E41" s="392"/>
      <c r="F41" s="392"/>
      <c r="G41" s="392"/>
    </row>
    <row r="42" spans="1:10" ht="19.899999999999999" customHeight="1">
      <c r="D42" s="392"/>
      <c r="E42" s="392"/>
      <c r="F42" s="392"/>
      <c r="G42" s="392"/>
    </row>
    <row r="43" spans="1:10" ht="19.899999999999999" customHeight="1">
      <c r="D43" s="392"/>
      <c r="E43" s="392"/>
      <c r="F43" s="392"/>
      <c r="G43" s="392"/>
    </row>
    <row r="44" spans="1:10" ht="19.899999999999999" customHeight="1">
      <c r="D44" s="392"/>
      <c r="E44" s="392"/>
      <c r="F44" s="392"/>
      <c r="G44" s="392"/>
    </row>
    <row r="45" spans="1:10" ht="19.899999999999999" customHeight="1">
      <c r="D45" s="392"/>
      <c r="E45" s="392"/>
      <c r="F45" s="392"/>
      <c r="G45" s="392"/>
    </row>
    <row r="46" spans="1:10" ht="19.899999999999999" customHeight="1">
      <c r="D46" s="392"/>
      <c r="E46" s="392"/>
      <c r="F46" s="392"/>
      <c r="G46" s="392"/>
    </row>
    <row r="47" spans="1:10" ht="19.899999999999999" customHeight="1">
      <c r="D47" s="392"/>
      <c r="E47" s="392"/>
      <c r="F47" s="392"/>
      <c r="G47" s="392"/>
    </row>
    <row r="48" spans="1:10" ht="19.899999999999999" customHeight="1">
      <c r="D48" s="392"/>
      <c r="E48" s="392"/>
      <c r="F48" s="392"/>
      <c r="G48" s="392"/>
    </row>
    <row r="49" spans="4:7" ht="19.899999999999999" customHeight="1">
      <c r="D49" s="392"/>
      <c r="E49" s="392"/>
      <c r="F49" s="392"/>
      <c r="G49" s="392"/>
    </row>
    <row r="50" spans="4:7" ht="19.899999999999999" customHeight="1">
      <c r="D50" s="392"/>
      <c r="E50" s="392"/>
      <c r="F50" s="392"/>
      <c r="G50" s="392"/>
    </row>
    <row r="51" spans="4:7" ht="19.899999999999999" customHeight="1">
      <c r="D51" s="392"/>
      <c r="E51" s="392"/>
      <c r="F51" s="392"/>
      <c r="G51" s="392"/>
    </row>
    <row r="52" spans="4:7" ht="19.899999999999999" customHeight="1">
      <c r="D52" s="392"/>
      <c r="E52" s="392"/>
      <c r="F52" s="392"/>
      <c r="G52" s="392"/>
    </row>
    <row r="53" spans="4:7" ht="19.899999999999999" customHeight="1">
      <c r="D53" s="392"/>
      <c r="E53" s="392"/>
      <c r="F53" s="392"/>
      <c r="G53" s="392"/>
    </row>
    <row r="54" spans="4:7" ht="19.899999999999999" customHeight="1">
      <c r="D54" s="392"/>
      <c r="E54" s="392"/>
      <c r="F54" s="392"/>
      <c r="G54" s="392"/>
    </row>
    <row r="55" spans="4:7" ht="19.899999999999999" customHeight="1">
      <c r="D55" s="392"/>
      <c r="E55" s="392"/>
      <c r="F55" s="392"/>
      <c r="G55" s="392"/>
    </row>
    <row r="56" spans="4:7" ht="19.899999999999999" customHeight="1">
      <c r="D56" s="392"/>
      <c r="E56" s="392"/>
      <c r="F56" s="392"/>
      <c r="G56" s="392"/>
    </row>
    <row r="57" spans="4:7" ht="19.899999999999999" customHeight="1">
      <c r="D57" s="392"/>
      <c r="E57" s="392"/>
      <c r="F57" s="392"/>
      <c r="G57" s="392"/>
    </row>
    <row r="58" spans="4:7" ht="19.899999999999999" customHeight="1">
      <c r="D58" s="392"/>
      <c r="E58" s="392"/>
      <c r="F58" s="392"/>
      <c r="G58" s="392"/>
    </row>
    <row r="59" spans="4:7" ht="19.899999999999999" customHeight="1">
      <c r="D59" s="392"/>
      <c r="E59" s="392"/>
      <c r="F59" s="392"/>
      <c r="G59" s="392"/>
    </row>
    <row r="60" spans="4:7" ht="19.899999999999999" customHeight="1">
      <c r="D60" s="392"/>
      <c r="E60" s="392"/>
      <c r="F60" s="392"/>
      <c r="G60" s="392"/>
    </row>
    <row r="61" spans="4:7" ht="19.899999999999999" customHeight="1">
      <c r="D61" s="392"/>
      <c r="E61" s="392"/>
      <c r="F61" s="392"/>
      <c r="G61" s="392"/>
    </row>
    <row r="62" spans="4:7" ht="19.899999999999999" customHeight="1">
      <c r="D62" s="392"/>
      <c r="E62" s="392"/>
      <c r="F62" s="392"/>
      <c r="G62" s="392"/>
    </row>
  </sheetData>
  <mergeCells count="11">
    <mergeCell ref="J6:J7"/>
    <mergeCell ref="B2:J2"/>
    <mergeCell ref="I3:J3"/>
    <mergeCell ref="B4:B7"/>
    <mergeCell ref="C4:D7"/>
    <mergeCell ref="E4:E7"/>
    <mergeCell ref="F4:F7"/>
    <mergeCell ref="G5:G7"/>
    <mergeCell ref="H5:J5"/>
    <mergeCell ref="H6:H7"/>
    <mergeCell ref="I6:I7"/>
  </mergeCells>
  <phoneticPr fontId="8"/>
  <printOptions horizontalCentered="1"/>
  <pageMargins left="0.78740157480314965" right="0.78740157480314965" top="0.98425196850393704" bottom="0.98425196850393704" header="0.51181102362204722" footer="0.51181102362204722"/>
  <pageSetup paperSize="9" scale="79" orientation="portrait" r:id="rId1"/>
  <headerFooter scaleWithDoc="0" alignWithMargins="0">
    <oddHeader>&amp;R令和５年就労条件総合調査</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00D45-FB1C-4432-8947-7FABE089C25A}">
  <sheetPr codeName="Sheet23">
    <pageSetUpPr fitToPage="1"/>
  </sheetPr>
  <dimension ref="B1:K69"/>
  <sheetViews>
    <sheetView showGridLines="0" zoomScale="115" zoomScaleNormal="115" workbookViewId="0"/>
  </sheetViews>
  <sheetFormatPr defaultColWidth="8.5" defaultRowHeight="19.899999999999999" customHeight="1"/>
  <cols>
    <col min="1" max="1" width="1.625" style="391" customWidth="1"/>
    <col min="2" max="2" width="21.875" style="391" bestFit="1" customWidth="1"/>
    <col min="3" max="4" width="8.875" style="391" customWidth="1"/>
    <col min="5" max="5" width="9" style="391" customWidth="1"/>
    <col min="6" max="6" width="8.875" style="391" customWidth="1"/>
    <col min="7" max="7" width="8.75" style="391" customWidth="1"/>
    <col min="8" max="8" width="9" style="391" customWidth="1"/>
    <col min="9" max="9" width="8.875" style="391" customWidth="1"/>
    <col min="10" max="10" width="8.75" style="391" customWidth="1"/>
    <col min="11" max="11" width="9" style="391" customWidth="1"/>
    <col min="12" max="236" width="8.5" style="391"/>
    <col min="237" max="237" width="2.375" style="391" customWidth="1"/>
    <col min="238" max="238" width="21.875" style="391" bestFit="1" customWidth="1"/>
    <col min="239" max="250" width="8.375" style="391" customWidth="1"/>
    <col min="251" max="251" width="8.625" style="391" customWidth="1"/>
    <col min="252" max="252" width="10" style="391" customWidth="1"/>
    <col min="253" max="492" width="8.5" style="391"/>
    <col min="493" max="493" width="2.375" style="391" customWidth="1"/>
    <col min="494" max="494" width="21.875" style="391" bestFit="1" customWidth="1"/>
    <col min="495" max="506" width="8.375" style="391" customWidth="1"/>
    <col min="507" max="507" width="8.625" style="391" customWidth="1"/>
    <col min="508" max="508" width="10" style="391" customWidth="1"/>
    <col min="509" max="748" width="8.5" style="391"/>
    <col min="749" max="749" width="2.375" style="391" customWidth="1"/>
    <col min="750" max="750" width="21.875" style="391" bestFit="1" customWidth="1"/>
    <col min="751" max="762" width="8.375" style="391" customWidth="1"/>
    <col min="763" max="763" width="8.625" style="391" customWidth="1"/>
    <col min="764" max="764" width="10" style="391" customWidth="1"/>
    <col min="765" max="1004" width="8.5" style="391"/>
    <col min="1005" max="1005" width="2.375" style="391" customWidth="1"/>
    <col min="1006" max="1006" width="21.875" style="391" bestFit="1" customWidth="1"/>
    <col min="1007" max="1018" width="8.375" style="391" customWidth="1"/>
    <col min="1019" max="1019" width="8.625" style="391" customWidth="1"/>
    <col min="1020" max="1020" width="10" style="391" customWidth="1"/>
    <col min="1021" max="1260" width="8.5" style="391"/>
    <col min="1261" max="1261" width="2.375" style="391" customWidth="1"/>
    <col min="1262" max="1262" width="21.875" style="391" bestFit="1" customWidth="1"/>
    <col min="1263" max="1274" width="8.375" style="391" customWidth="1"/>
    <col min="1275" max="1275" width="8.625" style="391" customWidth="1"/>
    <col min="1276" max="1276" width="10" style="391" customWidth="1"/>
    <col min="1277" max="1516" width="8.5" style="391"/>
    <col min="1517" max="1517" width="2.375" style="391" customWidth="1"/>
    <col min="1518" max="1518" width="21.875" style="391" bestFit="1" customWidth="1"/>
    <col min="1519" max="1530" width="8.375" style="391" customWidth="1"/>
    <col min="1531" max="1531" width="8.625" style="391" customWidth="1"/>
    <col min="1532" max="1532" width="10" style="391" customWidth="1"/>
    <col min="1533" max="1772" width="8.5" style="391"/>
    <col min="1773" max="1773" width="2.375" style="391" customWidth="1"/>
    <col min="1774" max="1774" width="21.875" style="391" bestFit="1" customWidth="1"/>
    <col min="1775" max="1786" width="8.375" style="391" customWidth="1"/>
    <col min="1787" max="1787" width="8.625" style="391" customWidth="1"/>
    <col min="1788" max="1788" width="10" style="391" customWidth="1"/>
    <col min="1789" max="2028" width="8.5" style="391"/>
    <col min="2029" max="2029" width="2.375" style="391" customWidth="1"/>
    <col min="2030" max="2030" width="21.875" style="391" bestFit="1" customWidth="1"/>
    <col min="2031" max="2042" width="8.375" style="391" customWidth="1"/>
    <col min="2043" max="2043" width="8.625" style="391" customWidth="1"/>
    <col min="2044" max="2044" width="10" style="391" customWidth="1"/>
    <col min="2045" max="2284" width="8.5" style="391"/>
    <col min="2285" max="2285" width="2.375" style="391" customWidth="1"/>
    <col min="2286" max="2286" width="21.875" style="391" bestFit="1" customWidth="1"/>
    <col min="2287" max="2298" width="8.375" style="391" customWidth="1"/>
    <col min="2299" max="2299" width="8.625" style="391" customWidth="1"/>
    <col min="2300" max="2300" width="10" style="391" customWidth="1"/>
    <col min="2301" max="2540" width="8.5" style="391"/>
    <col min="2541" max="2541" width="2.375" style="391" customWidth="1"/>
    <col min="2542" max="2542" width="21.875" style="391" bestFit="1" customWidth="1"/>
    <col min="2543" max="2554" width="8.375" style="391" customWidth="1"/>
    <col min="2555" max="2555" width="8.625" style="391" customWidth="1"/>
    <col min="2556" max="2556" width="10" style="391" customWidth="1"/>
    <col min="2557" max="2796" width="8.5" style="391"/>
    <col min="2797" max="2797" width="2.375" style="391" customWidth="1"/>
    <col min="2798" max="2798" width="21.875" style="391" bestFit="1" customWidth="1"/>
    <col min="2799" max="2810" width="8.375" style="391" customWidth="1"/>
    <col min="2811" max="2811" width="8.625" style="391" customWidth="1"/>
    <col min="2812" max="2812" width="10" style="391" customWidth="1"/>
    <col min="2813" max="3052" width="8.5" style="391"/>
    <col min="3053" max="3053" width="2.375" style="391" customWidth="1"/>
    <col min="3054" max="3054" width="21.875" style="391" bestFit="1" customWidth="1"/>
    <col min="3055" max="3066" width="8.375" style="391" customWidth="1"/>
    <col min="3067" max="3067" width="8.625" style="391" customWidth="1"/>
    <col min="3068" max="3068" width="10" style="391" customWidth="1"/>
    <col min="3069" max="3308" width="8.5" style="391"/>
    <col min="3309" max="3309" width="2.375" style="391" customWidth="1"/>
    <col min="3310" max="3310" width="21.875" style="391" bestFit="1" customWidth="1"/>
    <col min="3311" max="3322" width="8.375" style="391" customWidth="1"/>
    <col min="3323" max="3323" width="8.625" style="391" customWidth="1"/>
    <col min="3324" max="3324" width="10" style="391" customWidth="1"/>
    <col min="3325" max="3564" width="8.5" style="391"/>
    <col min="3565" max="3565" width="2.375" style="391" customWidth="1"/>
    <col min="3566" max="3566" width="21.875" style="391" bestFit="1" customWidth="1"/>
    <col min="3567" max="3578" width="8.375" style="391" customWidth="1"/>
    <col min="3579" max="3579" width="8.625" style="391" customWidth="1"/>
    <col min="3580" max="3580" width="10" style="391" customWidth="1"/>
    <col min="3581" max="3820" width="8.5" style="391"/>
    <col min="3821" max="3821" width="2.375" style="391" customWidth="1"/>
    <col min="3822" max="3822" width="21.875" style="391" bestFit="1" customWidth="1"/>
    <col min="3823" max="3834" width="8.375" style="391" customWidth="1"/>
    <col min="3835" max="3835" width="8.625" style="391" customWidth="1"/>
    <col min="3836" max="3836" width="10" style="391" customWidth="1"/>
    <col min="3837" max="4076" width="8.5" style="391"/>
    <col min="4077" max="4077" width="2.375" style="391" customWidth="1"/>
    <col min="4078" max="4078" width="21.875" style="391" bestFit="1" customWidth="1"/>
    <col min="4079" max="4090" width="8.375" style="391" customWidth="1"/>
    <col min="4091" max="4091" width="8.625" style="391" customWidth="1"/>
    <col min="4092" max="4092" width="10" style="391" customWidth="1"/>
    <col min="4093" max="4332" width="8.5" style="391"/>
    <col min="4333" max="4333" width="2.375" style="391" customWidth="1"/>
    <col min="4334" max="4334" width="21.875" style="391" bestFit="1" customWidth="1"/>
    <col min="4335" max="4346" width="8.375" style="391" customWidth="1"/>
    <col min="4347" max="4347" width="8.625" style="391" customWidth="1"/>
    <col min="4348" max="4348" width="10" style="391" customWidth="1"/>
    <col min="4349" max="4588" width="8.5" style="391"/>
    <col min="4589" max="4589" width="2.375" style="391" customWidth="1"/>
    <col min="4590" max="4590" width="21.875" style="391" bestFit="1" customWidth="1"/>
    <col min="4591" max="4602" width="8.375" style="391" customWidth="1"/>
    <col min="4603" max="4603" width="8.625" style="391" customWidth="1"/>
    <col min="4604" max="4604" width="10" style="391" customWidth="1"/>
    <col min="4605" max="4844" width="8.5" style="391"/>
    <col min="4845" max="4845" width="2.375" style="391" customWidth="1"/>
    <col min="4846" max="4846" width="21.875" style="391" bestFit="1" customWidth="1"/>
    <col min="4847" max="4858" width="8.375" style="391" customWidth="1"/>
    <col min="4859" max="4859" width="8.625" style="391" customWidth="1"/>
    <col min="4860" max="4860" width="10" style="391" customWidth="1"/>
    <col min="4861" max="5100" width="8.5" style="391"/>
    <col min="5101" max="5101" width="2.375" style="391" customWidth="1"/>
    <col min="5102" max="5102" width="21.875" style="391" bestFit="1" customWidth="1"/>
    <col min="5103" max="5114" width="8.375" style="391" customWidth="1"/>
    <col min="5115" max="5115" width="8.625" style="391" customWidth="1"/>
    <col min="5116" max="5116" width="10" style="391" customWidth="1"/>
    <col min="5117" max="5356" width="8.5" style="391"/>
    <col min="5357" max="5357" width="2.375" style="391" customWidth="1"/>
    <col min="5358" max="5358" width="21.875" style="391" bestFit="1" customWidth="1"/>
    <col min="5359" max="5370" width="8.375" style="391" customWidth="1"/>
    <col min="5371" max="5371" width="8.625" style="391" customWidth="1"/>
    <col min="5372" max="5372" width="10" style="391" customWidth="1"/>
    <col min="5373" max="5612" width="8.5" style="391"/>
    <col min="5613" max="5613" width="2.375" style="391" customWidth="1"/>
    <col min="5614" max="5614" width="21.875" style="391" bestFit="1" customWidth="1"/>
    <col min="5615" max="5626" width="8.375" style="391" customWidth="1"/>
    <col min="5627" max="5627" width="8.625" style="391" customWidth="1"/>
    <col min="5628" max="5628" width="10" style="391" customWidth="1"/>
    <col min="5629" max="5868" width="8.5" style="391"/>
    <col min="5869" max="5869" width="2.375" style="391" customWidth="1"/>
    <col min="5870" max="5870" width="21.875" style="391" bestFit="1" customWidth="1"/>
    <col min="5871" max="5882" width="8.375" style="391" customWidth="1"/>
    <col min="5883" max="5883" width="8.625" style="391" customWidth="1"/>
    <col min="5884" max="5884" width="10" style="391" customWidth="1"/>
    <col min="5885" max="6124" width="8.5" style="391"/>
    <col min="6125" max="6125" width="2.375" style="391" customWidth="1"/>
    <col min="6126" max="6126" width="21.875" style="391" bestFit="1" customWidth="1"/>
    <col min="6127" max="6138" width="8.375" style="391" customWidth="1"/>
    <col min="6139" max="6139" width="8.625" style="391" customWidth="1"/>
    <col min="6140" max="6140" width="10" style="391" customWidth="1"/>
    <col min="6141" max="6380" width="8.5" style="391"/>
    <col min="6381" max="6381" width="2.375" style="391" customWidth="1"/>
    <col min="6382" max="6382" width="21.875" style="391" bestFit="1" customWidth="1"/>
    <col min="6383" max="6394" width="8.375" style="391" customWidth="1"/>
    <col min="6395" max="6395" width="8.625" style="391" customWidth="1"/>
    <col min="6396" max="6396" width="10" style="391" customWidth="1"/>
    <col min="6397" max="6636" width="8.5" style="391"/>
    <col min="6637" max="6637" width="2.375" style="391" customWidth="1"/>
    <col min="6638" max="6638" width="21.875" style="391" bestFit="1" customWidth="1"/>
    <col min="6639" max="6650" width="8.375" style="391" customWidth="1"/>
    <col min="6651" max="6651" width="8.625" style="391" customWidth="1"/>
    <col min="6652" max="6652" width="10" style="391" customWidth="1"/>
    <col min="6653" max="6892" width="8.5" style="391"/>
    <col min="6893" max="6893" width="2.375" style="391" customWidth="1"/>
    <col min="6894" max="6894" width="21.875" style="391" bestFit="1" customWidth="1"/>
    <col min="6895" max="6906" width="8.375" style="391" customWidth="1"/>
    <col min="6907" max="6907" width="8.625" style="391" customWidth="1"/>
    <col min="6908" max="6908" width="10" style="391" customWidth="1"/>
    <col min="6909" max="7148" width="8.5" style="391"/>
    <col min="7149" max="7149" width="2.375" style="391" customWidth="1"/>
    <col min="7150" max="7150" width="21.875" style="391" bestFit="1" customWidth="1"/>
    <col min="7151" max="7162" width="8.375" style="391" customWidth="1"/>
    <col min="7163" max="7163" width="8.625" style="391" customWidth="1"/>
    <col min="7164" max="7164" width="10" style="391" customWidth="1"/>
    <col min="7165" max="7404" width="8.5" style="391"/>
    <col min="7405" max="7405" width="2.375" style="391" customWidth="1"/>
    <col min="7406" max="7406" width="21.875" style="391" bestFit="1" customWidth="1"/>
    <col min="7407" max="7418" width="8.375" style="391" customWidth="1"/>
    <col min="7419" max="7419" width="8.625" style="391" customWidth="1"/>
    <col min="7420" max="7420" width="10" style="391" customWidth="1"/>
    <col min="7421" max="7660" width="8.5" style="391"/>
    <col min="7661" max="7661" width="2.375" style="391" customWidth="1"/>
    <col min="7662" max="7662" width="21.875" style="391" bestFit="1" customWidth="1"/>
    <col min="7663" max="7674" width="8.375" style="391" customWidth="1"/>
    <col min="7675" max="7675" width="8.625" style="391" customWidth="1"/>
    <col min="7676" max="7676" width="10" style="391" customWidth="1"/>
    <col min="7677" max="7916" width="8.5" style="391"/>
    <col min="7917" max="7917" width="2.375" style="391" customWidth="1"/>
    <col min="7918" max="7918" width="21.875" style="391" bestFit="1" customWidth="1"/>
    <col min="7919" max="7930" width="8.375" style="391" customWidth="1"/>
    <col min="7931" max="7931" width="8.625" style="391" customWidth="1"/>
    <col min="7932" max="7932" width="10" style="391" customWidth="1"/>
    <col min="7933" max="8172" width="8.5" style="391"/>
    <col min="8173" max="8173" width="2.375" style="391" customWidth="1"/>
    <col min="8174" max="8174" width="21.875" style="391" bestFit="1" customWidth="1"/>
    <col min="8175" max="8186" width="8.375" style="391" customWidth="1"/>
    <col min="8187" max="8187" width="8.625" style="391" customWidth="1"/>
    <col min="8188" max="8188" width="10" style="391" customWidth="1"/>
    <col min="8189" max="8428" width="8.5" style="391"/>
    <col min="8429" max="8429" width="2.375" style="391" customWidth="1"/>
    <col min="8430" max="8430" width="21.875" style="391" bestFit="1" customWidth="1"/>
    <col min="8431" max="8442" width="8.375" style="391" customWidth="1"/>
    <col min="8443" max="8443" width="8.625" style="391" customWidth="1"/>
    <col min="8444" max="8444" width="10" style="391" customWidth="1"/>
    <col min="8445" max="8684" width="8.5" style="391"/>
    <col min="8685" max="8685" width="2.375" style="391" customWidth="1"/>
    <col min="8686" max="8686" width="21.875" style="391" bestFit="1" customWidth="1"/>
    <col min="8687" max="8698" width="8.375" style="391" customWidth="1"/>
    <col min="8699" max="8699" width="8.625" style="391" customWidth="1"/>
    <col min="8700" max="8700" width="10" style="391" customWidth="1"/>
    <col min="8701" max="8940" width="8.5" style="391"/>
    <col min="8941" max="8941" width="2.375" style="391" customWidth="1"/>
    <col min="8942" max="8942" width="21.875" style="391" bestFit="1" customWidth="1"/>
    <col min="8943" max="8954" width="8.375" style="391" customWidth="1"/>
    <col min="8955" max="8955" width="8.625" style="391" customWidth="1"/>
    <col min="8956" max="8956" width="10" style="391" customWidth="1"/>
    <col min="8957" max="9196" width="8.5" style="391"/>
    <col min="9197" max="9197" width="2.375" style="391" customWidth="1"/>
    <col min="9198" max="9198" width="21.875" style="391" bestFit="1" customWidth="1"/>
    <col min="9199" max="9210" width="8.375" style="391" customWidth="1"/>
    <col min="9211" max="9211" width="8.625" style="391" customWidth="1"/>
    <col min="9212" max="9212" width="10" style="391" customWidth="1"/>
    <col min="9213" max="9452" width="8.5" style="391"/>
    <col min="9453" max="9453" width="2.375" style="391" customWidth="1"/>
    <col min="9454" max="9454" width="21.875" style="391" bestFit="1" customWidth="1"/>
    <col min="9455" max="9466" width="8.375" style="391" customWidth="1"/>
    <col min="9467" max="9467" width="8.625" style="391" customWidth="1"/>
    <col min="9468" max="9468" width="10" style="391" customWidth="1"/>
    <col min="9469" max="9708" width="8.5" style="391"/>
    <col min="9709" max="9709" width="2.375" style="391" customWidth="1"/>
    <col min="9710" max="9710" width="21.875" style="391" bestFit="1" customWidth="1"/>
    <col min="9711" max="9722" width="8.375" style="391" customWidth="1"/>
    <col min="9723" max="9723" width="8.625" style="391" customWidth="1"/>
    <col min="9724" max="9724" width="10" style="391" customWidth="1"/>
    <col min="9725" max="9964" width="8.5" style="391"/>
    <col min="9965" max="9965" width="2.375" style="391" customWidth="1"/>
    <col min="9966" max="9966" width="21.875" style="391" bestFit="1" customWidth="1"/>
    <col min="9967" max="9978" width="8.375" style="391" customWidth="1"/>
    <col min="9979" max="9979" width="8.625" style="391" customWidth="1"/>
    <col min="9980" max="9980" width="10" style="391" customWidth="1"/>
    <col min="9981" max="10220" width="8.5" style="391"/>
    <col min="10221" max="10221" width="2.375" style="391" customWidth="1"/>
    <col min="10222" max="10222" width="21.875" style="391" bestFit="1" customWidth="1"/>
    <col min="10223" max="10234" width="8.375" style="391" customWidth="1"/>
    <col min="10235" max="10235" width="8.625" style="391" customWidth="1"/>
    <col min="10236" max="10236" width="10" style="391" customWidth="1"/>
    <col min="10237" max="10476" width="8.5" style="391"/>
    <col min="10477" max="10477" width="2.375" style="391" customWidth="1"/>
    <col min="10478" max="10478" width="21.875" style="391" bestFit="1" customWidth="1"/>
    <col min="10479" max="10490" width="8.375" style="391" customWidth="1"/>
    <col min="10491" max="10491" width="8.625" style="391" customWidth="1"/>
    <col min="10492" max="10492" width="10" style="391" customWidth="1"/>
    <col min="10493" max="10732" width="8.5" style="391"/>
    <col min="10733" max="10733" width="2.375" style="391" customWidth="1"/>
    <col min="10734" max="10734" width="21.875" style="391" bestFit="1" customWidth="1"/>
    <col min="10735" max="10746" width="8.375" style="391" customWidth="1"/>
    <col min="10747" max="10747" width="8.625" style="391" customWidth="1"/>
    <col min="10748" max="10748" width="10" style="391" customWidth="1"/>
    <col min="10749" max="10988" width="8.5" style="391"/>
    <col min="10989" max="10989" width="2.375" style="391" customWidth="1"/>
    <col min="10990" max="10990" width="21.875" style="391" bestFit="1" customWidth="1"/>
    <col min="10991" max="11002" width="8.375" style="391" customWidth="1"/>
    <col min="11003" max="11003" width="8.625" style="391" customWidth="1"/>
    <col min="11004" max="11004" width="10" style="391" customWidth="1"/>
    <col min="11005" max="11244" width="8.5" style="391"/>
    <col min="11245" max="11245" width="2.375" style="391" customWidth="1"/>
    <col min="11246" max="11246" width="21.875" style="391" bestFit="1" customWidth="1"/>
    <col min="11247" max="11258" width="8.375" style="391" customWidth="1"/>
    <col min="11259" max="11259" width="8.625" style="391" customWidth="1"/>
    <col min="11260" max="11260" width="10" style="391" customWidth="1"/>
    <col min="11261" max="11500" width="8.5" style="391"/>
    <col min="11501" max="11501" width="2.375" style="391" customWidth="1"/>
    <col min="11502" max="11502" width="21.875" style="391" bestFit="1" customWidth="1"/>
    <col min="11503" max="11514" width="8.375" style="391" customWidth="1"/>
    <col min="11515" max="11515" width="8.625" style="391" customWidth="1"/>
    <col min="11516" max="11516" width="10" style="391" customWidth="1"/>
    <col min="11517" max="11756" width="8.5" style="391"/>
    <col min="11757" max="11757" width="2.375" style="391" customWidth="1"/>
    <col min="11758" max="11758" width="21.875" style="391" bestFit="1" customWidth="1"/>
    <col min="11759" max="11770" width="8.375" style="391" customWidth="1"/>
    <col min="11771" max="11771" width="8.625" style="391" customWidth="1"/>
    <col min="11772" max="11772" width="10" style="391" customWidth="1"/>
    <col min="11773" max="12012" width="8.5" style="391"/>
    <col min="12013" max="12013" width="2.375" style="391" customWidth="1"/>
    <col min="12014" max="12014" width="21.875" style="391" bestFit="1" customWidth="1"/>
    <col min="12015" max="12026" width="8.375" style="391" customWidth="1"/>
    <col min="12027" max="12027" width="8.625" style="391" customWidth="1"/>
    <col min="12028" max="12028" width="10" style="391" customWidth="1"/>
    <col min="12029" max="12268" width="8.5" style="391"/>
    <col min="12269" max="12269" width="2.375" style="391" customWidth="1"/>
    <col min="12270" max="12270" width="21.875" style="391" bestFit="1" customWidth="1"/>
    <col min="12271" max="12282" width="8.375" style="391" customWidth="1"/>
    <col min="12283" max="12283" width="8.625" style="391" customWidth="1"/>
    <col min="12284" max="12284" width="10" style="391" customWidth="1"/>
    <col min="12285" max="12524" width="8.5" style="391"/>
    <col min="12525" max="12525" width="2.375" style="391" customWidth="1"/>
    <col min="12526" max="12526" width="21.875" style="391" bestFit="1" customWidth="1"/>
    <col min="12527" max="12538" width="8.375" style="391" customWidth="1"/>
    <col min="12539" max="12539" width="8.625" style="391" customWidth="1"/>
    <col min="12540" max="12540" width="10" style="391" customWidth="1"/>
    <col min="12541" max="12780" width="8.5" style="391"/>
    <col min="12781" max="12781" width="2.375" style="391" customWidth="1"/>
    <col min="12782" max="12782" width="21.875" style="391" bestFit="1" customWidth="1"/>
    <col min="12783" max="12794" width="8.375" style="391" customWidth="1"/>
    <col min="12795" max="12795" width="8.625" style="391" customWidth="1"/>
    <col min="12796" max="12796" width="10" style="391" customWidth="1"/>
    <col min="12797" max="13036" width="8.5" style="391"/>
    <col min="13037" max="13037" width="2.375" style="391" customWidth="1"/>
    <col min="13038" max="13038" width="21.875" style="391" bestFit="1" customWidth="1"/>
    <col min="13039" max="13050" width="8.375" style="391" customWidth="1"/>
    <col min="13051" max="13051" width="8.625" style="391" customWidth="1"/>
    <col min="13052" max="13052" width="10" style="391" customWidth="1"/>
    <col min="13053" max="13292" width="8.5" style="391"/>
    <col min="13293" max="13293" width="2.375" style="391" customWidth="1"/>
    <col min="13294" max="13294" width="21.875" style="391" bestFit="1" customWidth="1"/>
    <col min="13295" max="13306" width="8.375" style="391" customWidth="1"/>
    <col min="13307" max="13307" width="8.625" style="391" customWidth="1"/>
    <col min="13308" max="13308" width="10" style="391" customWidth="1"/>
    <col min="13309" max="13548" width="8.5" style="391"/>
    <col min="13549" max="13549" width="2.375" style="391" customWidth="1"/>
    <col min="13550" max="13550" width="21.875" style="391" bestFit="1" customWidth="1"/>
    <col min="13551" max="13562" width="8.375" style="391" customWidth="1"/>
    <col min="13563" max="13563" width="8.625" style="391" customWidth="1"/>
    <col min="13564" max="13564" width="10" style="391" customWidth="1"/>
    <col min="13565" max="13804" width="8.5" style="391"/>
    <col min="13805" max="13805" width="2.375" style="391" customWidth="1"/>
    <col min="13806" max="13806" width="21.875" style="391" bestFit="1" customWidth="1"/>
    <col min="13807" max="13818" width="8.375" style="391" customWidth="1"/>
    <col min="13819" max="13819" width="8.625" style="391" customWidth="1"/>
    <col min="13820" max="13820" width="10" style="391" customWidth="1"/>
    <col min="13821" max="14060" width="8.5" style="391"/>
    <col min="14061" max="14061" width="2.375" style="391" customWidth="1"/>
    <col min="14062" max="14062" width="21.875" style="391" bestFit="1" customWidth="1"/>
    <col min="14063" max="14074" width="8.375" style="391" customWidth="1"/>
    <col min="14075" max="14075" width="8.625" style="391" customWidth="1"/>
    <col min="14076" max="14076" width="10" style="391" customWidth="1"/>
    <col min="14077" max="14316" width="8.5" style="391"/>
    <col min="14317" max="14317" width="2.375" style="391" customWidth="1"/>
    <col min="14318" max="14318" width="21.875" style="391" bestFit="1" customWidth="1"/>
    <col min="14319" max="14330" width="8.375" style="391" customWidth="1"/>
    <col min="14331" max="14331" width="8.625" style="391" customWidth="1"/>
    <col min="14332" max="14332" width="10" style="391" customWidth="1"/>
    <col min="14333" max="14572" width="8.5" style="391"/>
    <col min="14573" max="14573" width="2.375" style="391" customWidth="1"/>
    <col min="14574" max="14574" width="21.875" style="391" bestFit="1" customWidth="1"/>
    <col min="14575" max="14586" width="8.375" style="391" customWidth="1"/>
    <col min="14587" max="14587" width="8.625" style="391" customWidth="1"/>
    <col min="14588" max="14588" width="10" style="391" customWidth="1"/>
    <col min="14589" max="14828" width="8.5" style="391"/>
    <col min="14829" max="14829" width="2.375" style="391" customWidth="1"/>
    <col min="14830" max="14830" width="21.875" style="391" bestFit="1" customWidth="1"/>
    <col min="14831" max="14842" width="8.375" style="391" customWidth="1"/>
    <col min="14843" max="14843" width="8.625" style="391" customWidth="1"/>
    <col min="14844" max="14844" width="10" style="391" customWidth="1"/>
    <col min="14845" max="15084" width="8.5" style="391"/>
    <col min="15085" max="15085" width="2.375" style="391" customWidth="1"/>
    <col min="15086" max="15086" width="21.875" style="391" bestFit="1" customWidth="1"/>
    <col min="15087" max="15098" width="8.375" style="391" customWidth="1"/>
    <col min="15099" max="15099" width="8.625" style="391" customWidth="1"/>
    <col min="15100" max="15100" width="10" style="391" customWidth="1"/>
    <col min="15101" max="15340" width="8.5" style="391"/>
    <col min="15341" max="15341" width="2.375" style="391" customWidth="1"/>
    <col min="15342" max="15342" width="21.875" style="391" bestFit="1" customWidth="1"/>
    <col min="15343" max="15354" width="8.375" style="391" customWidth="1"/>
    <col min="15355" max="15355" width="8.625" style="391" customWidth="1"/>
    <col min="15356" max="15356" width="10" style="391" customWidth="1"/>
    <col min="15357" max="15596" width="8.5" style="391"/>
    <col min="15597" max="15597" width="2.375" style="391" customWidth="1"/>
    <col min="15598" max="15598" width="21.875" style="391" bestFit="1" customWidth="1"/>
    <col min="15599" max="15610" width="8.375" style="391" customWidth="1"/>
    <col min="15611" max="15611" width="8.625" style="391" customWidth="1"/>
    <col min="15612" max="15612" width="10" style="391" customWidth="1"/>
    <col min="15613" max="15852" width="8.5" style="391"/>
    <col min="15853" max="15853" width="2.375" style="391" customWidth="1"/>
    <col min="15854" max="15854" width="21.875" style="391" bestFit="1" customWidth="1"/>
    <col min="15855" max="15866" width="8.375" style="391" customWidth="1"/>
    <col min="15867" max="15867" width="8.625" style="391" customWidth="1"/>
    <col min="15868" max="15868" width="10" style="391" customWidth="1"/>
    <col min="15869" max="16108" width="8.5" style="391"/>
    <col min="16109" max="16109" width="2.375" style="391" customWidth="1"/>
    <col min="16110" max="16110" width="21.875" style="391" bestFit="1" customWidth="1"/>
    <col min="16111" max="16122" width="8.375" style="391" customWidth="1"/>
    <col min="16123" max="16123" width="8.625" style="391" customWidth="1"/>
    <col min="16124" max="16124" width="10" style="391" customWidth="1"/>
    <col min="16125" max="16384" width="8.5" style="391"/>
  </cols>
  <sheetData>
    <row r="1" spans="2:11" ht="18.75" customHeight="1">
      <c r="B1" s="394"/>
      <c r="C1" s="394"/>
      <c r="D1" s="394"/>
    </row>
    <row r="2" spans="2:11" ht="18.75" customHeight="1">
      <c r="B2" s="927" t="s">
        <v>294</v>
      </c>
      <c r="C2" s="927"/>
      <c r="D2" s="927"/>
      <c r="E2" s="927"/>
      <c r="F2" s="927"/>
      <c r="G2" s="927"/>
      <c r="H2" s="927"/>
      <c r="I2" s="927"/>
      <c r="J2" s="927"/>
      <c r="K2" s="927"/>
    </row>
    <row r="3" spans="2:11" ht="12">
      <c r="B3" s="400"/>
      <c r="C3" s="399"/>
    </row>
    <row r="4" spans="2:11" ht="17.25" customHeight="1">
      <c r="B4" s="947" t="s">
        <v>270</v>
      </c>
      <c r="C4" s="849" t="s">
        <v>269</v>
      </c>
      <c r="D4" s="850"/>
      <c r="E4" s="952"/>
      <c r="F4" s="849" t="s">
        <v>268</v>
      </c>
      <c r="G4" s="850"/>
      <c r="H4" s="952"/>
      <c r="I4" s="849" t="s">
        <v>267</v>
      </c>
      <c r="J4" s="850"/>
      <c r="K4" s="850"/>
    </row>
    <row r="5" spans="2:11" ht="17.25" customHeight="1">
      <c r="B5" s="948"/>
      <c r="C5" s="853"/>
      <c r="D5" s="926"/>
      <c r="E5" s="854"/>
      <c r="F5" s="853"/>
      <c r="G5" s="926"/>
      <c r="H5" s="854"/>
      <c r="I5" s="853"/>
      <c r="J5" s="926"/>
      <c r="K5" s="926"/>
    </row>
    <row r="6" spans="2:11" ht="10.5" customHeight="1">
      <c r="B6" s="948"/>
      <c r="C6" s="950" t="s">
        <v>266</v>
      </c>
      <c r="D6" s="942" t="s">
        <v>328</v>
      </c>
      <c r="E6" s="942" t="s">
        <v>329</v>
      </c>
      <c r="F6" s="950" t="s">
        <v>266</v>
      </c>
      <c r="G6" s="942" t="s">
        <v>328</v>
      </c>
      <c r="H6" s="942" t="s">
        <v>329</v>
      </c>
      <c r="I6" s="950" t="s">
        <v>266</v>
      </c>
      <c r="J6" s="942" t="s">
        <v>328</v>
      </c>
      <c r="K6" s="849" t="s">
        <v>329</v>
      </c>
    </row>
    <row r="7" spans="2:11" ht="16.5" customHeight="1">
      <c r="B7" s="948"/>
      <c r="C7" s="951"/>
      <c r="D7" s="943"/>
      <c r="E7" s="943"/>
      <c r="F7" s="951"/>
      <c r="G7" s="943"/>
      <c r="H7" s="943"/>
      <c r="I7" s="951"/>
      <c r="J7" s="943"/>
      <c r="K7" s="851"/>
    </row>
    <row r="8" spans="2:11" ht="24" customHeight="1">
      <c r="B8" s="948"/>
      <c r="C8" s="951"/>
      <c r="D8" s="943"/>
      <c r="E8" s="943"/>
      <c r="F8" s="951"/>
      <c r="G8" s="943"/>
      <c r="H8" s="943"/>
      <c r="I8" s="951"/>
      <c r="J8" s="943"/>
      <c r="K8" s="851"/>
    </row>
    <row r="9" spans="2:11" ht="12">
      <c r="B9" s="949"/>
      <c r="C9" s="529" t="s">
        <v>265</v>
      </c>
      <c r="D9" s="529" t="s">
        <v>264</v>
      </c>
      <c r="E9" s="529" t="s">
        <v>263</v>
      </c>
      <c r="F9" s="529" t="s">
        <v>265</v>
      </c>
      <c r="G9" s="529" t="s">
        <v>264</v>
      </c>
      <c r="H9" s="529" t="s">
        <v>263</v>
      </c>
      <c r="I9" s="529" t="s">
        <v>265</v>
      </c>
      <c r="J9" s="529" t="s">
        <v>264</v>
      </c>
      <c r="K9" s="530" t="s">
        <v>263</v>
      </c>
    </row>
    <row r="10" spans="2:11" ht="6.95" customHeight="1">
      <c r="B10" s="531"/>
      <c r="C10" s="532"/>
      <c r="D10" s="398"/>
      <c r="E10" s="533"/>
      <c r="F10" s="534"/>
      <c r="G10" s="397"/>
      <c r="H10" s="533"/>
      <c r="I10" s="534"/>
      <c r="J10" s="397"/>
      <c r="K10" s="533"/>
    </row>
    <row r="11" spans="2:11" ht="14.25" customHeight="1">
      <c r="B11" s="407" t="s">
        <v>300</v>
      </c>
      <c r="C11" s="535"/>
      <c r="D11" s="536"/>
      <c r="E11" s="536"/>
      <c r="F11" s="536"/>
      <c r="G11" s="536"/>
      <c r="H11" s="536"/>
      <c r="I11" s="536"/>
      <c r="J11" s="536"/>
      <c r="K11" s="536"/>
    </row>
    <row r="12" spans="2:11" ht="13.5" customHeight="1">
      <c r="B12" s="537" t="s">
        <v>259</v>
      </c>
      <c r="C12" s="538">
        <v>526</v>
      </c>
      <c r="D12" s="396">
        <v>1896</v>
      </c>
      <c r="E12" s="412">
        <v>36</v>
      </c>
      <c r="F12" s="539">
        <v>435</v>
      </c>
      <c r="G12" s="395">
        <v>1682</v>
      </c>
      <c r="H12" s="412">
        <v>38.6</v>
      </c>
      <c r="I12" s="539">
        <v>345</v>
      </c>
      <c r="J12" s="395">
        <v>1183</v>
      </c>
      <c r="K12" s="412">
        <v>34.299999999999997</v>
      </c>
    </row>
    <row r="13" spans="2:11" ht="13.5" customHeight="1">
      <c r="B13" s="537" t="s">
        <v>257</v>
      </c>
      <c r="C13" s="538">
        <v>623</v>
      </c>
      <c r="D13" s="396">
        <v>1738</v>
      </c>
      <c r="E13" s="412">
        <v>27.9</v>
      </c>
      <c r="F13" s="539">
        <v>409</v>
      </c>
      <c r="G13" s="395">
        <v>1385</v>
      </c>
      <c r="H13" s="412">
        <v>33.799999999999997</v>
      </c>
      <c r="I13" s="539">
        <v>295</v>
      </c>
      <c r="J13" s="395">
        <v>737</v>
      </c>
      <c r="K13" s="412">
        <v>25</v>
      </c>
    </row>
    <row r="14" spans="2:11" ht="13.5" customHeight="1">
      <c r="B14" s="537" t="s">
        <v>256</v>
      </c>
      <c r="C14" s="538">
        <v>476</v>
      </c>
      <c r="D14" s="396">
        <v>1441</v>
      </c>
      <c r="E14" s="412">
        <v>30.3</v>
      </c>
      <c r="F14" s="539">
        <v>384</v>
      </c>
      <c r="G14" s="395">
        <v>1280</v>
      </c>
      <c r="H14" s="412">
        <v>33.299999999999997</v>
      </c>
      <c r="I14" s="539">
        <v>312</v>
      </c>
      <c r="J14" s="395">
        <v>921</v>
      </c>
      <c r="K14" s="412">
        <v>29.5</v>
      </c>
    </row>
    <row r="15" spans="2:11" ht="13.5" customHeight="1">
      <c r="B15" s="537" t="s">
        <v>255</v>
      </c>
      <c r="C15" s="538">
        <v>567</v>
      </c>
      <c r="D15" s="396">
        <v>2266</v>
      </c>
      <c r="E15" s="412">
        <v>39.9</v>
      </c>
      <c r="F15" s="539">
        <v>419</v>
      </c>
      <c r="G15" s="395">
        <v>2432</v>
      </c>
      <c r="H15" s="412">
        <v>58</v>
      </c>
      <c r="I15" s="539">
        <v>354</v>
      </c>
      <c r="J15" s="395">
        <v>2146</v>
      </c>
      <c r="K15" s="412">
        <v>60.7</v>
      </c>
    </row>
    <row r="16" spans="2:11" ht="6.95" customHeight="1">
      <c r="B16" s="531"/>
      <c r="C16" s="540"/>
      <c r="D16" s="396"/>
      <c r="E16" s="412"/>
      <c r="F16" s="539"/>
      <c r="G16" s="395"/>
      <c r="H16" s="412"/>
      <c r="I16" s="539"/>
      <c r="J16" s="395"/>
      <c r="K16" s="412"/>
    </row>
    <row r="17" spans="2:11" ht="13.5">
      <c r="B17" s="500" t="s">
        <v>301</v>
      </c>
      <c r="C17" s="540"/>
      <c r="D17" s="406"/>
      <c r="E17" s="412"/>
      <c r="F17" s="539"/>
      <c r="G17" s="395"/>
      <c r="H17" s="412"/>
      <c r="I17" s="539"/>
      <c r="J17" s="395"/>
      <c r="K17" s="412"/>
    </row>
    <row r="18" spans="2:11" ht="13.5" customHeight="1">
      <c r="B18" s="537" t="s">
        <v>259</v>
      </c>
      <c r="C18" s="538">
        <v>513</v>
      </c>
      <c r="D18" s="396">
        <v>1983</v>
      </c>
      <c r="E18" s="412">
        <v>38.6</v>
      </c>
      <c r="F18" s="539">
        <v>398</v>
      </c>
      <c r="G18" s="395">
        <v>1618</v>
      </c>
      <c r="H18" s="412">
        <v>40.6</v>
      </c>
      <c r="I18" s="539">
        <v>320</v>
      </c>
      <c r="J18" s="395">
        <v>1159</v>
      </c>
      <c r="K18" s="412">
        <v>36.299999999999997</v>
      </c>
    </row>
    <row r="19" spans="2:11" ht="13.5" customHeight="1">
      <c r="B19" s="537" t="s">
        <v>257</v>
      </c>
      <c r="C19" s="538">
        <v>611</v>
      </c>
      <c r="D19" s="396">
        <v>2156</v>
      </c>
      <c r="E19" s="412">
        <v>35.299999999999997</v>
      </c>
      <c r="F19" s="539">
        <v>499</v>
      </c>
      <c r="G19" s="395">
        <v>1969</v>
      </c>
      <c r="H19" s="412">
        <v>39.5</v>
      </c>
      <c r="I19" s="539">
        <v>331</v>
      </c>
      <c r="J19" s="395">
        <v>1118</v>
      </c>
      <c r="K19" s="412">
        <v>33.799999999999997</v>
      </c>
    </row>
    <row r="20" spans="2:11" ht="13.5" customHeight="1">
      <c r="B20" s="537" t="s">
        <v>256</v>
      </c>
      <c r="C20" s="538">
        <v>513</v>
      </c>
      <c r="D20" s="396">
        <v>1519</v>
      </c>
      <c r="E20" s="412">
        <v>29.6</v>
      </c>
      <c r="F20" s="539">
        <v>363</v>
      </c>
      <c r="G20" s="395">
        <v>1079</v>
      </c>
      <c r="H20" s="412">
        <v>29.7</v>
      </c>
      <c r="I20" s="539">
        <v>287</v>
      </c>
      <c r="J20" s="395">
        <v>686</v>
      </c>
      <c r="K20" s="412">
        <v>23.9</v>
      </c>
    </row>
    <row r="21" spans="2:11" ht="13.5" customHeight="1">
      <c r="B21" s="537" t="s">
        <v>255</v>
      </c>
      <c r="C21" s="538">
        <v>536</v>
      </c>
      <c r="D21" s="396">
        <v>2326</v>
      </c>
      <c r="E21" s="412">
        <v>43.4</v>
      </c>
      <c r="F21" s="539">
        <v>412</v>
      </c>
      <c r="G21" s="395">
        <v>2094</v>
      </c>
      <c r="H21" s="412">
        <v>50.8</v>
      </c>
      <c r="I21" s="539">
        <v>301</v>
      </c>
      <c r="J21" s="395">
        <v>1459</v>
      </c>
      <c r="K21" s="412">
        <v>48.6</v>
      </c>
    </row>
    <row r="22" spans="2:11" ht="6.95" customHeight="1">
      <c r="B22" s="484"/>
      <c r="C22" s="541"/>
      <c r="D22" s="542"/>
      <c r="E22" s="486"/>
      <c r="F22" s="486"/>
      <c r="G22" s="486"/>
      <c r="H22" s="486"/>
      <c r="I22" s="543"/>
      <c r="J22" s="543"/>
      <c r="K22" s="543"/>
    </row>
    <row r="23" spans="2:11" ht="14.25" customHeight="1">
      <c r="B23" s="373" t="s">
        <v>262</v>
      </c>
      <c r="C23" s="373"/>
      <c r="D23" s="373"/>
      <c r="E23" s="373"/>
      <c r="F23" s="373"/>
      <c r="G23" s="373"/>
      <c r="H23" s="373"/>
      <c r="I23" s="373"/>
      <c r="J23" s="373"/>
      <c r="K23" s="373"/>
    </row>
    <row r="24" spans="2:11" ht="13.5" customHeight="1">
      <c r="B24" s="373" t="s">
        <v>261</v>
      </c>
      <c r="C24" s="373"/>
      <c r="D24" s="373"/>
      <c r="E24" s="373"/>
      <c r="F24" s="373"/>
      <c r="G24" s="373"/>
      <c r="H24" s="373"/>
      <c r="I24" s="373"/>
      <c r="J24" s="373"/>
      <c r="K24" s="373"/>
    </row>
    <row r="25" spans="2:11" ht="13.5" customHeight="1">
      <c r="B25" s="373" t="s">
        <v>260</v>
      </c>
      <c r="C25" s="373"/>
      <c r="D25" s="373"/>
      <c r="E25" s="373"/>
      <c r="F25" s="373"/>
      <c r="G25" s="373"/>
      <c r="H25" s="373"/>
      <c r="I25" s="373"/>
      <c r="J25" s="373"/>
      <c r="K25" s="373"/>
    </row>
    <row r="26" spans="2:11" ht="13.5" customHeight="1">
      <c r="B26" s="376"/>
      <c r="C26" s="373"/>
      <c r="D26" s="373"/>
      <c r="E26" s="375"/>
      <c r="F26" s="373"/>
      <c r="G26" s="373"/>
      <c r="H26" s="373"/>
      <c r="I26" s="373"/>
      <c r="J26" s="373"/>
      <c r="K26" s="373"/>
    </row>
    <row r="27" spans="2:11" ht="12" customHeight="1"/>
    <row r="28" spans="2:11" ht="12" customHeight="1"/>
    <row r="29" spans="2:11" ht="12" customHeight="1"/>
    <row r="30" spans="2:11" ht="12" customHeight="1"/>
    <row r="31" spans="2:11" ht="12" customHeight="1"/>
    <row r="32" spans="2:11" ht="12" customHeight="1"/>
    <row r="33" spans="5:8" ht="12" customHeight="1"/>
    <row r="34" spans="5:8" ht="12" customHeight="1"/>
    <row r="35" spans="5:8" ht="12" customHeight="1"/>
    <row r="36" spans="5:8" ht="12" customHeight="1"/>
    <row r="37" spans="5:8" ht="12" customHeight="1"/>
    <row r="38" spans="5:8" ht="12" customHeight="1"/>
    <row r="39" spans="5:8" ht="12" customHeight="1"/>
    <row r="40" spans="5:8" ht="12" customHeight="1"/>
    <row r="41" spans="5:8" ht="12" customHeight="1">
      <c r="E41" s="392"/>
      <c r="F41" s="392"/>
      <c r="G41" s="392"/>
      <c r="H41" s="392"/>
    </row>
    <row r="42" spans="5:8" ht="12" customHeight="1">
      <c r="E42" s="392"/>
      <c r="F42" s="392"/>
      <c r="G42" s="392"/>
      <c r="H42" s="392"/>
    </row>
    <row r="43" spans="5:8" ht="12" customHeight="1">
      <c r="E43" s="392"/>
      <c r="F43" s="392"/>
      <c r="G43" s="392"/>
      <c r="H43" s="392"/>
    </row>
    <row r="44" spans="5:8" ht="12" customHeight="1">
      <c r="E44" s="392"/>
      <c r="F44" s="392"/>
      <c r="G44" s="392"/>
      <c r="H44" s="392"/>
    </row>
    <row r="45" spans="5:8" ht="12" customHeight="1">
      <c r="E45" s="392"/>
      <c r="F45" s="392"/>
      <c r="G45" s="392"/>
      <c r="H45" s="392"/>
    </row>
    <row r="46" spans="5:8" ht="12" customHeight="1">
      <c r="E46" s="392"/>
      <c r="F46" s="392"/>
      <c r="G46" s="392"/>
      <c r="H46" s="392"/>
    </row>
    <row r="47" spans="5:8" ht="19.899999999999999" customHeight="1">
      <c r="E47" s="392"/>
      <c r="F47" s="392"/>
      <c r="G47" s="392"/>
      <c r="H47" s="392"/>
    </row>
    <row r="48" spans="5:8" ht="19.899999999999999" customHeight="1">
      <c r="E48" s="392"/>
      <c r="F48" s="392"/>
      <c r="G48" s="392"/>
      <c r="H48" s="392"/>
    </row>
    <row r="49" spans="5:8" ht="19.899999999999999" customHeight="1">
      <c r="E49" s="392"/>
      <c r="F49" s="392"/>
      <c r="G49" s="392"/>
      <c r="H49" s="392"/>
    </row>
    <row r="50" spans="5:8" ht="19.899999999999999" customHeight="1">
      <c r="E50" s="392"/>
      <c r="F50" s="392"/>
      <c r="G50" s="392"/>
      <c r="H50" s="392"/>
    </row>
    <row r="51" spans="5:8" ht="19.899999999999999" customHeight="1">
      <c r="E51" s="392"/>
      <c r="F51" s="392"/>
      <c r="G51" s="392"/>
      <c r="H51" s="392"/>
    </row>
    <row r="52" spans="5:8" ht="19.899999999999999" customHeight="1">
      <c r="E52" s="392"/>
      <c r="F52" s="392"/>
      <c r="G52" s="392"/>
      <c r="H52" s="392"/>
    </row>
    <row r="53" spans="5:8" ht="19.899999999999999" customHeight="1">
      <c r="E53" s="392"/>
      <c r="F53" s="392"/>
      <c r="G53" s="392"/>
      <c r="H53" s="392"/>
    </row>
    <row r="54" spans="5:8" ht="19.899999999999999" customHeight="1">
      <c r="E54" s="392"/>
      <c r="F54" s="392"/>
      <c r="G54" s="392"/>
      <c r="H54" s="392"/>
    </row>
    <row r="55" spans="5:8" ht="19.899999999999999" customHeight="1">
      <c r="E55" s="392"/>
      <c r="F55" s="392"/>
      <c r="G55" s="392"/>
      <c r="H55" s="392"/>
    </row>
    <row r="56" spans="5:8" ht="19.899999999999999" customHeight="1">
      <c r="E56" s="392"/>
      <c r="F56" s="392"/>
      <c r="G56" s="392"/>
      <c r="H56" s="392"/>
    </row>
    <row r="57" spans="5:8" ht="19.899999999999999" customHeight="1">
      <c r="E57" s="392"/>
      <c r="F57" s="392"/>
      <c r="G57" s="392"/>
      <c r="H57" s="392"/>
    </row>
    <row r="58" spans="5:8" ht="19.899999999999999" customHeight="1">
      <c r="E58" s="392"/>
      <c r="F58" s="392"/>
      <c r="G58" s="392"/>
      <c r="H58" s="392"/>
    </row>
    <row r="59" spans="5:8" ht="19.899999999999999" customHeight="1">
      <c r="E59" s="392"/>
      <c r="F59" s="392"/>
      <c r="G59" s="392"/>
      <c r="H59" s="392"/>
    </row>
    <row r="60" spans="5:8" ht="19.899999999999999" customHeight="1">
      <c r="E60" s="392"/>
      <c r="F60" s="392"/>
      <c r="G60" s="392"/>
      <c r="H60" s="392"/>
    </row>
    <row r="61" spans="5:8" ht="19.899999999999999" customHeight="1">
      <c r="E61" s="392"/>
      <c r="F61" s="392"/>
      <c r="G61" s="392"/>
      <c r="H61" s="392"/>
    </row>
    <row r="62" spans="5:8" ht="19.899999999999999" customHeight="1">
      <c r="E62" s="392"/>
      <c r="F62" s="392"/>
      <c r="G62" s="392"/>
      <c r="H62" s="392"/>
    </row>
    <row r="63" spans="5:8" ht="19.899999999999999" customHeight="1">
      <c r="E63" s="392"/>
      <c r="F63" s="392"/>
      <c r="G63" s="392"/>
      <c r="H63" s="392"/>
    </row>
    <row r="64" spans="5:8" ht="19.899999999999999" customHeight="1">
      <c r="E64" s="392"/>
      <c r="F64" s="392"/>
      <c r="G64" s="392"/>
      <c r="H64" s="392"/>
    </row>
    <row r="65" spans="5:8" ht="19.899999999999999" customHeight="1">
      <c r="E65" s="392"/>
      <c r="F65" s="392"/>
      <c r="G65" s="392"/>
      <c r="H65" s="392"/>
    </row>
    <row r="66" spans="5:8" ht="19.899999999999999" customHeight="1">
      <c r="E66" s="392"/>
      <c r="F66" s="392"/>
      <c r="G66" s="392"/>
      <c r="H66" s="392"/>
    </row>
    <row r="67" spans="5:8" ht="19.899999999999999" customHeight="1">
      <c r="E67" s="392"/>
      <c r="F67" s="392"/>
      <c r="G67" s="392"/>
      <c r="H67" s="392"/>
    </row>
    <row r="68" spans="5:8" ht="19.899999999999999" customHeight="1">
      <c r="E68" s="392"/>
      <c r="F68" s="392"/>
      <c r="G68" s="392"/>
      <c r="H68" s="392"/>
    </row>
    <row r="69" spans="5:8" ht="19.899999999999999" customHeight="1">
      <c r="E69" s="392"/>
      <c r="F69" s="392"/>
      <c r="G69" s="392"/>
      <c r="H69" s="392"/>
    </row>
  </sheetData>
  <mergeCells count="14">
    <mergeCell ref="B4:B9"/>
    <mergeCell ref="K6:K8"/>
    <mergeCell ref="B2:K2"/>
    <mergeCell ref="H6:H8"/>
    <mergeCell ref="I6:I8"/>
    <mergeCell ref="J6:J8"/>
    <mergeCell ref="C4:E5"/>
    <mergeCell ref="F4:H5"/>
    <mergeCell ref="I4:K5"/>
    <mergeCell ref="C6:C8"/>
    <mergeCell ref="D6:D8"/>
    <mergeCell ref="E6:E8"/>
    <mergeCell ref="F6:F8"/>
    <mergeCell ref="G6:G8"/>
  </mergeCells>
  <phoneticPr fontId="8"/>
  <printOptions horizontalCentered="1"/>
  <pageMargins left="0.78740157480314965" right="0.78740157480314965" top="0.98425196850393704" bottom="0.98425196850393704" header="0.51181102362204722" footer="0.51181102362204722"/>
  <pageSetup paperSize="9" scale="83" orientation="portrait" r:id="rId1"/>
  <headerFooter scaleWithDoc="0" alignWithMargins="0">
    <oddHeader>&amp;R令和５年就労条件総合調査</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67F59-5DEC-4378-938B-C7888A12A0FB}">
  <sheetPr codeName="Sheet24">
    <pageSetUpPr fitToPage="1"/>
  </sheetPr>
  <dimension ref="B1:N64"/>
  <sheetViews>
    <sheetView showGridLines="0" zoomScale="115" zoomScaleNormal="115" workbookViewId="0"/>
  </sheetViews>
  <sheetFormatPr defaultColWidth="8.5" defaultRowHeight="19.899999999999999" customHeight="1"/>
  <cols>
    <col min="1" max="1" width="2.375" style="391" customWidth="1"/>
    <col min="2" max="2" width="18" style="391" customWidth="1"/>
    <col min="3" max="14" width="8.375" style="391" customWidth="1"/>
    <col min="15" max="16384" width="8.5" style="391"/>
  </cols>
  <sheetData>
    <row r="1" spans="2:14" ht="18.75" customHeight="1">
      <c r="B1" s="394"/>
      <c r="C1" s="394"/>
      <c r="D1" s="394"/>
      <c r="E1" s="394"/>
    </row>
    <row r="2" spans="2:14" ht="14.25">
      <c r="B2" s="955" t="s">
        <v>295</v>
      </c>
      <c r="C2" s="955"/>
      <c r="D2" s="955"/>
      <c r="E2" s="955"/>
      <c r="F2" s="955"/>
      <c r="G2" s="955"/>
      <c r="H2" s="955"/>
      <c r="I2" s="955"/>
      <c r="J2" s="955"/>
      <c r="K2" s="955"/>
      <c r="L2" s="955"/>
      <c r="M2" s="955"/>
      <c r="N2" s="955"/>
    </row>
    <row r="3" spans="2:14" ht="14.25">
      <c r="B3" s="956" t="s">
        <v>285</v>
      </c>
      <c r="C3" s="956"/>
      <c r="D3" s="956"/>
      <c r="E3" s="956"/>
      <c r="F3" s="956"/>
      <c r="G3" s="956"/>
      <c r="H3" s="956"/>
      <c r="I3" s="956"/>
      <c r="J3" s="956"/>
      <c r="K3" s="956"/>
      <c r="L3" s="956"/>
      <c r="M3" s="956"/>
      <c r="N3" s="956"/>
    </row>
    <row r="4" spans="2:14" s="393" customFormat="1" ht="13.5" customHeight="1">
      <c r="M4" s="928" t="s">
        <v>284</v>
      </c>
      <c r="N4" s="928"/>
    </row>
    <row r="5" spans="2:14" ht="12" customHeight="1">
      <c r="B5" s="957" t="s">
        <v>283</v>
      </c>
      <c r="C5" s="849" t="s">
        <v>282</v>
      </c>
      <c r="D5" s="850"/>
      <c r="E5" s="850"/>
      <c r="F5" s="952"/>
      <c r="G5" s="850" t="s">
        <v>281</v>
      </c>
      <c r="H5" s="850"/>
      <c r="I5" s="850"/>
      <c r="J5" s="952"/>
      <c r="K5" s="849" t="s">
        <v>267</v>
      </c>
      <c r="L5" s="850"/>
      <c r="M5" s="850"/>
      <c r="N5" s="850"/>
    </row>
    <row r="6" spans="2:14" ht="14.25" customHeight="1">
      <c r="B6" s="958"/>
      <c r="C6" s="853"/>
      <c r="D6" s="926"/>
      <c r="E6" s="926"/>
      <c r="F6" s="854"/>
      <c r="G6" s="926"/>
      <c r="H6" s="926"/>
      <c r="I6" s="926"/>
      <c r="J6" s="854"/>
      <c r="K6" s="853"/>
      <c r="L6" s="926"/>
      <c r="M6" s="926"/>
      <c r="N6" s="926"/>
    </row>
    <row r="7" spans="2:14" ht="12">
      <c r="B7" s="958"/>
      <c r="C7" s="544"/>
      <c r="D7" s="545"/>
      <c r="E7" s="545"/>
      <c r="F7" s="546"/>
      <c r="G7" s="544"/>
      <c r="H7" s="545"/>
      <c r="I7" s="545"/>
      <c r="J7" s="546"/>
      <c r="K7" s="544"/>
      <c r="L7" s="545"/>
      <c r="M7" s="545"/>
      <c r="N7" s="545"/>
    </row>
    <row r="8" spans="2:14" s="394" customFormat="1" ht="15" customHeight="1">
      <c r="B8" s="958"/>
      <c r="C8" s="953" t="s">
        <v>280</v>
      </c>
      <c r="D8" s="962" t="s">
        <v>279</v>
      </c>
      <c r="E8" s="963"/>
      <c r="F8" s="964"/>
      <c r="G8" s="953" t="s">
        <v>280</v>
      </c>
      <c r="H8" s="962" t="s">
        <v>279</v>
      </c>
      <c r="I8" s="963"/>
      <c r="J8" s="964"/>
      <c r="K8" s="953" t="s">
        <v>280</v>
      </c>
      <c r="L8" s="962" t="s">
        <v>279</v>
      </c>
      <c r="M8" s="963"/>
      <c r="N8" s="963"/>
    </row>
    <row r="9" spans="2:14" ht="16.5" customHeight="1">
      <c r="B9" s="959"/>
      <c r="C9" s="953"/>
      <c r="D9" s="950" t="s">
        <v>278</v>
      </c>
      <c r="E9" s="942" t="s">
        <v>204</v>
      </c>
      <c r="F9" s="942" t="s">
        <v>277</v>
      </c>
      <c r="G9" s="953"/>
      <c r="H9" s="950" t="s">
        <v>278</v>
      </c>
      <c r="I9" s="942" t="s">
        <v>204</v>
      </c>
      <c r="J9" s="942" t="s">
        <v>277</v>
      </c>
      <c r="K9" s="953"/>
      <c r="L9" s="950" t="s">
        <v>278</v>
      </c>
      <c r="M9" s="942" t="s">
        <v>204</v>
      </c>
      <c r="N9" s="849" t="s">
        <v>277</v>
      </c>
    </row>
    <row r="10" spans="2:14" ht="23.25" customHeight="1">
      <c r="B10" s="960"/>
      <c r="C10" s="954"/>
      <c r="D10" s="961"/>
      <c r="E10" s="944"/>
      <c r="F10" s="944"/>
      <c r="G10" s="954"/>
      <c r="H10" s="961"/>
      <c r="I10" s="944"/>
      <c r="J10" s="944"/>
      <c r="K10" s="954"/>
      <c r="L10" s="961"/>
      <c r="M10" s="944"/>
      <c r="N10" s="853"/>
    </row>
    <row r="11" spans="2:14" ht="5.0999999999999996" customHeight="1">
      <c r="B11" s="512"/>
      <c r="C11" s="547"/>
      <c r="D11" s="478"/>
      <c r="E11" s="548"/>
      <c r="F11" s="480"/>
      <c r="G11" s="480"/>
      <c r="H11" s="480"/>
      <c r="I11" s="480"/>
      <c r="J11" s="480"/>
      <c r="K11" s="480"/>
      <c r="L11" s="480"/>
      <c r="M11" s="272"/>
      <c r="N11" s="272"/>
    </row>
    <row r="12" spans="2:14" ht="12" customHeight="1">
      <c r="B12" s="407" t="s">
        <v>300</v>
      </c>
      <c r="C12" s="395">
        <v>1896</v>
      </c>
      <c r="D12" s="401">
        <v>1623</v>
      </c>
      <c r="E12" s="401">
        <v>1801</v>
      </c>
      <c r="F12" s="395">
        <v>2261</v>
      </c>
      <c r="G12" s="395">
        <v>1682</v>
      </c>
      <c r="H12" s="395">
        <v>1378</v>
      </c>
      <c r="I12" s="395">
        <v>1613</v>
      </c>
      <c r="J12" s="395">
        <v>2145</v>
      </c>
      <c r="K12" s="395">
        <v>1183</v>
      </c>
      <c r="L12" s="395">
        <v>956</v>
      </c>
      <c r="M12" s="395">
        <v>1451</v>
      </c>
      <c r="N12" s="395">
        <v>1469</v>
      </c>
    </row>
    <row r="13" spans="2:14" ht="12" customHeight="1">
      <c r="B13" s="549" t="s">
        <v>276</v>
      </c>
      <c r="C13" s="395">
        <v>1021</v>
      </c>
      <c r="D13" s="401">
        <v>892</v>
      </c>
      <c r="E13" s="401">
        <v>1224</v>
      </c>
      <c r="F13" s="395">
        <v>1490</v>
      </c>
      <c r="G13" s="395">
        <v>557</v>
      </c>
      <c r="H13" s="395">
        <v>537</v>
      </c>
      <c r="I13" s="395">
        <v>764</v>
      </c>
      <c r="J13" s="395">
        <v>526</v>
      </c>
      <c r="K13" s="395">
        <v>406</v>
      </c>
      <c r="L13" s="395">
        <v>377</v>
      </c>
      <c r="M13" s="395">
        <v>695</v>
      </c>
      <c r="N13" s="395">
        <v>490</v>
      </c>
    </row>
    <row r="14" spans="2:14" ht="12" customHeight="1">
      <c r="B14" s="549" t="s">
        <v>275</v>
      </c>
      <c r="C14" s="395">
        <v>1559</v>
      </c>
      <c r="D14" s="401">
        <v>1378</v>
      </c>
      <c r="E14" s="401">
        <v>1586</v>
      </c>
      <c r="F14" s="395">
        <v>2001</v>
      </c>
      <c r="G14" s="395">
        <v>618</v>
      </c>
      <c r="H14" s="395">
        <v>572</v>
      </c>
      <c r="I14" s="395">
        <v>855</v>
      </c>
      <c r="J14" s="395">
        <v>1013</v>
      </c>
      <c r="K14" s="395">
        <v>555</v>
      </c>
      <c r="L14" s="395">
        <v>421</v>
      </c>
      <c r="M14" s="395">
        <v>647</v>
      </c>
      <c r="N14" s="395">
        <v>910</v>
      </c>
    </row>
    <row r="15" spans="2:14" ht="12" customHeight="1">
      <c r="B15" s="549" t="s">
        <v>274</v>
      </c>
      <c r="C15" s="395">
        <v>1891</v>
      </c>
      <c r="D15" s="401">
        <v>1642</v>
      </c>
      <c r="E15" s="401">
        <v>1598</v>
      </c>
      <c r="F15" s="395">
        <v>2352</v>
      </c>
      <c r="G15" s="395">
        <v>1094</v>
      </c>
      <c r="H15" s="395">
        <v>768</v>
      </c>
      <c r="I15" s="395">
        <v>1295</v>
      </c>
      <c r="J15" s="395">
        <v>1732</v>
      </c>
      <c r="K15" s="395">
        <v>800</v>
      </c>
      <c r="L15" s="395">
        <v>592</v>
      </c>
      <c r="M15" s="395">
        <v>877</v>
      </c>
      <c r="N15" s="395">
        <v>1312</v>
      </c>
    </row>
    <row r="16" spans="2:14" ht="12" customHeight="1">
      <c r="B16" s="549" t="s">
        <v>273</v>
      </c>
      <c r="C16" s="395">
        <v>2037</v>
      </c>
      <c r="D16" s="401">
        <v>1822</v>
      </c>
      <c r="E16" s="401">
        <v>1909</v>
      </c>
      <c r="F16" s="395">
        <v>2283</v>
      </c>
      <c r="G16" s="395">
        <v>1909</v>
      </c>
      <c r="H16" s="395">
        <v>1670</v>
      </c>
      <c r="I16" s="395">
        <v>1710</v>
      </c>
      <c r="J16" s="395">
        <v>2254</v>
      </c>
      <c r="K16" s="395">
        <v>1471</v>
      </c>
      <c r="L16" s="395">
        <v>1321</v>
      </c>
      <c r="M16" s="395">
        <v>1600</v>
      </c>
      <c r="N16" s="395">
        <v>1610</v>
      </c>
    </row>
    <row r="17" spans="2:14" ht="12" customHeight="1">
      <c r="B17" s="549"/>
      <c r="C17" s="395"/>
      <c r="D17" s="401"/>
      <c r="E17" s="401"/>
      <c r="F17" s="395"/>
      <c r="G17" s="395"/>
      <c r="H17" s="395"/>
      <c r="I17" s="395"/>
      <c r="J17" s="395"/>
      <c r="K17" s="395"/>
      <c r="L17" s="395"/>
      <c r="M17" s="395"/>
      <c r="N17" s="395"/>
    </row>
    <row r="18" spans="2:14" ht="12" customHeight="1">
      <c r="B18" s="407" t="s">
        <v>201</v>
      </c>
      <c r="C18" s="395">
        <v>1983</v>
      </c>
      <c r="D18" s="401">
        <v>1678</v>
      </c>
      <c r="E18" s="401">
        <v>1828</v>
      </c>
      <c r="F18" s="395">
        <v>2357</v>
      </c>
      <c r="G18" s="395">
        <v>1618</v>
      </c>
      <c r="H18" s="395">
        <v>1163</v>
      </c>
      <c r="I18" s="395">
        <v>1652</v>
      </c>
      <c r="J18" s="395">
        <v>2313</v>
      </c>
      <c r="K18" s="395">
        <v>1159</v>
      </c>
      <c r="L18" s="395">
        <v>717</v>
      </c>
      <c r="M18" s="395">
        <v>1177</v>
      </c>
      <c r="N18" s="395">
        <v>1650</v>
      </c>
    </row>
    <row r="19" spans="2:14" ht="12" customHeight="1">
      <c r="B19" s="549" t="s">
        <v>276</v>
      </c>
      <c r="C19" s="395">
        <v>1267</v>
      </c>
      <c r="D19" s="401">
        <v>1058</v>
      </c>
      <c r="E19" s="401">
        <v>898</v>
      </c>
      <c r="F19" s="395">
        <v>1743</v>
      </c>
      <c r="G19" s="395">
        <v>525</v>
      </c>
      <c r="H19" s="395">
        <v>462</v>
      </c>
      <c r="I19" s="395">
        <v>487</v>
      </c>
      <c r="J19" s="395">
        <v>1239</v>
      </c>
      <c r="K19" s="395">
        <v>421</v>
      </c>
      <c r="L19" s="395">
        <v>390</v>
      </c>
      <c r="M19" s="395">
        <v>435</v>
      </c>
      <c r="N19" s="395">
        <v>548</v>
      </c>
    </row>
    <row r="20" spans="2:14" ht="12" customHeight="1">
      <c r="B20" s="549" t="s">
        <v>275</v>
      </c>
      <c r="C20" s="395">
        <v>1395</v>
      </c>
      <c r="D20" s="401">
        <v>1106</v>
      </c>
      <c r="E20" s="401">
        <v>1458</v>
      </c>
      <c r="F20" s="395">
        <v>1854</v>
      </c>
      <c r="G20" s="395">
        <v>745</v>
      </c>
      <c r="H20" s="395">
        <v>618</v>
      </c>
      <c r="I20" s="395">
        <v>878</v>
      </c>
      <c r="J20" s="395">
        <v>1277</v>
      </c>
      <c r="K20" s="395">
        <v>610</v>
      </c>
      <c r="L20" s="395">
        <v>527</v>
      </c>
      <c r="M20" s="395">
        <v>723</v>
      </c>
      <c r="N20" s="395">
        <v>746</v>
      </c>
    </row>
    <row r="21" spans="2:14" ht="12" customHeight="1">
      <c r="B21" s="549" t="s">
        <v>274</v>
      </c>
      <c r="C21" s="395">
        <v>1794</v>
      </c>
      <c r="D21" s="401">
        <v>1658</v>
      </c>
      <c r="E21" s="401">
        <v>1662</v>
      </c>
      <c r="F21" s="395">
        <v>2081</v>
      </c>
      <c r="G21" s="395">
        <v>928</v>
      </c>
      <c r="H21" s="395">
        <v>850</v>
      </c>
      <c r="I21" s="395">
        <v>832</v>
      </c>
      <c r="J21" s="395">
        <v>1231</v>
      </c>
      <c r="K21" s="395">
        <v>814</v>
      </c>
      <c r="L21" s="395">
        <v>645</v>
      </c>
      <c r="M21" s="395">
        <v>794</v>
      </c>
      <c r="N21" s="395">
        <v>1157</v>
      </c>
    </row>
    <row r="22" spans="2:14" ht="12" customHeight="1">
      <c r="B22" s="549" t="s">
        <v>273</v>
      </c>
      <c r="C22" s="395">
        <v>2173</v>
      </c>
      <c r="D22" s="401">
        <v>1897</v>
      </c>
      <c r="E22" s="401">
        <v>1947</v>
      </c>
      <c r="F22" s="395">
        <v>2493</v>
      </c>
      <c r="G22" s="395">
        <v>1954</v>
      </c>
      <c r="H22" s="395">
        <v>1497</v>
      </c>
      <c r="I22" s="395">
        <v>1901</v>
      </c>
      <c r="J22" s="395">
        <v>2474</v>
      </c>
      <c r="K22" s="395">
        <v>1629</v>
      </c>
      <c r="L22" s="395">
        <v>1080</v>
      </c>
      <c r="M22" s="395">
        <v>1524</v>
      </c>
      <c r="N22" s="395">
        <v>1962</v>
      </c>
    </row>
    <row r="23" spans="2:14" ht="9.75" customHeight="1">
      <c r="B23" s="550"/>
      <c r="C23" s="541"/>
      <c r="D23" s="484"/>
      <c r="E23" s="542"/>
      <c r="F23" s="486"/>
      <c r="G23" s="486"/>
      <c r="H23" s="486"/>
      <c r="I23" s="486"/>
      <c r="J23" s="486"/>
      <c r="K23" s="486"/>
      <c r="L23" s="486"/>
      <c r="M23" s="543"/>
      <c r="N23" s="543"/>
    </row>
    <row r="24" spans="2:14" s="373" customFormat="1" ht="10.5">
      <c r="B24" s="373" t="s">
        <v>272</v>
      </c>
    </row>
    <row r="25" spans="2:14" s="373" customFormat="1" ht="10.5">
      <c r="B25" s="373" t="s">
        <v>271</v>
      </c>
    </row>
    <row r="26" spans="2:14" ht="12" customHeight="1"/>
    <row r="27" spans="2:14" ht="12" customHeight="1"/>
    <row r="28" spans="2:14" ht="12" customHeight="1"/>
    <row r="29" spans="2:14" ht="12" customHeight="1"/>
    <row r="30" spans="2:14" ht="12" customHeight="1"/>
    <row r="31" spans="2:14" ht="12" customHeight="1"/>
    <row r="32" spans="2:14" ht="12" customHeight="1"/>
    <row r="33" spans="6:12" ht="12" customHeight="1"/>
    <row r="34" spans="6:12" ht="12" customHeight="1"/>
    <row r="35" spans="6:12" ht="12" customHeight="1"/>
    <row r="36" spans="6:12" ht="19.899999999999999" customHeight="1">
      <c r="F36" s="392"/>
      <c r="G36" s="392"/>
      <c r="H36" s="392"/>
      <c r="I36" s="392"/>
      <c r="J36" s="392"/>
      <c r="K36" s="392"/>
      <c r="L36" s="392"/>
    </row>
    <row r="37" spans="6:12" ht="19.899999999999999" customHeight="1">
      <c r="F37" s="392"/>
      <c r="G37" s="392"/>
      <c r="H37" s="392"/>
      <c r="I37" s="392"/>
      <c r="J37" s="392"/>
      <c r="K37" s="392"/>
      <c r="L37" s="392"/>
    </row>
    <row r="38" spans="6:12" ht="19.899999999999999" customHeight="1">
      <c r="F38" s="392"/>
      <c r="G38" s="392"/>
      <c r="H38" s="392"/>
      <c r="I38" s="392"/>
      <c r="J38" s="392"/>
      <c r="K38" s="392"/>
      <c r="L38" s="392"/>
    </row>
    <row r="39" spans="6:12" ht="19.899999999999999" customHeight="1">
      <c r="F39" s="392"/>
      <c r="G39" s="392"/>
      <c r="H39" s="392"/>
      <c r="I39" s="392"/>
      <c r="J39" s="392"/>
      <c r="K39" s="392"/>
      <c r="L39" s="392"/>
    </row>
    <row r="40" spans="6:12" ht="19.899999999999999" customHeight="1">
      <c r="F40" s="392"/>
      <c r="G40" s="392"/>
      <c r="H40" s="392"/>
      <c r="I40" s="392"/>
      <c r="J40" s="392"/>
      <c r="K40" s="392"/>
      <c r="L40" s="392"/>
    </row>
    <row r="41" spans="6:12" ht="19.899999999999999" customHeight="1">
      <c r="F41" s="392"/>
      <c r="G41" s="392"/>
      <c r="H41" s="392"/>
      <c r="I41" s="392"/>
      <c r="J41" s="392"/>
      <c r="K41" s="392"/>
      <c r="L41" s="392"/>
    </row>
    <row r="42" spans="6:12" ht="19.899999999999999" customHeight="1">
      <c r="F42" s="392"/>
      <c r="G42" s="392"/>
      <c r="H42" s="392"/>
      <c r="I42" s="392"/>
      <c r="J42" s="392"/>
      <c r="K42" s="392"/>
      <c r="L42" s="392"/>
    </row>
    <row r="43" spans="6:12" ht="19.899999999999999" customHeight="1">
      <c r="F43" s="392"/>
      <c r="G43" s="392"/>
      <c r="H43" s="392"/>
      <c r="I43" s="392"/>
      <c r="J43" s="392"/>
      <c r="K43" s="392"/>
      <c r="L43" s="392"/>
    </row>
    <row r="44" spans="6:12" ht="19.899999999999999" customHeight="1">
      <c r="F44" s="392"/>
      <c r="G44" s="392"/>
      <c r="H44" s="392"/>
      <c r="I44" s="392"/>
      <c r="J44" s="392"/>
      <c r="K44" s="392"/>
      <c r="L44" s="392"/>
    </row>
    <row r="45" spans="6:12" ht="19.899999999999999" customHeight="1">
      <c r="F45" s="392"/>
      <c r="G45" s="392"/>
      <c r="H45" s="392"/>
      <c r="I45" s="392"/>
      <c r="J45" s="392"/>
      <c r="K45" s="392"/>
      <c r="L45" s="392"/>
    </row>
    <row r="46" spans="6:12" ht="19.899999999999999" customHeight="1">
      <c r="F46" s="392"/>
      <c r="G46" s="392"/>
      <c r="H46" s="392"/>
      <c r="I46" s="392"/>
      <c r="J46" s="392"/>
      <c r="K46" s="392"/>
      <c r="L46" s="392"/>
    </row>
    <row r="47" spans="6:12" ht="19.899999999999999" customHeight="1">
      <c r="F47" s="392"/>
      <c r="G47" s="392"/>
      <c r="H47" s="392"/>
      <c r="I47" s="392"/>
      <c r="J47" s="392"/>
      <c r="K47" s="392"/>
      <c r="L47" s="392"/>
    </row>
    <row r="48" spans="6:12" ht="19.899999999999999" customHeight="1">
      <c r="F48" s="392"/>
      <c r="G48" s="392"/>
      <c r="H48" s="392"/>
      <c r="I48" s="392"/>
      <c r="J48" s="392"/>
      <c r="K48" s="392"/>
      <c r="L48" s="392"/>
    </row>
    <row r="49" spans="6:12" ht="19.899999999999999" customHeight="1">
      <c r="F49" s="392"/>
      <c r="G49" s="392"/>
      <c r="H49" s="392"/>
      <c r="I49" s="392"/>
      <c r="J49" s="392"/>
      <c r="K49" s="392"/>
      <c r="L49" s="392"/>
    </row>
    <row r="50" spans="6:12" ht="19.899999999999999" customHeight="1">
      <c r="F50" s="392"/>
      <c r="G50" s="392"/>
      <c r="H50" s="392"/>
      <c r="I50" s="392"/>
      <c r="J50" s="392"/>
      <c r="K50" s="392"/>
      <c r="L50" s="392"/>
    </row>
    <row r="51" spans="6:12" ht="19.899999999999999" customHeight="1">
      <c r="F51" s="392"/>
      <c r="G51" s="392"/>
      <c r="H51" s="392"/>
      <c r="I51" s="392"/>
      <c r="J51" s="392"/>
      <c r="K51" s="392"/>
      <c r="L51" s="392"/>
    </row>
    <row r="52" spans="6:12" ht="19.899999999999999" customHeight="1">
      <c r="F52" s="392"/>
      <c r="G52" s="392"/>
      <c r="H52" s="392"/>
      <c r="I52" s="392"/>
      <c r="J52" s="392"/>
      <c r="K52" s="392"/>
      <c r="L52" s="392"/>
    </row>
    <row r="53" spans="6:12" ht="19.899999999999999" customHeight="1">
      <c r="F53" s="392"/>
      <c r="G53" s="392"/>
      <c r="H53" s="392"/>
      <c r="I53" s="392"/>
      <c r="J53" s="392"/>
      <c r="K53" s="392"/>
      <c r="L53" s="392"/>
    </row>
    <row r="54" spans="6:12" ht="19.899999999999999" customHeight="1">
      <c r="F54" s="392"/>
      <c r="G54" s="392"/>
      <c r="H54" s="392"/>
      <c r="I54" s="392"/>
      <c r="J54" s="392"/>
      <c r="K54" s="392"/>
      <c r="L54" s="392"/>
    </row>
    <row r="55" spans="6:12" ht="19.899999999999999" customHeight="1">
      <c r="F55" s="392"/>
      <c r="G55" s="392"/>
      <c r="H55" s="392"/>
      <c r="I55" s="392"/>
      <c r="J55" s="392"/>
      <c r="K55" s="392"/>
      <c r="L55" s="392"/>
    </row>
    <row r="56" spans="6:12" ht="19.899999999999999" customHeight="1">
      <c r="F56" s="392"/>
      <c r="G56" s="392"/>
      <c r="H56" s="392"/>
      <c r="I56" s="392"/>
      <c r="J56" s="392"/>
      <c r="K56" s="392"/>
      <c r="L56" s="392"/>
    </row>
    <row r="57" spans="6:12" ht="19.899999999999999" customHeight="1">
      <c r="F57" s="392"/>
      <c r="G57" s="392"/>
      <c r="H57" s="392"/>
      <c r="I57" s="392"/>
      <c r="J57" s="392"/>
      <c r="K57" s="392"/>
      <c r="L57" s="392"/>
    </row>
    <row r="58" spans="6:12" ht="19.899999999999999" customHeight="1">
      <c r="F58" s="392"/>
      <c r="G58" s="392"/>
      <c r="H58" s="392"/>
      <c r="I58" s="392"/>
      <c r="J58" s="392"/>
      <c r="K58" s="392"/>
      <c r="L58" s="392"/>
    </row>
    <row r="59" spans="6:12" ht="19.899999999999999" customHeight="1">
      <c r="F59" s="392"/>
      <c r="G59" s="392"/>
      <c r="H59" s="392"/>
      <c r="I59" s="392"/>
      <c r="J59" s="392"/>
      <c r="K59" s="392"/>
      <c r="L59" s="392"/>
    </row>
    <row r="60" spans="6:12" ht="19.899999999999999" customHeight="1">
      <c r="F60" s="392"/>
      <c r="G60" s="392"/>
      <c r="H60" s="392"/>
      <c r="I60" s="392"/>
      <c r="J60" s="392"/>
      <c r="K60" s="392"/>
      <c r="L60" s="392"/>
    </row>
    <row r="61" spans="6:12" ht="19.899999999999999" customHeight="1">
      <c r="F61" s="392"/>
      <c r="G61" s="392"/>
      <c r="H61" s="392"/>
      <c r="I61" s="392"/>
      <c r="J61" s="392"/>
      <c r="K61" s="392"/>
      <c r="L61" s="392"/>
    </row>
    <row r="62" spans="6:12" ht="19.899999999999999" customHeight="1">
      <c r="F62" s="392"/>
      <c r="G62" s="392"/>
      <c r="H62" s="392"/>
      <c r="I62" s="392"/>
      <c r="J62" s="392"/>
      <c r="K62" s="392"/>
      <c r="L62" s="392"/>
    </row>
    <row r="63" spans="6:12" ht="19.899999999999999" customHeight="1">
      <c r="F63" s="392"/>
      <c r="G63" s="392"/>
      <c r="H63" s="392"/>
      <c r="I63" s="392"/>
      <c r="J63" s="392"/>
      <c r="K63" s="392"/>
      <c r="L63" s="392"/>
    </row>
    <row r="64" spans="6:12" ht="19.899999999999999" customHeight="1">
      <c r="F64" s="392"/>
      <c r="G64" s="392"/>
      <c r="H64" s="392"/>
      <c r="I64" s="392"/>
      <c r="J64" s="392"/>
      <c r="K64" s="392"/>
      <c r="L64" s="392"/>
    </row>
  </sheetData>
  <mergeCells count="22">
    <mergeCell ref="J9:J10"/>
    <mergeCell ref="K8:K10"/>
    <mergeCell ref="L8:N8"/>
    <mergeCell ref="L9:L10"/>
    <mergeCell ref="M9:M10"/>
    <mergeCell ref="N9:N10"/>
    <mergeCell ref="C8:C10"/>
    <mergeCell ref="G8:G10"/>
    <mergeCell ref="B2:N2"/>
    <mergeCell ref="B3:N3"/>
    <mergeCell ref="M4:N4"/>
    <mergeCell ref="B5:B10"/>
    <mergeCell ref="C5:F6"/>
    <mergeCell ref="G5:J6"/>
    <mergeCell ref="K5:N6"/>
    <mergeCell ref="D9:D10"/>
    <mergeCell ref="E9:E10"/>
    <mergeCell ref="F9:F10"/>
    <mergeCell ref="D8:F8"/>
    <mergeCell ref="H8:J8"/>
    <mergeCell ref="H9:H10"/>
    <mergeCell ref="I9:I10"/>
  </mergeCells>
  <phoneticPr fontId="8"/>
  <printOptions horizontalCentered="1"/>
  <pageMargins left="0.78740157480314965" right="0.78740157480314965" top="0.98425196850393704" bottom="0.98425196850393704" header="0.51181102362204722" footer="0.51181102362204722"/>
  <pageSetup paperSize="9" scale="65" orientation="portrait" r:id="rId1"/>
  <headerFooter scaleWithDoc="0" alignWithMargins="0">
    <oddHeader>&amp;R令和５年就労条件総合調査</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46"/>
  <sheetViews>
    <sheetView showGridLines="0" zoomScale="110" zoomScaleNormal="110" workbookViewId="0"/>
  </sheetViews>
  <sheetFormatPr defaultRowHeight="19.899999999999999" customHeight="1"/>
  <cols>
    <col min="1" max="1" width="1.625" style="42" customWidth="1"/>
    <col min="2" max="2" width="13.875" style="42" customWidth="1"/>
    <col min="3" max="3" width="0.75" style="42" customWidth="1"/>
    <col min="4" max="8" width="12.375" style="42" customWidth="1"/>
    <col min="9" max="9" width="0.75" style="42" customWidth="1"/>
    <col min="10" max="10" width="13" style="42" customWidth="1"/>
    <col min="11" max="16384" width="9" style="42"/>
  </cols>
  <sheetData>
    <row r="1" spans="1:13" ht="18.75" customHeight="1"/>
    <row r="2" spans="1:13" ht="18.75" customHeight="1">
      <c r="B2" s="583" t="s">
        <v>25</v>
      </c>
      <c r="C2" s="583"/>
      <c r="D2" s="583"/>
      <c r="E2" s="583"/>
      <c r="F2" s="583"/>
      <c r="G2" s="583"/>
      <c r="H2" s="583"/>
      <c r="I2" s="583"/>
      <c r="J2" s="583"/>
    </row>
    <row r="3" spans="1:13" s="1" customFormat="1" ht="15" customHeight="1">
      <c r="J3" s="286" t="s">
        <v>21</v>
      </c>
    </row>
    <row r="4" spans="1:13" ht="10.5" customHeight="1">
      <c r="B4" s="601" t="s">
        <v>22</v>
      </c>
      <c r="C4" s="255"/>
      <c r="D4" s="607" t="s">
        <v>127</v>
      </c>
      <c r="E4" s="610"/>
      <c r="F4" s="590" t="s">
        <v>24</v>
      </c>
      <c r="G4" s="256"/>
      <c r="H4" s="257"/>
      <c r="I4" s="258"/>
      <c r="J4" s="259"/>
    </row>
    <row r="5" spans="1:13" ht="28.5" customHeight="1">
      <c r="B5" s="602"/>
      <c r="C5" s="260"/>
      <c r="D5" s="608"/>
      <c r="E5" s="611"/>
      <c r="F5" s="591"/>
      <c r="G5" s="610"/>
      <c r="H5" s="613"/>
      <c r="I5" s="261"/>
      <c r="J5" s="615"/>
    </row>
    <row r="6" spans="1:13" ht="42.75" customHeight="1">
      <c r="B6" s="603"/>
      <c r="C6" s="262"/>
      <c r="D6" s="609"/>
      <c r="E6" s="612"/>
      <c r="F6" s="592"/>
      <c r="G6" s="612"/>
      <c r="H6" s="614"/>
      <c r="I6" s="263"/>
      <c r="J6" s="616"/>
    </row>
    <row r="7" spans="1:13" ht="7.5" customHeight="1">
      <c r="B7" s="70"/>
      <c r="C7" s="25"/>
      <c r="D7" s="62"/>
      <c r="E7" s="62"/>
      <c r="F7" s="62"/>
      <c r="G7" s="62"/>
      <c r="H7" s="62"/>
      <c r="I7" s="62"/>
      <c r="J7" s="62"/>
    </row>
    <row r="8" spans="1:13" ht="18" customHeight="1">
      <c r="B8" s="242" t="s">
        <v>297</v>
      </c>
      <c r="C8" s="87"/>
      <c r="D8" s="188">
        <v>100</v>
      </c>
      <c r="E8" s="188">
        <v>4</v>
      </c>
      <c r="F8" s="188">
        <v>86.2</v>
      </c>
      <c r="G8" s="188">
        <v>25</v>
      </c>
      <c r="H8" s="295">
        <v>61.2</v>
      </c>
      <c r="I8" s="295">
        <v>9.8000000000000007</v>
      </c>
      <c r="J8" s="295">
        <v>9.8000000000000007</v>
      </c>
      <c r="M8" s="42" t="s">
        <v>63</v>
      </c>
    </row>
    <row r="9" spans="1:13" ht="7.5" customHeight="1">
      <c r="B9" s="191"/>
      <c r="C9" s="28"/>
      <c r="D9" s="188"/>
      <c r="E9" s="284"/>
      <c r="F9" s="284"/>
      <c r="G9" s="325"/>
      <c r="H9" s="325"/>
      <c r="I9" s="325"/>
      <c r="J9" s="325"/>
    </row>
    <row r="10" spans="1:13" ht="18" customHeight="1">
      <c r="B10" s="191" t="s">
        <v>105</v>
      </c>
      <c r="C10" s="29"/>
      <c r="D10" s="188">
        <v>100</v>
      </c>
      <c r="E10" s="188">
        <v>2.2000000000000002</v>
      </c>
      <c r="F10" s="188">
        <v>87.9</v>
      </c>
      <c r="G10" s="295">
        <v>14.9</v>
      </c>
      <c r="H10" s="188">
        <v>73</v>
      </c>
      <c r="I10" s="295">
        <v>9.8000000000000007</v>
      </c>
      <c r="J10" s="295">
        <v>9.8000000000000007</v>
      </c>
      <c r="M10" s="42" t="s">
        <v>63</v>
      </c>
    </row>
    <row r="11" spans="1:13" ht="18" customHeight="1">
      <c r="B11" s="191" t="s">
        <v>106</v>
      </c>
      <c r="C11" s="30"/>
      <c r="D11" s="188">
        <v>100</v>
      </c>
      <c r="E11" s="188">
        <v>3.1</v>
      </c>
      <c r="F11" s="188">
        <v>83.3</v>
      </c>
      <c r="G11" s="424">
        <v>22.1</v>
      </c>
      <c r="H11" s="295">
        <v>61.2</v>
      </c>
      <c r="I11" s="295"/>
      <c r="J11" s="295">
        <v>13.6</v>
      </c>
      <c r="M11" s="42" t="s">
        <v>63</v>
      </c>
    </row>
    <row r="12" spans="1:13" ht="18" customHeight="1">
      <c r="B12" s="191" t="s">
        <v>107</v>
      </c>
      <c r="C12" s="30"/>
      <c r="D12" s="188">
        <v>100</v>
      </c>
      <c r="E12" s="188">
        <v>5.5</v>
      </c>
      <c r="F12" s="188">
        <v>86.5</v>
      </c>
      <c r="G12" s="295">
        <v>33.4</v>
      </c>
      <c r="H12" s="295">
        <v>53.1</v>
      </c>
      <c r="I12" s="295"/>
      <c r="J12" s="188">
        <v>8</v>
      </c>
      <c r="M12" s="42" t="s">
        <v>63</v>
      </c>
    </row>
    <row r="13" spans="1:13" ht="18" customHeight="1">
      <c r="B13" s="191" t="s">
        <v>154</v>
      </c>
      <c r="C13" s="30"/>
      <c r="D13" s="188">
        <v>100</v>
      </c>
      <c r="E13" s="188">
        <v>5.9</v>
      </c>
      <c r="F13" s="188">
        <v>86</v>
      </c>
      <c r="G13" s="295">
        <v>33.799999999999997</v>
      </c>
      <c r="H13" s="295">
        <v>52.2</v>
      </c>
      <c r="I13" s="295">
        <v>8.1</v>
      </c>
      <c r="J13" s="295">
        <v>8.1</v>
      </c>
      <c r="M13" s="42" t="s">
        <v>63</v>
      </c>
    </row>
    <row r="14" spans="1:13" s="61" customFormat="1" ht="6.75" customHeight="1">
      <c r="B14" s="191"/>
      <c r="C14" s="33"/>
      <c r="D14" s="188"/>
      <c r="E14" s="285"/>
      <c r="F14" s="285"/>
      <c r="G14" s="285"/>
      <c r="H14" s="285"/>
      <c r="I14" s="285"/>
      <c r="J14" s="285"/>
    </row>
    <row r="15" spans="1:13" ht="18" customHeight="1">
      <c r="B15" s="242" t="s">
        <v>158</v>
      </c>
      <c r="C15" s="87"/>
      <c r="D15" s="188">
        <v>100</v>
      </c>
      <c r="E15" s="188">
        <v>3.2</v>
      </c>
      <c r="F15" s="188">
        <v>86.7</v>
      </c>
      <c r="G15" s="188">
        <v>26.9</v>
      </c>
      <c r="H15" s="188">
        <v>59.8</v>
      </c>
      <c r="I15" s="273"/>
      <c r="J15" s="273">
        <v>10.1</v>
      </c>
    </row>
    <row r="16" spans="1:13" ht="5.25" customHeight="1">
      <c r="A16" s="71"/>
      <c r="B16" s="55"/>
      <c r="C16" s="56"/>
      <c r="D16" s="63"/>
      <c r="E16" s="63"/>
      <c r="F16" s="64"/>
      <c r="G16" s="64"/>
      <c r="H16" s="64"/>
      <c r="I16" s="64"/>
      <c r="J16" s="64"/>
    </row>
    <row r="17" spans="2:10" s="125" customFormat="1" ht="11.25">
      <c r="B17" s="179" t="s">
        <v>56</v>
      </c>
      <c r="C17" s="179"/>
      <c r="D17" s="179"/>
      <c r="E17" s="179"/>
      <c r="F17" s="179"/>
      <c r="G17" s="179"/>
      <c r="H17" s="179"/>
      <c r="I17" s="179"/>
      <c r="J17" s="179"/>
    </row>
    <row r="18" spans="2:10" s="125" customFormat="1" ht="11.25">
      <c r="B18" s="179" t="s">
        <v>54</v>
      </c>
      <c r="C18" s="21"/>
      <c r="D18" s="21"/>
      <c r="E18" s="21"/>
      <c r="F18" s="21"/>
      <c r="G18" s="21"/>
      <c r="H18" s="21"/>
      <c r="I18" s="21"/>
      <c r="J18" s="21"/>
    </row>
    <row r="19" spans="2:10" ht="12" customHeight="1">
      <c r="B19" s="600" t="s">
        <v>55</v>
      </c>
      <c r="C19" s="600"/>
      <c r="D19" s="600"/>
      <c r="E19" s="600"/>
      <c r="F19" s="600"/>
      <c r="G19" s="600"/>
      <c r="H19" s="600"/>
      <c r="I19" s="600"/>
      <c r="J19" s="600"/>
    </row>
    <row r="20" spans="2:10" ht="12" customHeight="1"/>
    <row r="21" spans="2:10" ht="19.899999999999999" customHeight="1">
      <c r="D21" s="65"/>
    </row>
    <row r="22" spans="2:10" ht="19.899999999999999" customHeight="1">
      <c r="D22" s="65"/>
    </row>
    <row r="23" spans="2:10" ht="19.899999999999999" customHeight="1">
      <c r="D23" s="65"/>
    </row>
    <row r="24" spans="2:10" ht="19.899999999999999" customHeight="1">
      <c r="D24" s="65"/>
    </row>
    <row r="25" spans="2:10" ht="19.899999999999999" customHeight="1">
      <c r="D25" s="65"/>
    </row>
    <row r="26" spans="2:10" ht="19.899999999999999" customHeight="1">
      <c r="D26" s="65"/>
    </row>
    <row r="27" spans="2:10" ht="19.899999999999999" customHeight="1">
      <c r="D27" s="65"/>
    </row>
    <row r="28" spans="2:10" ht="19.899999999999999" customHeight="1">
      <c r="D28" s="65"/>
    </row>
    <row r="29" spans="2:10" ht="19.899999999999999" customHeight="1">
      <c r="D29" s="65"/>
    </row>
    <row r="30" spans="2:10" ht="19.899999999999999" customHeight="1">
      <c r="D30" s="65"/>
    </row>
    <row r="31" spans="2:10" ht="19.899999999999999" customHeight="1">
      <c r="D31" s="65"/>
    </row>
    <row r="32" spans="2:10" ht="19.899999999999999" customHeight="1">
      <c r="D32" s="65"/>
    </row>
    <row r="33" spans="4:4" ht="19.899999999999999" customHeight="1">
      <c r="D33" s="65"/>
    </row>
    <row r="34" spans="4:4" ht="19.899999999999999" customHeight="1">
      <c r="D34" s="65"/>
    </row>
    <row r="35" spans="4:4" ht="19.899999999999999" customHeight="1">
      <c r="D35" s="65"/>
    </row>
    <row r="36" spans="4:4" ht="19.899999999999999" customHeight="1">
      <c r="D36" s="65"/>
    </row>
    <row r="37" spans="4:4" ht="19.899999999999999" customHeight="1">
      <c r="D37" s="65"/>
    </row>
    <row r="38" spans="4:4" ht="19.899999999999999" customHeight="1">
      <c r="D38" s="65"/>
    </row>
    <row r="39" spans="4:4" ht="19.899999999999999" customHeight="1">
      <c r="D39" s="65"/>
    </row>
    <row r="40" spans="4:4" ht="19.899999999999999" customHeight="1">
      <c r="D40" s="65"/>
    </row>
    <row r="41" spans="4:4" ht="19.899999999999999" customHeight="1">
      <c r="D41" s="65"/>
    </row>
    <row r="42" spans="4:4" ht="19.899999999999999" customHeight="1">
      <c r="D42" s="65"/>
    </row>
    <row r="43" spans="4:4" ht="19.899999999999999" customHeight="1">
      <c r="D43" s="65"/>
    </row>
    <row r="44" spans="4:4" ht="19.899999999999999" customHeight="1">
      <c r="D44" s="65"/>
    </row>
    <row r="45" spans="4:4" ht="19.899999999999999" customHeight="1">
      <c r="D45" s="65"/>
    </row>
    <row r="46" spans="4:4" ht="19.899999999999999" customHeight="1">
      <c r="D46" s="65"/>
    </row>
  </sheetData>
  <mergeCells count="9">
    <mergeCell ref="B19:J19"/>
    <mergeCell ref="B2:J2"/>
    <mergeCell ref="B4:B6"/>
    <mergeCell ref="D4:D6"/>
    <mergeCell ref="E4:E6"/>
    <mergeCell ref="F4:F6"/>
    <mergeCell ref="G5:G6"/>
    <mergeCell ref="H5:H6"/>
    <mergeCell ref="J5:J6"/>
  </mergeCells>
  <phoneticPr fontId="8"/>
  <printOptions horizontalCentered="1"/>
  <pageMargins left="0.78740157480314965" right="0.78740157480314965" top="0.98425196850393704" bottom="0.98425196850393704" header="0.51181102362204722" footer="0.51181102362204722"/>
  <pageSetup paperSize="9" scale="85" orientation="portrait" r:id="rId1"/>
  <headerFooter scaleWithDoc="0" alignWithMargins="0">
    <oddHeader>&amp;R令和５年就労条件総合調査</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B1:Q21"/>
  <sheetViews>
    <sheetView showGridLines="0" zoomScale="120" zoomScaleNormal="120" workbookViewId="0"/>
  </sheetViews>
  <sheetFormatPr defaultColWidth="8.5" defaultRowHeight="19.899999999999999" customHeight="1"/>
  <cols>
    <col min="1" max="1" width="1.625" style="1" customWidth="1"/>
    <col min="2" max="2" width="13.875" style="1" customWidth="1"/>
    <col min="3" max="3" width="0.625" style="42" customWidth="1"/>
    <col min="4" max="4" width="7.375" style="1" customWidth="1"/>
    <col min="5" max="12" width="6" style="1" customWidth="1"/>
    <col min="13" max="13" width="8" style="1" customWidth="1"/>
    <col min="14" max="14" width="0.75" style="1" customWidth="1"/>
    <col min="15" max="15" width="8.625" style="1" customWidth="1"/>
    <col min="16" max="16" width="2.375" style="1" customWidth="1"/>
    <col min="17" max="16384" width="8.5" style="1"/>
  </cols>
  <sheetData>
    <row r="1" spans="2:17" ht="18.75" customHeight="1">
      <c r="C1" s="23"/>
    </row>
    <row r="2" spans="2:17" ht="18.75" customHeight="1">
      <c r="B2" s="583" t="s">
        <v>36</v>
      </c>
      <c r="C2" s="583"/>
      <c r="D2" s="583"/>
      <c r="E2" s="583"/>
      <c r="F2" s="583"/>
      <c r="G2" s="583"/>
      <c r="H2" s="583"/>
      <c r="I2" s="583"/>
      <c r="J2" s="583"/>
      <c r="K2" s="583"/>
      <c r="L2" s="583"/>
      <c r="M2" s="583"/>
      <c r="N2" s="583"/>
      <c r="O2" s="583"/>
      <c r="P2" s="583"/>
      <c r="Q2" s="583"/>
    </row>
    <row r="3" spans="2:17" ht="15.75" customHeight="1">
      <c r="B3" s="1" t="s">
        <v>16</v>
      </c>
      <c r="C3" s="1"/>
      <c r="L3" s="264" t="s">
        <v>17</v>
      </c>
      <c r="M3" s="559"/>
      <c r="N3" s="24"/>
      <c r="O3" s="264" t="s">
        <v>128</v>
      </c>
    </row>
    <row r="4" spans="2:17" ht="24" customHeight="1">
      <c r="B4" s="617" t="s">
        <v>57</v>
      </c>
      <c r="C4" s="618"/>
      <c r="D4" s="621"/>
      <c r="E4" s="623" t="s">
        <v>7</v>
      </c>
      <c r="F4" s="624"/>
      <c r="G4" s="624"/>
      <c r="H4" s="624"/>
      <c r="I4" s="624"/>
      <c r="J4" s="624"/>
      <c r="K4" s="624"/>
      <c r="L4" s="624"/>
      <c r="M4" s="625"/>
      <c r="N4" s="552"/>
      <c r="O4" s="627"/>
    </row>
    <row r="5" spans="2:17" ht="48.95" customHeight="1">
      <c r="B5" s="619"/>
      <c r="C5" s="620"/>
      <c r="D5" s="622"/>
      <c r="E5" s="45" t="s">
        <v>8</v>
      </c>
      <c r="F5" s="45" t="s">
        <v>9</v>
      </c>
      <c r="G5" s="45" t="s">
        <v>10</v>
      </c>
      <c r="H5" s="45" t="s">
        <v>11</v>
      </c>
      <c r="I5" s="45" t="s">
        <v>12</v>
      </c>
      <c r="J5" s="45" t="s">
        <v>13</v>
      </c>
      <c r="K5" s="45" t="s">
        <v>14</v>
      </c>
      <c r="L5" s="44" t="s">
        <v>15</v>
      </c>
      <c r="M5" s="626"/>
      <c r="N5" s="553"/>
      <c r="O5" s="628"/>
    </row>
    <row r="6" spans="2:17" s="14" customFormat="1" ht="6.75" customHeight="1">
      <c r="B6" s="15"/>
      <c r="C6" s="25"/>
      <c r="D6" s="26"/>
      <c r="E6" s="26"/>
      <c r="F6" s="26"/>
      <c r="G6" s="26"/>
      <c r="H6" s="26"/>
      <c r="I6" s="26"/>
      <c r="J6" s="26"/>
      <c r="K6" s="26"/>
      <c r="L6" s="46"/>
      <c r="M6" s="47"/>
      <c r="N6" s="27"/>
      <c r="O6" s="555"/>
    </row>
    <row r="7" spans="2:17" s="14" customFormat="1" ht="18" customHeight="1">
      <c r="B7" s="192" t="s">
        <v>298</v>
      </c>
      <c r="C7" s="87"/>
      <c r="D7" s="190">
        <v>100</v>
      </c>
      <c r="E7" s="188">
        <v>1.9</v>
      </c>
      <c r="F7" s="188">
        <v>1.6</v>
      </c>
      <c r="G7" s="188">
        <v>3.5</v>
      </c>
      <c r="H7" s="188">
        <v>6.2</v>
      </c>
      <c r="I7" s="188">
        <v>31.4</v>
      </c>
      <c r="J7" s="188">
        <v>21.1</v>
      </c>
      <c r="K7" s="188">
        <v>32.4</v>
      </c>
      <c r="L7" s="188">
        <v>1.7</v>
      </c>
      <c r="M7" s="188">
        <v>110.7</v>
      </c>
      <c r="N7" s="188"/>
      <c r="O7" s="557">
        <v>115.6</v>
      </c>
      <c r="P7" s="115"/>
    </row>
    <row r="8" spans="2:17" s="14" customFormat="1" ht="6.75" customHeight="1">
      <c r="B8" s="191"/>
      <c r="C8" s="28"/>
      <c r="D8" s="190"/>
      <c r="E8" s="188"/>
      <c r="F8" s="188"/>
      <c r="G8" s="190"/>
      <c r="H8" s="190"/>
      <c r="I8" s="190"/>
      <c r="J8" s="190"/>
      <c r="K8" s="190"/>
      <c r="L8" s="190"/>
      <c r="M8" s="188"/>
      <c r="N8" s="188"/>
      <c r="O8" s="557"/>
      <c r="P8" s="115"/>
    </row>
    <row r="9" spans="2:17" s="14" customFormat="1" ht="18" customHeight="1">
      <c r="B9" s="191" t="s">
        <v>105</v>
      </c>
      <c r="C9" s="29"/>
      <c r="D9" s="189">
        <v>100</v>
      </c>
      <c r="E9" s="188">
        <v>0.3</v>
      </c>
      <c r="F9" s="188">
        <v>0.6</v>
      </c>
      <c r="G9" s="188">
        <v>0.7</v>
      </c>
      <c r="H9" s="188">
        <v>2.2000000000000002</v>
      </c>
      <c r="I9" s="188">
        <v>20.3</v>
      </c>
      <c r="J9" s="188">
        <v>22</v>
      </c>
      <c r="K9" s="188">
        <v>53</v>
      </c>
      <c r="L9" s="188">
        <v>0.6</v>
      </c>
      <c r="M9" s="188">
        <v>116.3</v>
      </c>
      <c r="N9" s="188"/>
      <c r="O9" s="557">
        <v>119.3</v>
      </c>
      <c r="P9" s="115"/>
    </row>
    <row r="10" spans="2:17" s="14" customFormat="1" ht="18" customHeight="1">
      <c r="B10" s="191" t="s">
        <v>106</v>
      </c>
      <c r="C10" s="30"/>
      <c r="D10" s="190">
        <v>100</v>
      </c>
      <c r="E10" s="188">
        <v>0.1</v>
      </c>
      <c r="F10" s="188">
        <v>0.8</v>
      </c>
      <c r="G10" s="188">
        <v>1</v>
      </c>
      <c r="H10" s="188">
        <v>2.5</v>
      </c>
      <c r="I10" s="188">
        <v>22.2</v>
      </c>
      <c r="J10" s="188">
        <v>21.2</v>
      </c>
      <c r="K10" s="188">
        <v>50.9</v>
      </c>
      <c r="L10" s="188">
        <v>1.1000000000000001</v>
      </c>
      <c r="M10" s="188">
        <v>115.7</v>
      </c>
      <c r="N10" s="188"/>
      <c r="O10" s="558">
        <v>117.3</v>
      </c>
      <c r="P10" s="115"/>
    </row>
    <row r="11" spans="2:17" s="14" customFormat="1" ht="18" customHeight="1">
      <c r="B11" s="191" t="s">
        <v>107</v>
      </c>
      <c r="C11" s="30"/>
      <c r="D11" s="190">
        <v>100</v>
      </c>
      <c r="E11" s="188">
        <v>1.2</v>
      </c>
      <c r="F11" s="188">
        <v>2.2000000000000002</v>
      </c>
      <c r="G11" s="188">
        <v>2.7</v>
      </c>
      <c r="H11" s="188">
        <v>4.3</v>
      </c>
      <c r="I11" s="188">
        <v>31</v>
      </c>
      <c r="J11" s="188">
        <v>21.5</v>
      </c>
      <c r="K11" s="188">
        <v>36.200000000000003</v>
      </c>
      <c r="L11" s="188">
        <v>1</v>
      </c>
      <c r="M11" s="188">
        <v>111.6</v>
      </c>
      <c r="N11" s="188"/>
      <c r="O11" s="557">
        <v>113.1</v>
      </c>
      <c r="P11" s="115"/>
    </row>
    <row r="12" spans="2:17" s="14" customFormat="1" ht="18" customHeight="1">
      <c r="B12" s="191" t="s">
        <v>154</v>
      </c>
      <c r="C12" s="30"/>
      <c r="D12" s="190">
        <v>100</v>
      </c>
      <c r="E12" s="188">
        <v>2.2999999999999998</v>
      </c>
      <c r="F12" s="188">
        <v>1.5</v>
      </c>
      <c r="G12" s="188">
        <v>4.0999999999999996</v>
      </c>
      <c r="H12" s="188">
        <v>7.3</v>
      </c>
      <c r="I12" s="188">
        <v>32.700000000000003</v>
      </c>
      <c r="J12" s="188">
        <v>21</v>
      </c>
      <c r="K12" s="188">
        <v>28.9</v>
      </c>
      <c r="L12" s="188">
        <v>2</v>
      </c>
      <c r="M12" s="188">
        <v>109.8</v>
      </c>
      <c r="N12" s="188"/>
      <c r="O12" s="557">
        <v>111.2</v>
      </c>
      <c r="P12" s="115"/>
    </row>
    <row r="13" spans="2:17" s="34" customFormat="1" ht="6.75" customHeight="1">
      <c r="B13" s="191"/>
      <c r="C13" s="35"/>
      <c r="D13" s="190"/>
      <c r="E13" s="188"/>
      <c r="F13" s="188"/>
      <c r="G13" s="188"/>
      <c r="H13" s="188"/>
      <c r="I13" s="188"/>
      <c r="J13" s="188"/>
      <c r="K13" s="188"/>
      <c r="L13" s="188"/>
      <c r="M13" s="188"/>
      <c r="N13" s="188"/>
      <c r="O13" s="557"/>
    </row>
    <row r="14" spans="2:17" s="14" customFormat="1" ht="18" customHeight="1">
      <c r="B14" s="213" t="s">
        <v>159</v>
      </c>
      <c r="C14" s="28"/>
      <c r="D14" s="190">
        <v>100</v>
      </c>
      <c r="E14" s="188">
        <v>4.3</v>
      </c>
      <c r="F14" s="188">
        <v>3.1</v>
      </c>
      <c r="G14" s="188">
        <v>4.7</v>
      </c>
      <c r="H14" s="188">
        <v>6.6</v>
      </c>
      <c r="I14" s="188">
        <v>29.6</v>
      </c>
      <c r="J14" s="188">
        <v>20.6</v>
      </c>
      <c r="K14" s="188">
        <v>30.2</v>
      </c>
      <c r="L14" s="188">
        <v>1</v>
      </c>
      <c r="M14" s="188">
        <v>107</v>
      </c>
      <c r="N14" s="188">
        <v>115.3</v>
      </c>
      <c r="O14" s="557">
        <v>115.3</v>
      </c>
    </row>
    <row r="15" spans="2:17" s="14" customFormat="1" ht="6.75" customHeight="1">
      <c r="B15" s="36"/>
      <c r="C15" s="37"/>
      <c r="D15" s="38"/>
      <c r="E15" s="39"/>
      <c r="F15" s="39"/>
      <c r="G15" s="39"/>
      <c r="H15" s="39"/>
      <c r="I15" s="39"/>
      <c r="J15" s="39"/>
      <c r="K15" s="39"/>
      <c r="L15" s="39"/>
      <c r="M15" s="38"/>
      <c r="N15" s="38"/>
      <c r="O15" s="556"/>
    </row>
    <row r="16" spans="2:17" s="131" customFormat="1" ht="12" customHeight="1">
      <c r="B16" s="21" t="s">
        <v>307</v>
      </c>
      <c r="C16" s="561"/>
      <c r="D16" s="26"/>
      <c r="E16" s="562"/>
      <c r="F16" s="562"/>
      <c r="G16" s="562"/>
      <c r="H16" s="562"/>
      <c r="I16" s="562"/>
      <c r="J16" s="562"/>
      <c r="K16" s="562"/>
      <c r="L16" s="562"/>
      <c r="M16" s="26"/>
      <c r="N16" s="26"/>
      <c r="O16" s="26"/>
    </row>
    <row r="17" spans="2:15" s="131" customFormat="1" ht="12" customHeight="1">
      <c r="B17" s="21" t="s">
        <v>312</v>
      </c>
      <c r="C17" s="128"/>
      <c r="D17" s="129"/>
      <c r="E17" s="130"/>
      <c r="F17" s="130"/>
      <c r="G17" s="130"/>
      <c r="H17" s="130"/>
      <c r="I17" s="130"/>
      <c r="J17" s="130"/>
      <c r="K17" s="130"/>
      <c r="L17" s="130"/>
      <c r="M17" s="129"/>
      <c r="N17" s="129"/>
      <c r="O17" s="129"/>
    </row>
    <row r="18" spans="2:15" s="40" customFormat="1" ht="12" customHeight="1">
      <c r="B18" s="21" t="s">
        <v>150</v>
      </c>
      <c r="C18" s="128"/>
      <c r="D18" s="129"/>
      <c r="E18" s="130"/>
      <c r="F18" s="130"/>
      <c r="G18" s="130"/>
      <c r="H18" s="130"/>
      <c r="I18" s="130"/>
      <c r="J18" s="130"/>
      <c r="K18" s="130"/>
      <c r="L18" s="130"/>
      <c r="M18" s="129"/>
      <c r="N18" s="129"/>
      <c r="O18" s="129"/>
    </row>
    <row r="19" spans="2:15" s="40" customFormat="1" ht="12" customHeight="1">
      <c r="B19" s="21" t="s">
        <v>306</v>
      </c>
      <c r="C19" s="93"/>
      <c r="D19" s="132"/>
      <c r="E19" s="132"/>
      <c r="F19" s="132"/>
      <c r="G19" s="132"/>
      <c r="H19" s="132"/>
      <c r="I19" s="132"/>
      <c r="J19" s="132"/>
      <c r="K19" s="132"/>
      <c r="L19" s="132"/>
      <c r="M19" s="132"/>
      <c r="N19" s="132"/>
      <c r="O19" s="132"/>
    </row>
    <row r="20" spans="2:15" s="21" customFormat="1" ht="11.25" customHeight="1">
      <c r="B20" s="21" t="s">
        <v>153</v>
      </c>
      <c r="C20" s="93"/>
      <c r="D20" s="132"/>
      <c r="E20" s="132"/>
      <c r="F20" s="132"/>
      <c r="G20" s="132"/>
      <c r="H20" s="132"/>
      <c r="I20" s="132"/>
      <c r="J20" s="132"/>
      <c r="K20" s="132"/>
      <c r="L20" s="132"/>
      <c r="M20" s="132"/>
      <c r="N20" s="132"/>
      <c r="O20" s="132"/>
    </row>
    <row r="21" spans="2:15" ht="19.899999999999999" customHeight="1">
      <c r="B21" s="21" t="s">
        <v>151</v>
      </c>
      <c r="C21" s="92"/>
      <c r="D21" s="41"/>
      <c r="E21" s="41"/>
      <c r="F21" s="41"/>
      <c r="G21" s="41"/>
      <c r="H21" s="41"/>
      <c r="I21" s="41"/>
      <c r="J21" s="41"/>
      <c r="K21" s="41"/>
      <c r="L21" s="41"/>
      <c r="M21" s="41"/>
      <c r="N21" s="41"/>
      <c r="O21" s="41"/>
    </row>
  </sheetData>
  <mergeCells count="6">
    <mergeCell ref="B2:Q2"/>
    <mergeCell ref="B4:C5"/>
    <mergeCell ref="D4:D5"/>
    <mergeCell ref="E4:L4"/>
    <mergeCell ref="M4:M5"/>
    <mergeCell ref="O4:O5"/>
  </mergeCells>
  <phoneticPr fontId="8"/>
  <printOptions horizontalCentered="1"/>
  <pageMargins left="0.78740157480314965" right="0.78740157480314965" top="0.98425196850393704" bottom="0.98425196850393704" header="0.51181102362204722" footer="0.51181102362204722"/>
  <pageSetup paperSize="9" scale="87" orientation="portrait" r:id="rId1"/>
  <headerFooter scaleWithDoc="0" alignWithMargins="0">
    <oddHeader>&amp;R令和５年就労条件総合調査</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H35"/>
  <sheetViews>
    <sheetView showGridLines="0" zoomScale="115" zoomScaleNormal="115" workbookViewId="0"/>
  </sheetViews>
  <sheetFormatPr defaultColWidth="8.5" defaultRowHeight="12"/>
  <cols>
    <col min="1" max="2" width="1.625" style="49" customWidth="1"/>
    <col min="3" max="3" width="29.5" style="1" customWidth="1"/>
    <col min="4" max="4" width="0.75" style="42" customWidth="1"/>
    <col min="5" max="5" width="13.625" style="48" customWidth="1"/>
    <col min="6" max="7" width="13.625" style="49" customWidth="1"/>
    <col min="8" max="16384" width="8.5" style="49"/>
  </cols>
  <sheetData>
    <row r="1" spans="2:8" ht="18.75" customHeight="1">
      <c r="D1" s="23"/>
    </row>
    <row r="2" spans="2:8" s="50" customFormat="1" ht="18.75" customHeight="1">
      <c r="C2" s="629" t="s">
        <v>26</v>
      </c>
      <c r="D2" s="629"/>
      <c r="E2" s="629"/>
      <c r="F2" s="629"/>
      <c r="G2" s="629"/>
    </row>
    <row r="3" spans="2:8">
      <c r="D3" s="1"/>
      <c r="F3" s="300" t="s">
        <v>128</v>
      </c>
      <c r="G3" s="300" t="s">
        <v>17</v>
      </c>
    </row>
    <row r="4" spans="2:8" s="51" customFormat="1" ht="33.75" customHeight="1">
      <c r="B4" s="631" t="s">
        <v>146</v>
      </c>
      <c r="C4" s="631"/>
      <c r="D4" s="632"/>
      <c r="E4" s="45"/>
      <c r="F4" s="44"/>
      <c r="G4" s="312"/>
    </row>
    <row r="5" spans="2:8" s="1" customFormat="1" ht="3" customHeight="1">
      <c r="C5" s="110"/>
      <c r="D5" s="29"/>
      <c r="E5" s="53"/>
      <c r="F5" s="54"/>
      <c r="G5" s="54"/>
    </row>
    <row r="6" spans="2:8" s="14" customFormat="1">
      <c r="B6" s="170" t="s">
        <v>297</v>
      </c>
      <c r="C6" s="170"/>
      <c r="D6" s="173"/>
      <c r="E6" s="265">
        <v>17.600000000000001</v>
      </c>
      <c r="F6" s="265">
        <v>10.9</v>
      </c>
      <c r="G6" s="265">
        <v>62.1</v>
      </c>
      <c r="H6" s="115"/>
    </row>
    <row r="7" spans="2:8" s="14" customFormat="1" ht="2.25" customHeight="1">
      <c r="B7" s="23"/>
      <c r="C7" s="43"/>
      <c r="D7" s="296"/>
      <c r="E7" s="265"/>
      <c r="F7" s="265"/>
      <c r="G7" s="265"/>
    </row>
    <row r="8" spans="2:8" s="14" customFormat="1">
      <c r="B8" s="23"/>
      <c r="C8" s="297" t="s">
        <v>92</v>
      </c>
      <c r="D8" s="296"/>
      <c r="E8" s="266">
        <v>18.3</v>
      </c>
      <c r="F8" s="265">
        <v>12</v>
      </c>
      <c r="G8" s="265">
        <v>65.599999999999994</v>
      </c>
    </row>
    <row r="9" spans="2:8" s="14" customFormat="1">
      <c r="B9" s="23"/>
      <c r="C9" s="297" t="s">
        <v>93</v>
      </c>
      <c r="D9" s="298"/>
      <c r="E9" s="266">
        <v>18</v>
      </c>
      <c r="F9" s="265">
        <v>11.1</v>
      </c>
      <c r="G9" s="265">
        <v>61.8</v>
      </c>
    </row>
    <row r="10" spans="2:8" s="14" customFormat="1">
      <c r="B10" s="23"/>
      <c r="C10" s="297" t="s">
        <v>94</v>
      </c>
      <c r="D10" s="35"/>
      <c r="E10" s="266">
        <v>16.899999999999999</v>
      </c>
      <c r="F10" s="265">
        <v>10.5</v>
      </c>
      <c r="G10" s="265">
        <v>62.1</v>
      </c>
    </row>
    <row r="11" spans="2:8" s="14" customFormat="1">
      <c r="B11" s="23"/>
      <c r="C11" s="297" t="s">
        <v>155</v>
      </c>
      <c r="D11" s="35"/>
      <c r="E11" s="266">
        <v>16.899999999999999</v>
      </c>
      <c r="F11" s="265">
        <v>9.6</v>
      </c>
      <c r="G11" s="265">
        <v>57.1</v>
      </c>
    </row>
    <row r="12" spans="2:8" s="34" customFormat="1" ht="2.25" customHeight="1">
      <c r="B12" s="61"/>
      <c r="C12" s="297"/>
      <c r="D12" s="299"/>
      <c r="E12" s="266"/>
      <c r="F12" s="265"/>
      <c r="G12" s="265"/>
    </row>
    <row r="13" spans="2:8" s="34" customFormat="1">
      <c r="B13" s="61"/>
      <c r="C13" s="297" t="s">
        <v>74</v>
      </c>
      <c r="D13" s="299"/>
      <c r="E13" s="265">
        <v>18.7</v>
      </c>
      <c r="F13" s="265">
        <v>11.9</v>
      </c>
      <c r="G13" s="265">
        <v>63.5</v>
      </c>
    </row>
    <row r="14" spans="2:8" s="34" customFormat="1">
      <c r="B14" s="61"/>
      <c r="C14" s="297" t="s">
        <v>75</v>
      </c>
      <c r="D14" s="299"/>
      <c r="E14" s="265">
        <v>17.8</v>
      </c>
      <c r="F14" s="265">
        <v>10.3</v>
      </c>
      <c r="G14" s="265">
        <v>57.5</v>
      </c>
    </row>
    <row r="15" spans="2:8" s="34" customFormat="1">
      <c r="B15" s="61"/>
      <c r="C15" s="297" t="s">
        <v>76</v>
      </c>
      <c r="D15" s="299"/>
      <c r="E15" s="265">
        <v>18.7</v>
      </c>
      <c r="F15" s="265">
        <v>12.3</v>
      </c>
      <c r="G15" s="265">
        <v>65.8</v>
      </c>
    </row>
    <row r="16" spans="2:8" s="34" customFormat="1">
      <c r="B16" s="61"/>
      <c r="C16" s="297" t="s">
        <v>77</v>
      </c>
      <c r="D16" s="299"/>
      <c r="E16" s="265">
        <v>19.600000000000001</v>
      </c>
      <c r="F16" s="265">
        <v>14.4</v>
      </c>
      <c r="G16" s="265">
        <v>73.7</v>
      </c>
    </row>
    <row r="17" spans="2:7" s="34" customFormat="1">
      <c r="B17" s="61"/>
      <c r="C17" s="297" t="s">
        <v>78</v>
      </c>
      <c r="D17" s="299"/>
      <c r="E17" s="265">
        <v>18.600000000000001</v>
      </c>
      <c r="F17" s="265">
        <v>11.8</v>
      </c>
      <c r="G17" s="265">
        <v>63.5</v>
      </c>
    </row>
    <row r="18" spans="2:7" s="34" customFormat="1">
      <c r="B18" s="61"/>
      <c r="C18" s="297" t="s">
        <v>79</v>
      </c>
      <c r="D18" s="299"/>
      <c r="E18" s="265">
        <v>17.399999999999999</v>
      </c>
      <c r="F18" s="265">
        <v>10.3</v>
      </c>
      <c r="G18" s="265">
        <v>59.1</v>
      </c>
    </row>
    <row r="19" spans="2:7" s="34" customFormat="1">
      <c r="B19" s="61"/>
      <c r="C19" s="297" t="s">
        <v>80</v>
      </c>
      <c r="D19" s="299"/>
      <c r="E19" s="265">
        <v>17.5</v>
      </c>
      <c r="F19" s="265">
        <v>9.6999999999999993</v>
      </c>
      <c r="G19" s="265">
        <v>55.5</v>
      </c>
    </row>
    <row r="20" spans="2:7" s="34" customFormat="1">
      <c r="B20" s="61"/>
      <c r="C20" s="297" t="s">
        <v>81</v>
      </c>
      <c r="D20" s="299"/>
      <c r="E20" s="265">
        <v>19</v>
      </c>
      <c r="F20" s="265">
        <v>12.1</v>
      </c>
      <c r="G20" s="265">
        <v>63.4</v>
      </c>
    </row>
    <row r="21" spans="2:7" s="34" customFormat="1">
      <c r="B21" s="61"/>
      <c r="C21" s="297" t="s">
        <v>82</v>
      </c>
      <c r="D21" s="299"/>
      <c r="E21" s="265">
        <v>17.3</v>
      </c>
      <c r="F21" s="265">
        <v>10.6</v>
      </c>
      <c r="G21" s="265">
        <v>61.3</v>
      </c>
    </row>
    <row r="22" spans="2:7" s="34" customFormat="1">
      <c r="B22" s="61"/>
      <c r="C22" s="297" t="s">
        <v>83</v>
      </c>
      <c r="D22" s="299"/>
      <c r="E22" s="265">
        <v>18.5</v>
      </c>
      <c r="F22" s="265">
        <v>11.9</v>
      </c>
      <c r="G22" s="265">
        <v>64.2</v>
      </c>
    </row>
    <row r="23" spans="2:7" s="34" customFormat="1">
      <c r="B23" s="61"/>
      <c r="C23" s="297" t="s">
        <v>84</v>
      </c>
      <c r="D23" s="299"/>
      <c r="E23" s="265">
        <v>13.6</v>
      </c>
      <c r="F23" s="265">
        <v>6.7</v>
      </c>
      <c r="G23" s="265">
        <v>49.1</v>
      </c>
    </row>
    <row r="24" spans="2:7" s="34" customFormat="1">
      <c r="B24" s="61"/>
      <c r="C24" s="297" t="s">
        <v>85</v>
      </c>
      <c r="D24" s="299"/>
      <c r="E24" s="265">
        <v>16.2</v>
      </c>
      <c r="F24" s="265">
        <v>10.1</v>
      </c>
      <c r="G24" s="265">
        <v>62.3</v>
      </c>
    </row>
    <row r="25" spans="2:7" s="34" customFormat="1">
      <c r="B25" s="61"/>
      <c r="C25" s="297" t="s">
        <v>86</v>
      </c>
      <c r="D25" s="299"/>
      <c r="E25" s="265">
        <v>17.899999999999999</v>
      </c>
      <c r="F25" s="265">
        <v>9.8000000000000007</v>
      </c>
      <c r="G25" s="265">
        <v>54.4</v>
      </c>
    </row>
    <row r="26" spans="2:7" s="34" customFormat="1">
      <c r="B26" s="61"/>
      <c r="C26" s="297" t="s">
        <v>87</v>
      </c>
      <c r="D26" s="299"/>
      <c r="E26" s="265">
        <v>16.399999999999999</v>
      </c>
      <c r="F26" s="265">
        <v>10.7</v>
      </c>
      <c r="G26" s="265">
        <v>65.3</v>
      </c>
    </row>
    <row r="27" spans="2:7" s="34" customFormat="1">
      <c r="B27" s="61"/>
      <c r="C27" s="297" t="s">
        <v>88</v>
      </c>
      <c r="D27" s="299"/>
      <c r="E27" s="265">
        <v>19.3</v>
      </c>
      <c r="F27" s="265">
        <v>14.4</v>
      </c>
      <c r="G27" s="265">
        <v>74.8</v>
      </c>
    </row>
    <row r="28" spans="2:7" s="34" customFormat="1">
      <c r="B28" s="61"/>
      <c r="C28" s="297" t="s">
        <v>152</v>
      </c>
      <c r="D28" s="299"/>
      <c r="E28" s="265">
        <v>16.399999999999999</v>
      </c>
      <c r="F28" s="265">
        <v>10.8</v>
      </c>
      <c r="G28" s="265">
        <v>65.400000000000006</v>
      </c>
    </row>
    <row r="29" spans="2:7" s="34" customFormat="1" ht="4.5" customHeight="1">
      <c r="B29" s="61"/>
      <c r="C29" s="297"/>
      <c r="D29" s="299"/>
      <c r="E29" s="265"/>
      <c r="F29" s="265"/>
      <c r="G29" s="265"/>
    </row>
    <row r="30" spans="2:7" s="14" customFormat="1" ht="9.75" customHeight="1">
      <c r="B30" s="170" t="s">
        <v>158</v>
      </c>
      <c r="C30" s="170"/>
      <c r="D30" s="173"/>
      <c r="E30" s="265">
        <v>17.600000000000001</v>
      </c>
      <c r="F30" s="265">
        <v>10.3</v>
      </c>
      <c r="G30" s="265">
        <v>58.3</v>
      </c>
    </row>
    <row r="31" spans="2:7" s="14" customFormat="1" ht="3" customHeight="1">
      <c r="B31" s="301"/>
      <c r="C31" s="55"/>
      <c r="D31" s="56"/>
      <c r="E31" s="57"/>
      <c r="F31" s="57"/>
      <c r="G31" s="57"/>
    </row>
    <row r="32" spans="2:7" s="131" customFormat="1" ht="13.5" customHeight="1">
      <c r="C32" s="179" t="s">
        <v>18</v>
      </c>
      <c r="D32" s="128"/>
      <c r="E32" s="129"/>
      <c r="F32" s="129"/>
      <c r="G32" s="129"/>
    </row>
    <row r="33" spans="1:7" s="40" customFormat="1" ht="13.5" customHeight="1">
      <c r="C33" s="184" t="s">
        <v>302</v>
      </c>
      <c r="E33" s="133"/>
      <c r="F33" s="134"/>
      <c r="G33" s="134"/>
    </row>
    <row r="34" spans="1:7" s="134" customFormat="1" ht="13.5" customHeight="1">
      <c r="A34" s="59"/>
      <c r="B34" s="59"/>
      <c r="C34" s="184" t="s">
        <v>19</v>
      </c>
      <c r="D34" s="93"/>
      <c r="E34" s="58"/>
      <c r="F34" s="59"/>
      <c r="G34" s="59"/>
    </row>
    <row r="35" spans="1:7" ht="12.75" customHeight="1">
      <c r="A35" s="60"/>
      <c r="B35" s="60"/>
      <c r="C35" s="630"/>
      <c r="D35" s="630"/>
      <c r="E35" s="630"/>
      <c r="F35" s="630"/>
      <c r="G35" s="630"/>
    </row>
  </sheetData>
  <mergeCells count="3">
    <mergeCell ref="C2:G2"/>
    <mergeCell ref="C35:G35"/>
    <mergeCell ref="B4:D4"/>
  </mergeCells>
  <phoneticPr fontId="8"/>
  <printOptions horizontalCentered="1"/>
  <pageMargins left="0.78740157480314965" right="0.78740157480314965" top="0.98425196850393704" bottom="0.98425196850393704" header="0.51181102362204722" footer="0.51181102362204722"/>
  <pageSetup paperSize="9" orientation="portrait" r:id="rId1"/>
  <headerFooter scaleWithDoc="0" alignWithMargins="0">
    <oddHeader>&amp;R令和５年就労条件総合調査</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B1:P20"/>
  <sheetViews>
    <sheetView showGridLines="0" zoomScale="115" zoomScaleNormal="115" workbookViewId="0"/>
  </sheetViews>
  <sheetFormatPr defaultColWidth="8.5" defaultRowHeight="19.899999999999999" customHeight="1"/>
  <cols>
    <col min="1" max="1" width="1.625" style="74" customWidth="1"/>
    <col min="2" max="2" width="1.25" style="86" customWidth="1"/>
    <col min="3" max="3" width="15.625" style="74" customWidth="1"/>
    <col min="4" max="4" width="0.75" style="90" customWidth="1"/>
    <col min="5" max="5" width="6.75" style="90" customWidth="1"/>
    <col min="6" max="6" width="6.125" style="90" customWidth="1"/>
    <col min="7" max="7" width="8.125" style="74" customWidth="1"/>
    <col min="8" max="13" width="6.75" style="74" bestFit="1" customWidth="1"/>
    <col min="14" max="14" width="7.625" style="74" bestFit="1" customWidth="1"/>
    <col min="15" max="15" width="7.375" style="74" customWidth="1"/>
    <col min="16" max="16" width="11.25" style="74" customWidth="1"/>
    <col min="17" max="16384" width="8.5" style="74"/>
  </cols>
  <sheetData>
    <row r="1" spans="2:16" ht="18.75" customHeight="1"/>
    <row r="2" spans="2:16" ht="18.75" customHeight="1">
      <c r="B2" s="639" t="s">
        <v>90</v>
      </c>
      <c r="C2" s="639"/>
      <c r="D2" s="639"/>
      <c r="E2" s="639"/>
      <c r="F2" s="639"/>
      <c r="G2" s="639"/>
      <c r="H2" s="639"/>
      <c r="I2" s="639"/>
      <c r="J2" s="639"/>
      <c r="K2" s="640"/>
      <c r="L2" s="640"/>
      <c r="M2" s="640"/>
      <c r="N2" s="640"/>
      <c r="O2" s="640"/>
      <c r="P2" s="640"/>
    </row>
    <row r="3" spans="2:16" ht="11.25" customHeight="1">
      <c r="B3" s="74"/>
      <c r="D3" s="136"/>
      <c r="E3" s="136"/>
      <c r="F3" s="136"/>
      <c r="G3" s="91"/>
      <c r="I3" s="641" t="s">
        <v>21</v>
      </c>
      <c r="J3" s="642"/>
      <c r="K3" s="642"/>
      <c r="L3" s="642"/>
      <c r="M3" s="642"/>
      <c r="N3" s="642"/>
      <c r="O3" s="642"/>
      <c r="P3" s="642"/>
    </row>
    <row r="4" spans="2:16" ht="13.5" customHeight="1">
      <c r="B4" s="649" t="s">
        <v>64</v>
      </c>
      <c r="C4" s="649"/>
      <c r="D4" s="650"/>
      <c r="E4" s="636" t="s">
        <v>73</v>
      </c>
      <c r="F4" s="643"/>
      <c r="G4" s="644"/>
      <c r="H4" s="161"/>
      <c r="I4" s="161"/>
      <c r="J4" s="176"/>
      <c r="K4" s="159"/>
      <c r="L4" s="159"/>
      <c r="M4" s="159"/>
      <c r="N4" s="159"/>
      <c r="O4" s="159"/>
      <c r="P4" s="633"/>
    </row>
    <row r="5" spans="2:16" ht="16.5" customHeight="1">
      <c r="B5" s="651"/>
      <c r="C5" s="651"/>
      <c r="D5" s="652"/>
      <c r="E5" s="637"/>
      <c r="F5" s="645"/>
      <c r="G5" s="646"/>
      <c r="H5" s="655" t="s">
        <v>320</v>
      </c>
      <c r="I5" s="656"/>
      <c r="J5" s="656"/>
      <c r="K5" s="657"/>
      <c r="L5" s="657"/>
      <c r="M5" s="657"/>
      <c r="N5" s="657"/>
      <c r="O5" s="657"/>
      <c r="P5" s="634"/>
    </row>
    <row r="6" spans="2:16" ht="37.5" customHeight="1">
      <c r="B6" s="653"/>
      <c r="C6" s="653"/>
      <c r="D6" s="654"/>
      <c r="E6" s="638"/>
      <c r="F6" s="647"/>
      <c r="G6" s="648"/>
      <c r="H6" s="169" t="s">
        <v>65</v>
      </c>
      <c r="I6" s="169" t="s">
        <v>66</v>
      </c>
      <c r="J6" s="169" t="s">
        <v>67</v>
      </c>
      <c r="K6" s="169" t="s">
        <v>68</v>
      </c>
      <c r="L6" s="169" t="s">
        <v>69</v>
      </c>
      <c r="M6" s="169" t="s">
        <v>70</v>
      </c>
      <c r="N6" s="169" t="s">
        <v>71</v>
      </c>
      <c r="O6" s="177" t="s">
        <v>72</v>
      </c>
      <c r="P6" s="635"/>
    </row>
    <row r="7" spans="2:16" ht="3" customHeight="1">
      <c r="B7" s="162"/>
      <c r="C7" s="98"/>
      <c r="D7" s="87"/>
      <c r="E7" s="364"/>
      <c r="F7" s="364"/>
      <c r="G7" s="147"/>
      <c r="H7" s="144"/>
      <c r="I7" s="144"/>
      <c r="J7" s="144"/>
    </row>
    <row r="8" spans="2:16" ht="11.25" customHeight="1">
      <c r="B8" s="162"/>
      <c r="C8" s="323" t="s">
        <v>297</v>
      </c>
      <c r="D8" s="87"/>
      <c r="E8" s="267">
        <v>100</v>
      </c>
      <c r="F8" s="267">
        <v>43.9</v>
      </c>
      <c r="G8" s="268">
        <v>100</v>
      </c>
      <c r="H8" s="314">
        <v>5.9</v>
      </c>
      <c r="I8" s="314">
        <v>7</v>
      </c>
      <c r="J8" s="366">
        <v>72.400000000000006</v>
      </c>
      <c r="K8" s="366">
        <v>2.2000000000000002</v>
      </c>
      <c r="L8" s="366">
        <v>5.4</v>
      </c>
      <c r="M8" s="366">
        <v>1.7</v>
      </c>
      <c r="N8" s="366">
        <v>0.6</v>
      </c>
      <c r="O8" s="366">
        <v>3.8</v>
      </c>
      <c r="P8" s="367">
        <v>56.1</v>
      </c>
    </row>
    <row r="9" spans="2:16" ht="4.5" customHeight="1">
      <c r="B9" s="162"/>
      <c r="C9" s="324"/>
      <c r="D9" s="88"/>
      <c r="E9" s="316"/>
      <c r="F9" s="316"/>
      <c r="G9" s="365"/>
      <c r="H9" s="366"/>
      <c r="I9" s="366"/>
      <c r="J9" s="366"/>
      <c r="K9" s="366"/>
      <c r="L9" s="366"/>
      <c r="M9" s="366"/>
      <c r="N9" s="366"/>
      <c r="O9" s="366"/>
      <c r="P9" s="367"/>
    </row>
    <row r="10" spans="2:16" ht="15" customHeight="1">
      <c r="B10" s="162"/>
      <c r="C10" s="323" t="s">
        <v>109</v>
      </c>
      <c r="D10" s="87"/>
      <c r="E10" s="267">
        <v>100</v>
      </c>
      <c r="F10" s="267">
        <v>45.5</v>
      </c>
      <c r="G10" s="268">
        <v>100</v>
      </c>
      <c r="H10" s="314">
        <v>5.6</v>
      </c>
      <c r="I10" s="314">
        <v>7.1</v>
      </c>
      <c r="J10" s="366">
        <v>72</v>
      </c>
      <c r="K10" s="366">
        <v>4.7</v>
      </c>
      <c r="L10" s="366">
        <v>2.5</v>
      </c>
      <c r="M10" s="366">
        <v>1.7</v>
      </c>
      <c r="N10" s="366">
        <v>0.8</v>
      </c>
      <c r="O10" s="366">
        <v>4.5</v>
      </c>
      <c r="P10" s="367">
        <v>54.5</v>
      </c>
    </row>
    <row r="11" spans="2:16" ht="15" customHeight="1">
      <c r="B11" s="162"/>
      <c r="C11" s="323" t="s">
        <v>110</v>
      </c>
      <c r="D11" s="87"/>
      <c r="E11" s="267">
        <v>100</v>
      </c>
      <c r="F11" s="267">
        <v>41.1</v>
      </c>
      <c r="G11" s="268">
        <v>100</v>
      </c>
      <c r="H11" s="314">
        <v>6.8</v>
      </c>
      <c r="I11" s="314">
        <v>8.4</v>
      </c>
      <c r="J11" s="366">
        <v>71.8</v>
      </c>
      <c r="K11" s="366">
        <v>2</v>
      </c>
      <c r="L11" s="366">
        <v>2.7</v>
      </c>
      <c r="M11" s="366">
        <v>0.2</v>
      </c>
      <c r="N11" s="425">
        <v>0.2</v>
      </c>
      <c r="O11" s="366">
        <v>5.0999999999999996</v>
      </c>
      <c r="P11" s="367">
        <v>58.9</v>
      </c>
    </row>
    <row r="12" spans="2:16" ht="15" customHeight="1">
      <c r="B12" s="162"/>
      <c r="C12" s="323" t="s">
        <v>111</v>
      </c>
      <c r="D12" s="87"/>
      <c r="E12" s="267">
        <v>100</v>
      </c>
      <c r="F12" s="267">
        <v>41.7</v>
      </c>
      <c r="G12" s="268">
        <v>100</v>
      </c>
      <c r="H12" s="314">
        <v>7.6</v>
      </c>
      <c r="I12" s="314">
        <v>7.5</v>
      </c>
      <c r="J12" s="366">
        <v>73</v>
      </c>
      <c r="K12" s="366">
        <v>1.9</v>
      </c>
      <c r="L12" s="366">
        <v>3.9</v>
      </c>
      <c r="M12" s="425">
        <v>1.2</v>
      </c>
      <c r="N12" s="425" t="s">
        <v>303</v>
      </c>
      <c r="O12" s="425">
        <v>4.0999999999999996</v>
      </c>
      <c r="P12" s="267">
        <v>58.3</v>
      </c>
    </row>
    <row r="13" spans="2:16" ht="15" customHeight="1">
      <c r="B13" s="162"/>
      <c r="C13" s="323" t="s">
        <v>156</v>
      </c>
      <c r="D13" s="87"/>
      <c r="E13" s="267">
        <v>100</v>
      </c>
      <c r="F13" s="267">
        <v>44.8</v>
      </c>
      <c r="G13" s="268">
        <v>100</v>
      </c>
      <c r="H13" s="314">
        <v>5.4</v>
      </c>
      <c r="I13" s="314">
        <v>6.7</v>
      </c>
      <c r="J13" s="366">
        <v>72.3</v>
      </c>
      <c r="K13" s="366">
        <v>2.2999999999999998</v>
      </c>
      <c r="L13" s="366">
        <v>6.1</v>
      </c>
      <c r="M13" s="366">
        <v>2</v>
      </c>
      <c r="N13" s="366">
        <v>0.9</v>
      </c>
      <c r="O13" s="366">
        <v>3.7</v>
      </c>
      <c r="P13" s="426">
        <v>55.2</v>
      </c>
    </row>
    <row r="14" spans="2:16" ht="4.5" customHeight="1">
      <c r="B14" s="163"/>
      <c r="C14" s="324"/>
      <c r="D14" s="88"/>
      <c r="E14" s="278"/>
      <c r="F14" s="278"/>
      <c r="G14" s="368"/>
      <c r="H14" s="369"/>
      <c r="I14" s="369"/>
      <c r="J14" s="369"/>
      <c r="K14" s="366"/>
      <c r="L14" s="366"/>
      <c r="M14" s="366"/>
      <c r="N14" s="366"/>
      <c r="O14" s="366"/>
      <c r="P14" s="367"/>
    </row>
    <row r="15" spans="2:16" ht="11.25" customHeight="1">
      <c r="B15" s="163"/>
      <c r="C15" s="323" t="s">
        <v>158</v>
      </c>
      <c r="D15" s="87"/>
      <c r="E15" s="267">
        <v>100</v>
      </c>
      <c r="F15" s="267">
        <v>43.1</v>
      </c>
      <c r="G15" s="268">
        <v>100</v>
      </c>
      <c r="H15" s="314">
        <v>8.5</v>
      </c>
      <c r="I15" s="314">
        <v>7.5</v>
      </c>
      <c r="J15" s="314">
        <v>71.400000000000006</v>
      </c>
      <c r="K15" s="366">
        <v>2.1</v>
      </c>
      <c r="L15" s="366">
        <v>4.7</v>
      </c>
      <c r="M15" s="366">
        <v>2.2999999999999998</v>
      </c>
      <c r="N15" s="366">
        <v>0.3</v>
      </c>
      <c r="O15" s="366">
        <v>2.6</v>
      </c>
      <c r="P15" s="367">
        <v>56.9</v>
      </c>
    </row>
    <row r="16" spans="2:16" ht="3" customHeight="1">
      <c r="B16" s="164"/>
      <c r="C16" s="165"/>
      <c r="D16" s="166"/>
      <c r="E16" s="175"/>
      <c r="F16" s="167"/>
      <c r="G16" s="167"/>
      <c r="H16" s="168"/>
      <c r="I16" s="168"/>
      <c r="J16" s="168"/>
      <c r="K16" s="127"/>
      <c r="L16" s="127"/>
      <c r="M16" s="127"/>
      <c r="N16" s="127"/>
      <c r="O16" s="127"/>
      <c r="P16" s="127"/>
    </row>
    <row r="17" spans="2:10" s="89" customFormat="1" ht="12" customHeight="1">
      <c r="B17" s="97" t="s">
        <v>147</v>
      </c>
      <c r="C17" s="74"/>
      <c r="D17" s="137"/>
      <c r="E17" s="137"/>
      <c r="F17" s="137"/>
      <c r="G17" s="135"/>
      <c r="H17" s="135"/>
      <c r="I17" s="135"/>
      <c r="J17" s="135"/>
    </row>
    <row r="18" spans="2:10" s="89" customFormat="1" ht="11.25">
      <c r="B18" s="97" t="s">
        <v>148</v>
      </c>
      <c r="C18" s="160"/>
      <c r="D18" s="94"/>
      <c r="E18" s="94"/>
      <c r="F18" s="94"/>
    </row>
    <row r="19" spans="2:10" ht="12.75" customHeight="1">
      <c r="B19" s="96"/>
      <c r="C19" s="95"/>
      <c r="D19" s="97"/>
      <c r="E19" s="97"/>
      <c r="F19" s="97"/>
    </row>
    <row r="20" spans="2:10" ht="12.75" customHeight="1">
      <c r="B20" s="97"/>
      <c r="C20" s="79"/>
      <c r="D20" s="97"/>
      <c r="E20" s="97"/>
      <c r="F20" s="97"/>
    </row>
  </sheetData>
  <mergeCells count="7">
    <mergeCell ref="P4:P6"/>
    <mergeCell ref="E4:E6"/>
    <mergeCell ref="B2:P2"/>
    <mergeCell ref="I3:P3"/>
    <mergeCell ref="F4:G6"/>
    <mergeCell ref="B4:D6"/>
    <mergeCell ref="H5:O5"/>
  </mergeCells>
  <phoneticPr fontId="8"/>
  <printOptions horizontalCentered="1"/>
  <pageMargins left="0.78740157480314965" right="0.78740157480314965" top="0.98425196850393704" bottom="0.98425196850393704" header="0.51181102362204722" footer="0.51181102362204722"/>
  <pageSetup paperSize="9" scale="74" orientation="portrait" r:id="rId1"/>
  <headerFooter scaleWithDoc="0" alignWithMargins="0">
    <oddHeader>&amp;R令和５年就労条件総合調査</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B1:M42"/>
  <sheetViews>
    <sheetView showGridLines="0" zoomScale="112" zoomScaleNormal="112" zoomScaleSheetLayoutView="100" workbookViewId="0"/>
  </sheetViews>
  <sheetFormatPr defaultColWidth="8.5" defaultRowHeight="19.899999999999999" customHeight="1"/>
  <cols>
    <col min="1" max="1" width="1.625" style="74" customWidth="1"/>
    <col min="2" max="2" width="14" style="74" customWidth="1"/>
    <col min="3" max="3" width="0.75" style="42" customWidth="1"/>
    <col min="4" max="4" width="8.875" style="74" customWidth="1"/>
    <col min="5" max="5" width="8.875" style="72" customWidth="1"/>
    <col min="6" max="10" width="8.875" style="74" customWidth="1"/>
    <col min="11" max="11" width="9.5" style="74" customWidth="1"/>
    <col min="12" max="12" width="9.625" style="74" customWidth="1"/>
    <col min="13" max="16384" width="8.5" style="74"/>
  </cols>
  <sheetData>
    <row r="1" spans="2:13" ht="18.75" customHeight="1"/>
    <row r="2" spans="2:13" ht="18.75" customHeight="1">
      <c r="B2" s="662" t="s">
        <v>161</v>
      </c>
      <c r="C2" s="662"/>
      <c r="D2" s="662"/>
      <c r="E2" s="662"/>
      <c r="F2" s="662"/>
      <c r="G2" s="662"/>
      <c r="H2" s="662"/>
      <c r="I2" s="662"/>
      <c r="J2" s="662"/>
      <c r="K2" s="662"/>
      <c r="L2" s="662"/>
    </row>
    <row r="3" spans="2:13" ht="16.5" customHeight="1">
      <c r="C3" s="75"/>
      <c r="D3" s="76"/>
      <c r="E3" s="77"/>
      <c r="L3" s="287" t="s">
        <v>21</v>
      </c>
    </row>
    <row r="4" spans="2:13" ht="12" customHeight="1">
      <c r="B4" s="663" t="s">
        <v>58</v>
      </c>
      <c r="C4" s="664"/>
      <c r="D4" s="669" t="s">
        <v>173</v>
      </c>
      <c r="E4" s="672"/>
      <c r="F4" s="78"/>
      <c r="G4" s="78"/>
      <c r="H4" s="78"/>
      <c r="I4" s="78"/>
      <c r="J4" s="78"/>
      <c r="K4" s="78"/>
      <c r="L4" s="672"/>
    </row>
    <row r="5" spans="2:13" ht="17.25" customHeight="1">
      <c r="B5" s="665"/>
      <c r="C5" s="666"/>
      <c r="D5" s="670"/>
      <c r="E5" s="673"/>
      <c r="F5" s="660" t="s">
        <v>27</v>
      </c>
      <c r="G5" s="661"/>
      <c r="H5" s="661"/>
      <c r="I5" s="661"/>
      <c r="J5" s="661"/>
      <c r="K5" s="661"/>
      <c r="L5" s="673"/>
    </row>
    <row r="6" spans="2:13" s="271" customFormat="1" ht="70.5" customHeight="1">
      <c r="B6" s="667"/>
      <c r="C6" s="668"/>
      <c r="D6" s="671"/>
      <c r="E6" s="674"/>
      <c r="F6" s="269" t="s">
        <v>112</v>
      </c>
      <c r="G6" s="269" t="s">
        <v>113</v>
      </c>
      <c r="H6" s="269" t="s">
        <v>114</v>
      </c>
      <c r="I6" s="269" t="s">
        <v>115</v>
      </c>
      <c r="J6" s="269" t="s">
        <v>116</v>
      </c>
      <c r="K6" s="270"/>
      <c r="L6" s="674"/>
    </row>
    <row r="7" spans="2:13" ht="7.5" customHeight="1">
      <c r="B7" s="319"/>
      <c r="C7" s="28"/>
      <c r="D7" s="326"/>
      <c r="E7" s="326"/>
      <c r="F7" s="326"/>
      <c r="G7" s="326"/>
      <c r="H7" s="326"/>
      <c r="I7" s="326"/>
      <c r="J7" s="326"/>
      <c r="K7" s="326"/>
      <c r="L7" s="326"/>
      <c r="M7" s="90"/>
    </row>
    <row r="8" spans="2:13" ht="14.25" customHeight="1">
      <c r="B8" s="172" t="s">
        <v>297</v>
      </c>
      <c r="C8" s="87"/>
      <c r="D8" s="189">
        <v>100</v>
      </c>
      <c r="E8" s="188">
        <v>55</v>
      </c>
      <c r="F8" s="188">
        <v>37.799999999999997</v>
      </c>
      <c r="G8" s="188">
        <v>21.9</v>
      </c>
      <c r="H8" s="188">
        <v>12.9</v>
      </c>
      <c r="I8" s="188">
        <v>4.4000000000000004</v>
      </c>
      <c r="J8" s="188">
        <v>3.4</v>
      </c>
      <c r="K8" s="188">
        <v>14.2</v>
      </c>
      <c r="L8" s="188">
        <v>42.9</v>
      </c>
      <c r="M8" s="90"/>
    </row>
    <row r="9" spans="2:13" ht="6.75" customHeight="1">
      <c r="B9" s="15"/>
      <c r="C9" s="30"/>
      <c r="D9" s="325"/>
      <c r="E9" s="327"/>
      <c r="F9" s="325"/>
      <c r="G9" s="325"/>
      <c r="H9" s="325"/>
      <c r="I9" s="325"/>
      <c r="J9" s="325"/>
      <c r="K9" s="325"/>
      <c r="L9" s="325"/>
      <c r="M9" s="90"/>
    </row>
    <row r="10" spans="2:13" ht="15" customHeight="1">
      <c r="B10" s="15" t="s">
        <v>105</v>
      </c>
      <c r="C10" s="30"/>
      <c r="D10" s="189">
        <v>100</v>
      </c>
      <c r="E10" s="188">
        <v>76.900000000000006</v>
      </c>
      <c r="F10" s="188">
        <v>36.700000000000003</v>
      </c>
      <c r="G10" s="188">
        <v>37.9</v>
      </c>
      <c r="H10" s="188">
        <v>43.6</v>
      </c>
      <c r="I10" s="188">
        <v>23.8</v>
      </c>
      <c r="J10" s="188">
        <v>3.5</v>
      </c>
      <c r="K10" s="188">
        <v>30.6</v>
      </c>
      <c r="L10" s="190">
        <v>22.3</v>
      </c>
      <c r="M10" s="90"/>
    </row>
    <row r="11" spans="2:13" ht="15" customHeight="1">
      <c r="B11" s="15" t="s">
        <v>106</v>
      </c>
      <c r="C11" s="31"/>
      <c r="D11" s="189">
        <v>100</v>
      </c>
      <c r="E11" s="188">
        <v>70</v>
      </c>
      <c r="F11" s="188">
        <v>41.8</v>
      </c>
      <c r="G11" s="188">
        <v>31.3</v>
      </c>
      <c r="H11" s="188">
        <v>29.5</v>
      </c>
      <c r="I11" s="188">
        <v>11.3</v>
      </c>
      <c r="J11" s="188">
        <v>0.7</v>
      </c>
      <c r="K11" s="188">
        <v>21.4</v>
      </c>
      <c r="L11" s="190">
        <v>29.5</v>
      </c>
      <c r="M11" s="90"/>
    </row>
    <row r="12" spans="2:13" ht="15" customHeight="1">
      <c r="B12" s="15" t="s">
        <v>107</v>
      </c>
      <c r="C12" s="30"/>
      <c r="D12" s="189">
        <v>100</v>
      </c>
      <c r="E12" s="188">
        <v>62.7</v>
      </c>
      <c r="F12" s="188">
        <v>41.6</v>
      </c>
      <c r="G12" s="188">
        <v>28.9</v>
      </c>
      <c r="H12" s="188">
        <v>16.3</v>
      </c>
      <c r="I12" s="188">
        <v>6.3</v>
      </c>
      <c r="J12" s="188">
        <v>3.1</v>
      </c>
      <c r="K12" s="188">
        <v>17.100000000000001</v>
      </c>
      <c r="L12" s="190">
        <v>36.6</v>
      </c>
      <c r="M12" s="90"/>
    </row>
    <row r="13" spans="2:13" ht="15" customHeight="1">
      <c r="B13" s="15" t="s">
        <v>154</v>
      </c>
      <c r="C13" s="30"/>
      <c r="D13" s="189">
        <v>100</v>
      </c>
      <c r="E13" s="188">
        <v>50.6</v>
      </c>
      <c r="F13" s="188">
        <v>36.4</v>
      </c>
      <c r="G13" s="188">
        <v>18.399999999999999</v>
      </c>
      <c r="H13" s="188">
        <v>9.3000000000000007</v>
      </c>
      <c r="I13" s="188">
        <v>2.5</v>
      </c>
      <c r="J13" s="188">
        <v>3.7</v>
      </c>
      <c r="K13" s="188">
        <v>12.1</v>
      </c>
      <c r="L13" s="190">
        <v>46.7</v>
      </c>
      <c r="M13" s="90"/>
    </row>
    <row r="14" spans="2:13" s="73" customFormat="1" ht="6.75" customHeight="1">
      <c r="B14" s="15"/>
      <c r="C14" s="82"/>
      <c r="D14" s="189"/>
      <c r="E14" s="188"/>
      <c r="F14" s="188"/>
      <c r="G14" s="188"/>
      <c r="H14" s="188"/>
      <c r="I14" s="188"/>
      <c r="J14" s="188"/>
      <c r="K14" s="188"/>
      <c r="L14" s="190"/>
      <c r="M14" s="320"/>
    </row>
    <row r="15" spans="2:13" s="83" customFormat="1" ht="15" customHeight="1">
      <c r="B15" s="172" t="s">
        <v>158</v>
      </c>
      <c r="C15" s="87"/>
      <c r="D15" s="189">
        <v>100</v>
      </c>
      <c r="E15" s="188">
        <v>58.9</v>
      </c>
      <c r="F15" s="188">
        <v>41.5</v>
      </c>
      <c r="G15" s="188">
        <v>22.7</v>
      </c>
      <c r="H15" s="188">
        <v>11.8</v>
      </c>
      <c r="I15" s="188">
        <v>4.2</v>
      </c>
      <c r="J15" s="188">
        <v>4</v>
      </c>
      <c r="K15" s="188">
        <v>15.1</v>
      </c>
      <c r="L15" s="188">
        <v>39.799999999999997</v>
      </c>
      <c r="M15" s="321"/>
    </row>
    <row r="16" spans="2:13" ht="6.75" customHeight="1">
      <c r="B16" s="127"/>
      <c r="C16" s="84"/>
      <c r="D16" s="85"/>
      <c r="E16" s="322"/>
      <c r="F16" s="322"/>
      <c r="G16" s="322"/>
      <c r="H16" s="322"/>
      <c r="I16" s="322"/>
      <c r="J16" s="322"/>
      <c r="K16" s="322"/>
      <c r="L16" s="322"/>
      <c r="M16" s="90"/>
    </row>
    <row r="17" spans="2:12" s="90" customFormat="1" ht="0.75" customHeight="1">
      <c r="B17" s="658" t="s">
        <v>166</v>
      </c>
      <c r="C17" s="658"/>
      <c r="D17" s="658"/>
      <c r="E17" s="658"/>
      <c r="F17" s="658"/>
      <c r="G17" s="658"/>
      <c r="H17" s="658"/>
      <c r="I17" s="658"/>
      <c r="J17" s="658"/>
      <c r="K17" s="658"/>
      <c r="L17" s="658"/>
    </row>
    <row r="18" spans="2:12" s="272" customFormat="1" ht="12">
      <c r="B18" s="659"/>
      <c r="C18" s="659"/>
      <c r="D18" s="659"/>
      <c r="E18" s="659"/>
      <c r="F18" s="659"/>
      <c r="G18" s="659"/>
      <c r="H18" s="659"/>
      <c r="I18" s="659"/>
      <c r="J18" s="659"/>
      <c r="K18" s="659"/>
      <c r="L18" s="659"/>
    </row>
    <row r="19" spans="2:12" s="363" customFormat="1" ht="12" customHeight="1">
      <c r="B19" s="361" t="s">
        <v>167</v>
      </c>
      <c r="C19" s="362"/>
      <c r="D19" s="361"/>
      <c r="E19" s="317"/>
      <c r="F19" s="361"/>
      <c r="G19" s="361"/>
      <c r="H19" s="361"/>
      <c r="I19" s="361"/>
      <c r="J19" s="361"/>
      <c r="K19" s="361"/>
      <c r="L19" s="361"/>
    </row>
    <row r="20" spans="2:12" ht="12" customHeight="1">
      <c r="B20" s="16" t="s">
        <v>169</v>
      </c>
      <c r="C20" s="1"/>
    </row>
    <row r="21" spans="2:12" ht="12.75" customHeight="1">
      <c r="B21" s="16" t="s">
        <v>168</v>
      </c>
      <c r="C21" s="1"/>
    </row>
    <row r="22" spans="2:12" ht="19.899999999999999" customHeight="1">
      <c r="B22" s="16"/>
      <c r="C22" s="1"/>
    </row>
    <row r="23" spans="2:12" ht="19.899999999999999" customHeight="1">
      <c r="B23" s="15"/>
    </row>
    <row r="24" spans="2:12" ht="19.899999999999999" customHeight="1">
      <c r="B24" s="15"/>
    </row>
    <row r="25" spans="2:12" ht="19.899999999999999" customHeight="1">
      <c r="B25" s="16"/>
    </row>
    <row r="26" spans="2:12" ht="19.899999999999999" customHeight="1">
      <c r="B26" s="16"/>
      <c r="C26" s="74"/>
      <c r="E26" s="74"/>
    </row>
    <row r="27" spans="2:12" ht="19.899999999999999" customHeight="1">
      <c r="B27" s="16"/>
      <c r="C27" s="74"/>
      <c r="E27" s="74"/>
    </row>
    <row r="28" spans="2:12" ht="19.899999999999999" customHeight="1">
      <c r="B28" s="16"/>
      <c r="C28" s="74"/>
      <c r="E28" s="74"/>
    </row>
    <row r="29" spans="2:12" ht="19.899999999999999" customHeight="1">
      <c r="B29" s="17"/>
      <c r="C29" s="74"/>
      <c r="E29" s="74"/>
    </row>
    <row r="30" spans="2:12" ht="19.899999999999999" customHeight="1">
      <c r="B30" s="16"/>
      <c r="C30" s="74"/>
      <c r="E30" s="74"/>
    </row>
    <row r="31" spans="2:12" ht="19.899999999999999" customHeight="1">
      <c r="B31" s="16"/>
      <c r="C31" s="74"/>
      <c r="E31" s="74"/>
    </row>
    <row r="32" spans="2:12" ht="19.899999999999999" customHeight="1">
      <c r="B32" s="16"/>
      <c r="C32" s="74"/>
      <c r="E32" s="74"/>
    </row>
    <row r="33" spans="2:5" ht="19.899999999999999" customHeight="1">
      <c r="B33" s="16"/>
      <c r="C33" s="74"/>
      <c r="E33" s="74"/>
    </row>
    <row r="34" spans="2:5" ht="19.899999999999999" customHeight="1">
      <c r="B34" s="16"/>
      <c r="C34" s="74"/>
      <c r="E34" s="74"/>
    </row>
    <row r="35" spans="2:5" ht="19.899999999999999" customHeight="1">
      <c r="B35" s="16"/>
      <c r="C35" s="74"/>
      <c r="E35" s="74"/>
    </row>
    <row r="36" spans="2:5" ht="19.899999999999999" customHeight="1">
      <c r="B36" s="16"/>
      <c r="C36" s="74"/>
      <c r="E36" s="74"/>
    </row>
    <row r="37" spans="2:5" ht="19.899999999999999" customHeight="1">
      <c r="B37" s="16"/>
      <c r="C37" s="74"/>
      <c r="E37" s="74"/>
    </row>
    <row r="38" spans="2:5" ht="19.899999999999999" customHeight="1">
      <c r="B38" s="16"/>
      <c r="C38" s="74"/>
      <c r="E38" s="74"/>
    </row>
    <row r="39" spans="2:5" ht="19.899999999999999" customHeight="1">
      <c r="B39" s="16"/>
      <c r="C39" s="74"/>
      <c r="E39" s="74"/>
    </row>
    <row r="40" spans="2:5" ht="19.899999999999999" customHeight="1">
      <c r="B40" s="18"/>
      <c r="C40" s="74"/>
      <c r="E40" s="74"/>
    </row>
    <row r="41" spans="2:5" ht="19.899999999999999" customHeight="1">
      <c r="B41" s="15"/>
      <c r="C41" s="74"/>
      <c r="E41" s="74"/>
    </row>
    <row r="42" spans="2:5" ht="19.899999999999999" customHeight="1">
      <c r="B42" s="81"/>
      <c r="C42" s="74"/>
      <c r="E42" s="74"/>
    </row>
  </sheetData>
  <mergeCells count="7">
    <mergeCell ref="B17:L18"/>
    <mergeCell ref="F5:K5"/>
    <mergeCell ref="B2:L2"/>
    <mergeCell ref="B4:C6"/>
    <mergeCell ref="D4:D6"/>
    <mergeCell ref="E4:E6"/>
    <mergeCell ref="L4:L6"/>
  </mergeCells>
  <phoneticPr fontId="8"/>
  <printOptions horizontalCentered="1"/>
  <pageMargins left="0.78740157480314965" right="0.78740157480314965" top="0.98425196850393704" bottom="0.98425196850393704" header="0.51181102362204722" footer="0.51181102362204722"/>
  <pageSetup paperSize="9" scale="81" orientation="portrait" r:id="rId1"/>
  <headerFooter scaleWithDoc="0" alignWithMargins="0">
    <oddHeader>&amp;R令和５年就労条件総合調査</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B1:J20"/>
  <sheetViews>
    <sheetView showGridLines="0" zoomScale="115" zoomScaleNormal="115" workbookViewId="0"/>
  </sheetViews>
  <sheetFormatPr defaultColWidth="4.875" defaultRowHeight="19.899999999999999" customHeight="1"/>
  <cols>
    <col min="1" max="1" width="1.625" style="1" customWidth="1"/>
    <col min="2" max="2" width="18.25" style="1" customWidth="1"/>
    <col min="3" max="3" width="12.875" style="1" customWidth="1"/>
    <col min="4" max="4" width="12.875" style="100" customWidth="1"/>
    <col min="5" max="8" width="12.875" style="1" customWidth="1"/>
    <col min="9" max="198" width="4.875" style="1"/>
    <col min="199" max="199" width="1.5" style="1" customWidth="1"/>
    <col min="200" max="200" width="20.5" style="1" customWidth="1"/>
    <col min="201" max="201" width="0.75" style="1" customWidth="1"/>
    <col min="202" max="202" width="9.375" style="1" customWidth="1"/>
    <col min="203" max="203" width="11.375" style="1" customWidth="1"/>
    <col min="204" max="204" width="10.25" style="1" customWidth="1"/>
    <col min="205" max="205" width="11.125" style="1" customWidth="1"/>
    <col min="206" max="207" width="10.375" style="1" customWidth="1"/>
    <col min="208" max="208" width="1.5" style="1" customWidth="1"/>
    <col min="209" max="209" width="8.125" style="1" customWidth="1"/>
    <col min="210" max="225" width="1.625" style="1" customWidth="1"/>
    <col min="226" max="16384" width="4.875" style="1"/>
  </cols>
  <sheetData>
    <row r="1" spans="2:10" ht="18.75" customHeight="1"/>
    <row r="2" spans="2:10" ht="18.75" customHeight="1">
      <c r="B2" s="583" t="s">
        <v>91</v>
      </c>
      <c r="C2" s="583"/>
      <c r="D2" s="583"/>
      <c r="E2" s="583"/>
      <c r="F2" s="583"/>
      <c r="G2" s="583"/>
      <c r="H2" s="583"/>
    </row>
    <row r="3" spans="2:10" ht="12.75" customHeight="1">
      <c r="C3" s="107"/>
      <c r="D3" s="106"/>
      <c r="H3" s="286" t="s">
        <v>21</v>
      </c>
    </row>
    <row r="4" spans="2:10" ht="6.75" customHeight="1">
      <c r="B4" s="675" t="s">
        <v>59</v>
      </c>
      <c r="C4" s="678" t="s">
        <v>196</v>
      </c>
      <c r="D4" s="681"/>
      <c r="E4" s="12"/>
      <c r="F4" s="12"/>
      <c r="G4" s="105"/>
      <c r="H4" s="681"/>
    </row>
    <row r="5" spans="2:10" ht="14.25" customHeight="1">
      <c r="B5" s="676"/>
      <c r="C5" s="679"/>
      <c r="D5" s="682"/>
      <c r="E5" s="684" t="s">
        <v>96</v>
      </c>
      <c r="F5" s="685"/>
      <c r="G5" s="686"/>
      <c r="H5" s="682"/>
    </row>
    <row r="6" spans="2:10" ht="17.25" customHeight="1">
      <c r="B6" s="676"/>
      <c r="C6" s="679"/>
      <c r="D6" s="682"/>
      <c r="E6" s="595" t="s">
        <v>117</v>
      </c>
      <c r="F6" s="689" t="s">
        <v>118</v>
      </c>
      <c r="G6" s="678" t="s">
        <v>28</v>
      </c>
      <c r="H6" s="682"/>
    </row>
    <row r="7" spans="2:10" ht="17.25" customHeight="1">
      <c r="B7" s="676"/>
      <c r="C7" s="679"/>
      <c r="D7" s="682"/>
      <c r="E7" s="687"/>
      <c r="F7" s="687"/>
      <c r="G7" s="687"/>
      <c r="H7" s="682"/>
    </row>
    <row r="8" spans="2:10" ht="17.25" customHeight="1">
      <c r="B8" s="677"/>
      <c r="C8" s="680"/>
      <c r="D8" s="683"/>
      <c r="E8" s="688"/>
      <c r="F8" s="688"/>
      <c r="G8" s="688"/>
      <c r="H8" s="683"/>
    </row>
    <row r="9" spans="2:10" ht="7.5" customHeight="1">
      <c r="B9" s="52"/>
      <c r="C9" s="104"/>
      <c r="D9" s="219"/>
      <c r="E9" s="62"/>
      <c r="F9" s="62"/>
      <c r="G9" s="62"/>
      <c r="H9" s="62"/>
    </row>
    <row r="10" spans="2:10" ht="14.25" customHeight="1">
      <c r="B10" s="194" t="s">
        <v>297</v>
      </c>
      <c r="C10" s="189">
        <v>100</v>
      </c>
      <c r="D10" s="273">
        <v>59.3</v>
      </c>
      <c r="E10" s="188">
        <v>31.5</v>
      </c>
      <c r="F10" s="188">
        <v>24</v>
      </c>
      <c r="G10" s="188">
        <v>6.8</v>
      </c>
      <c r="H10" s="273">
        <v>39.4</v>
      </c>
      <c r="I10" s="74"/>
    </row>
    <row r="11" spans="2:10" ht="7.5" customHeight="1">
      <c r="B11" s="158"/>
      <c r="C11" s="189"/>
      <c r="I11" s="74"/>
    </row>
    <row r="12" spans="2:10" ht="14.25" customHeight="1">
      <c r="B12" s="191" t="s">
        <v>105</v>
      </c>
      <c r="C12" s="189">
        <v>100</v>
      </c>
      <c r="D12" s="188">
        <v>77.3</v>
      </c>
      <c r="E12" s="188">
        <v>19.100000000000001</v>
      </c>
      <c r="F12" s="188">
        <v>49.1</v>
      </c>
      <c r="G12" s="188">
        <v>30.7</v>
      </c>
      <c r="H12" s="273">
        <v>22.5</v>
      </c>
      <c r="I12" s="74"/>
    </row>
    <row r="13" spans="2:10" ht="14.25" customHeight="1">
      <c r="B13" s="191" t="s">
        <v>106</v>
      </c>
      <c r="C13" s="189">
        <v>100</v>
      </c>
      <c r="D13" s="273">
        <v>68.599999999999994</v>
      </c>
      <c r="E13" s="190">
        <v>24.6</v>
      </c>
      <c r="F13" s="190">
        <v>38.299999999999997</v>
      </c>
      <c r="G13" s="190">
        <v>17.2</v>
      </c>
      <c r="H13" s="274">
        <v>31.3</v>
      </c>
      <c r="I13" s="74"/>
    </row>
    <row r="14" spans="2:10" ht="14.25" customHeight="1">
      <c r="B14" s="191" t="s">
        <v>107</v>
      </c>
      <c r="C14" s="189">
        <v>100</v>
      </c>
      <c r="D14" s="273">
        <v>67.900000000000006</v>
      </c>
      <c r="E14" s="188">
        <v>33.5</v>
      </c>
      <c r="F14" s="188">
        <v>29.9</v>
      </c>
      <c r="G14" s="190">
        <v>9.4</v>
      </c>
      <c r="H14" s="274">
        <v>31.1</v>
      </c>
      <c r="I14" s="74"/>
    </row>
    <row r="15" spans="2:10" s="14" customFormat="1" ht="14.25" customHeight="1">
      <c r="B15" s="191" t="s">
        <v>154</v>
      </c>
      <c r="C15" s="189">
        <v>100</v>
      </c>
      <c r="D15" s="273">
        <v>55.3</v>
      </c>
      <c r="E15" s="188">
        <v>31.9</v>
      </c>
      <c r="F15" s="188">
        <v>20</v>
      </c>
      <c r="G15" s="190">
        <v>4.2</v>
      </c>
      <c r="H15" s="274">
        <v>43.2</v>
      </c>
      <c r="I15" s="115"/>
      <c r="J15" s="1"/>
    </row>
    <row r="16" spans="2:10" s="34" customFormat="1" ht="7.5" customHeight="1">
      <c r="B16" s="15"/>
      <c r="C16" s="189"/>
      <c r="D16" s="188"/>
      <c r="E16" s="188"/>
      <c r="F16" s="188"/>
      <c r="G16" s="190"/>
      <c r="H16" s="274"/>
      <c r="I16" s="83"/>
      <c r="J16" s="74"/>
    </row>
    <row r="17" spans="2:10" ht="14.25" customHeight="1">
      <c r="B17" s="194" t="s">
        <v>158</v>
      </c>
      <c r="C17" s="189">
        <v>100</v>
      </c>
      <c r="D17" s="273">
        <v>64</v>
      </c>
      <c r="E17" s="188">
        <v>34.299999999999997</v>
      </c>
      <c r="F17" s="188">
        <v>26.6</v>
      </c>
      <c r="G17" s="188">
        <v>8.1999999999999993</v>
      </c>
      <c r="H17" s="188">
        <v>35.5</v>
      </c>
      <c r="I17" s="74"/>
      <c r="J17" s="74"/>
    </row>
    <row r="18" spans="2:10" ht="7.5" customHeight="1">
      <c r="B18" s="103"/>
      <c r="C18" s="102"/>
      <c r="D18" s="101"/>
      <c r="E18" s="101"/>
      <c r="F18" s="101"/>
      <c r="G18" s="101"/>
      <c r="H18" s="101"/>
      <c r="J18" s="74"/>
    </row>
    <row r="19" spans="2:10" s="125" customFormat="1" ht="11.25">
      <c r="B19" s="315" t="s">
        <v>197</v>
      </c>
      <c r="D19" s="138"/>
      <c r="J19" s="89"/>
    </row>
    <row r="20" spans="2:10" s="125" customFormat="1" ht="11.25">
      <c r="B20" s="315" t="s">
        <v>170</v>
      </c>
      <c r="D20" s="138"/>
      <c r="J20" s="89"/>
    </row>
  </sheetData>
  <mergeCells count="9">
    <mergeCell ref="B2:H2"/>
    <mergeCell ref="B4:B8"/>
    <mergeCell ref="C4:C8"/>
    <mergeCell ref="D4:D8"/>
    <mergeCell ref="H4:H8"/>
    <mergeCell ref="E5:G5"/>
    <mergeCell ref="E6:E8"/>
    <mergeCell ref="F6:F8"/>
    <mergeCell ref="G6:G8"/>
  </mergeCells>
  <phoneticPr fontId="8"/>
  <printOptions horizontalCentered="1"/>
  <pageMargins left="0.78740157480314965" right="0.78740157480314965" top="0.98425196850393704" bottom="0.98425196850393704" header="0.51181102362204722" footer="0.51181102362204722"/>
  <pageSetup paperSize="9" scale="85" orientation="portrait" r:id="rId1"/>
  <headerFooter scaleWithDoc="0" alignWithMargins="0">
    <oddHeader>&amp;R令和５年就労条件総合調査</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B1:I20"/>
  <sheetViews>
    <sheetView showGridLines="0" zoomScale="115" zoomScaleNormal="115" zoomScaleSheetLayoutView="80" workbookViewId="0"/>
  </sheetViews>
  <sheetFormatPr defaultColWidth="4.875" defaultRowHeight="19.899999999999999" customHeight="1"/>
  <cols>
    <col min="1" max="1" width="1.625" style="1" customWidth="1"/>
    <col min="2" max="2" width="16.5" style="1" customWidth="1"/>
    <col min="3" max="3" width="12.875" style="1" customWidth="1"/>
    <col min="4" max="4" width="12.875" style="100" customWidth="1"/>
    <col min="5" max="7" width="12.75" style="1" customWidth="1"/>
    <col min="8" max="8" width="13.25" style="1" customWidth="1"/>
    <col min="9" max="197" width="4.875" style="1"/>
    <col min="198" max="198" width="1.5" style="1" customWidth="1"/>
    <col min="199" max="199" width="20.5" style="1" customWidth="1"/>
    <col min="200" max="200" width="0.75" style="1" customWidth="1"/>
    <col min="201" max="201" width="9.375" style="1" customWidth="1"/>
    <col min="202" max="202" width="11.375" style="1" customWidth="1"/>
    <col min="203" max="203" width="10.25" style="1" customWidth="1"/>
    <col min="204" max="204" width="11.125" style="1" customWidth="1"/>
    <col min="205" max="206" width="10.375" style="1" customWidth="1"/>
    <col min="207" max="207" width="1.5" style="1" customWidth="1"/>
    <col min="208" max="208" width="8.125" style="1" customWidth="1"/>
    <col min="209" max="224" width="1.625" style="1" customWidth="1"/>
    <col min="225" max="16384" width="4.875" style="1"/>
  </cols>
  <sheetData>
    <row r="1" spans="2:9" ht="18.75" customHeight="1"/>
    <row r="2" spans="2:9" ht="18.75" customHeight="1">
      <c r="B2" s="583" t="s">
        <v>29</v>
      </c>
      <c r="C2" s="583"/>
      <c r="D2" s="583"/>
      <c r="E2" s="583"/>
      <c r="F2" s="583"/>
      <c r="G2" s="583"/>
      <c r="H2" s="583"/>
    </row>
    <row r="3" spans="2:9" ht="15" customHeight="1">
      <c r="C3" s="107"/>
      <c r="D3" s="106"/>
      <c r="H3" s="286" t="s">
        <v>21</v>
      </c>
    </row>
    <row r="4" spans="2:9" ht="6.75" customHeight="1">
      <c r="B4" s="675" t="s">
        <v>59</v>
      </c>
      <c r="C4" s="678" t="s">
        <v>126</v>
      </c>
      <c r="D4" s="681"/>
      <c r="E4" s="12"/>
      <c r="F4" s="12"/>
      <c r="G4" s="105"/>
      <c r="H4" s="690"/>
    </row>
    <row r="5" spans="2:9" ht="14.25" customHeight="1">
      <c r="B5" s="676"/>
      <c r="C5" s="679"/>
      <c r="D5" s="682"/>
      <c r="E5" s="684" t="s">
        <v>136</v>
      </c>
      <c r="F5" s="685"/>
      <c r="G5" s="686"/>
      <c r="H5" s="691"/>
    </row>
    <row r="6" spans="2:9" ht="17.25" customHeight="1">
      <c r="B6" s="676"/>
      <c r="C6" s="679"/>
      <c r="D6" s="682"/>
      <c r="E6" s="595" t="s">
        <v>117</v>
      </c>
      <c r="F6" s="689" t="s">
        <v>118</v>
      </c>
      <c r="G6" s="678" t="s">
        <v>125</v>
      </c>
      <c r="H6" s="691"/>
    </row>
    <row r="7" spans="2:9" ht="17.25" customHeight="1">
      <c r="B7" s="676"/>
      <c r="C7" s="679"/>
      <c r="D7" s="682"/>
      <c r="E7" s="687"/>
      <c r="F7" s="687"/>
      <c r="G7" s="687"/>
      <c r="H7" s="691"/>
    </row>
    <row r="8" spans="2:9" ht="17.25" customHeight="1">
      <c r="B8" s="677"/>
      <c r="C8" s="680"/>
      <c r="D8" s="683"/>
      <c r="E8" s="688"/>
      <c r="F8" s="688"/>
      <c r="G8" s="688"/>
      <c r="H8" s="692"/>
    </row>
    <row r="9" spans="2:9" ht="7.5" customHeight="1">
      <c r="B9" s="52"/>
      <c r="C9" s="104"/>
      <c r="D9" s="62"/>
      <c r="E9" s="62"/>
      <c r="F9" s="62"/>
      <c r="G9" s="62"/>
      <c r="H9" s="62"/>
    </row>
    <row r="10" spans="2:9" ht="14.25" customHeight="1">
      <c r="B10" s="194" t="s">
        <v>297</v>
      </c>
      <c r="C10" s="189">
        <v>100</v>
      </c>
      <c r="D10" s="273">
        <v>51.7</v>
      </c>
      <c r="E10" s="188">
        <v>18.7</v>
      </c>
      <c r="F10" s="188">
        <v>22</v>
      </c>
      <c r="G10" s="188">
        <v>10.6</v>
      </c>
      <c r="H10" s="188">
        <v>48.3</v>
      </c>
      <c r="I10" s="74"/>
    </row>
    <row r="11" spans="2:9" ht="7.5" customHeight="1">
      <c r="B11" s="158"/>
      <c r="C11" s="189"/>
      <c r="D11" s="273"/>
      <c r="E11" s="188"/>
      <c r="F11" s="188"/>
      <c r="G11" s="188"/>
      <c r="H11" s="188"/>
      <c r="I11" s="74"/>
    </row>
    <row r="12" spans="2:9" ht="14.25" customHeight="1">
      <c r="B12" s="191" t="s">
        <v>105</v>
      </c>
      <c r="C12" s="189">
        <v>100</v>
      </c>
      <c r="D12" s="273">
        <v>52.6</v>
      </c>
      <c r="E12" s="190">
        <v>6.5</v>
      </c>
      <c r="F12" s="190">
        <v>26.7</v>
      </c>
      <c r="G12" s="190">
        <v>19.100000000000001</v>
      </c>
      <c r="H12" s="190">
        <v>47.4</v>
      </c>
    </row>
    <row r="13" spans="2:9" ht="14.25" customHeight="1">
      <c r="B13" s="191" t="s">
        <v>106</v>
      </c>
      <c r="C13" s="189">
        <v>100</v>
      </c>
      <c r="D13" s="273">
        <v>50.9</v>
      </c>
      <c r="E13" s="188">
        <v>16.5</v>
      </c>
      <c r="F13" s="188">
        <v>24.2</v>
      </c>
      <c r="G13" s="190">
        <v>9.9</v>
      </c>
      <c r="H13" s="190">
        <v>49.1</v>
      </c>
    </row>
    <row r="14" spans="2:9" ht="14.25" customHeight="1">
      <c r="B14" s="191" t="s">
        <v>107</v>
      </c>
      <c r="C14" s="189">
        <v>100</v>
      </c>
      <c r="D14" s="273">
        <v>55</v>
      </c>
      <c r="E14" s="188">
        <v>28.6</v>
      </c>
      <c r="F14" s="188">
        <v>20.399999999999999</v>
      </c>
      <c r="G14" s="190">
        <v>5.2</v>
      </c>
      <c r="H14" s="190">
        <v>45</v>
      </c>
    </row>
    <row r="15" spans="2:9" s="14" customFormat="1" ht="14.25" customHeight="1">
      <c r="B15" s="191" t="s">
        <v>154</v>
      </c>
      <c r="C15" s="189">
        <v>100</v>
      </c>
      <c r="D15" s="273">
        <v>48.1</v>
      </c>
      <c r="E15" s="188">
        <v>29.8</v>
      </c>
      <c r="F15" s="188">
        <v>14.4</v>
      </c>
      <c r="G15" s="190">
        <v>3.5</v>
      </c>
      <c r="H15" s="190">
        <v>51.9</v>
      </c>
    </row>
    <row r="16" spans="2:9" s="34" customFormat="1" ht="7.5" customHeight="1">
      <c r="B16" s="15"/>
      <c r="C16" s="189"/>
      <c r="D16" s="273"/>
      <c r="E16" s="188"/>
      <c r="F16" s="188"/>
      <c r="G16" s="190"/>
      <c r="H16" s="190"/>
    </row>
    <row r="17" spans="2:9" ht="14.25" customHeight="1">
      <c r="B17" s="194" t="s">
        <v>158</v>
      </c>
      <c r="C17" s="189">
        <v>100</v>
      </c>
      <c r="D17" s="273">
        <v>52.1</v>
      </c>
      <c r="E17" s="188">
        <v>19</v>
      </c>
      <c r="F17" s="188">
        <v>22.7</v>
      </c>
      <c r="G17" s="188">
        <v>10.3</v>
      </c>
      <c r="H17" s="188">
        <v>47.9</v>
      </c>
    </row>
    <row r="18" spans="2:9" ht="7.5" customHeight="1">
      <c r="B18" s="103"/>
      <c r="C18" s="102"/>
      <c r="D18" s="101"/>
      <c r="E18" s="101"/>
      <c r="F18" s="101"/>
      <c r="G18" s="101"/>
      <c r="H18" s="101"/>
    </row>
    <row r="19" spans="2:9" s="578" customFormat="1" ht="15" customHeight="1">
      <c r="B19" s="693" t="s">
        <v>172</v>
      </c>
      <c r="C19" s="693"/>
      <c r="D19" s="693"/>
      <c r="E19" s="693"/>
      <c r="F19" s="693"/>
      <c r="G19" s="693"/>
      <c r="H19" s="693"/>
      <c r="I19" s="693"/>
    </row>
    <row r="20" spans="2:9" ht="12.75" customHeight="1">
      <c r="B20" s="1" t="s">
        <v>171</v>
      </c>
    </row>
  </sheetData>
  <mergeCells count="10">
    <mergeCell ref="B19:I19"/>
    <mergeCell ref="B2:H2"/>
    <mergeCell ref="B4:B8"/>
    <mergeCell ref="C4:C8"/>
    <mergeCell ref="D4:D8"/>
    <mergeCell ref="H4:H8"/>
    <mergeCell ref="E5:G5"/>
    <mergeCell ref="E6:E8"/>
    <mergeCell ref="F6:F8"/>
    <mergeCell ref="G6:G8"/>
  </mergeCells>
  <phoneticPr fontId="8"/>
  <printOptions horizontalCentered="1"/>
  <pageMargins left="0.78740157480314965" right="0.78740157480314965" top="0.98425196850393704" bottom="0.98425196850393704" header="0.51181102362204722" footer="0.51181102362204722"/>
  <pageSetup paperSize="9" scale="85" orientation="portrait" r:id="rId1"/>
  <headerFooter scaleWithDoc="0" alignWithMargins="0">
    <oddHeader>&amp;R令和５年就労条件総合調査</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23</vt:i4>
      </vt:variant>
      <vt:variant>
        <vt:lpstr>名前付き一覧</vt:lpstr>
      </vt:variant>
      <vt:variant>
        <vt:i4>14</vt:i4>
      </vt:variant>
    </vt:vector>
  </HeadingPairs>
  <TitlesOfParts>
    <vt:vector size="37" baseType="lpstr">
      <vt:lpstr>第１表</vt:lpstr>
      <vt:lpstr>第２表</vt:lpstr>
      <vt:lpstr>第３表</vt:lpstr>
      <vt:lpstr>第４表</vt:lpstr>
      <vt:lpstr>第５表</vt:lpstr>
      <vt:lpstr>第６表</vt:lpstr>
      <vt:lpstr>第７表</vt:lpstr>
      <vt:lpstr>第８表</vt:lpstr>
      <vt:lpstr>第９表</vt:lpstr>
      <vt:lpstr>第10表</vt:lpstr>
      <vt:lpstr>第11表</vt:lpstr>
      <vt:lpstr>第12表</vt:lpstr>
      <vt:lpstr>第13表</vt:lpstr>
      <vt:lpstr>第14表</vt:lpstr>
      <vt:lpstr>第15表</vt:lpstr>
      <vt:lpstr>第16表</vt:lpstr>
      <vt:lpstr>第17表 </vt:lpstr>
      <vt:lpstr>第18表 </vt:lpstr>
      <vt:lpstr>第19表 </vt:lpstr>
      <vt:lpstr>第20表 </vt:lpstr>
      <vt:lpstr>第21表 </vt:lpstr>
      <vt:lpstr>第22表</vt:lpstr>
      <vt:lpstr>第23表 </vt:lpstr>
      <vt:lpstr>第10表!Print_Area</vt:lpstr>
      <vt:lpstr>第11表!Print_Area</vt:lpstr>
      <vt:lpstr>第12表!Print_Area</vt:lpstr>
      <vt:lpstr>第13表!Print_Area</vt:lpstr>
      <vt:lpstr>第14表!Print_Area</vt:lpstr>
      <vt:lpstr>第16表!Print_Area</vt:lpstr>
      <vt:lpstr>'第20表 '!Print_Area</vt:lpstr>
      <vt:lpstr>'第21表 '!Print_Area</vt:lpstr>
      <vt:lpstr>第２表!Print_Area</vt:lpstr>
      <vt:lpstr>第３表!Print_Area</vt:lpstr>
      <vt:lpstr>第４表!Print_Area</vt:lpstr>
      <vt:lpstr>第５表!Print_Area</vt:lpstr>
      <vt:lpstr>第８表!Print_Area</vt:lpstr>
      <vt:lpstr>第９表!Print_Area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2023-10-26T11:17:48Z</cp:lastPrinted>
  <dcterms:created xsi:type="dcterms:W3CDTF">2018-08-23T07:24:49Z</dcterms:created>
  <dcterms:modified xsi:type="dcterms:W3CDTF">2023-10-30T05:08:44Z</dcterms:modified>
</cp:coreProperties>
</file>