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 sheetId="17" r:id="rId17"/>
    <sheet name="第18表" sheetId="18" r:id="rId18"/>
  </sheets>
  <definedNames>
    <definedName name="_xlnm.Print_Area" localSheetId="9">'第10表'!$A$2:$J$18</definedName>
    <definedName name="_xlnm.Print_Area" localSheetId="10">'第11表'!$A$2:$I$18</definedName>
    <definedName name="_xlnm.Print_Area" localSheetId="11">'第12表'!$A$2:$L$17</definedName>
    <definedName name="_xlnm.Print_Area" localSheetId="4">'第５表'!$A$1:$F$19</definedName>
    <definedName name="_xlnm.Print_Area" localSheetId="7">'第８表'!$A$2:$J$20</definedName>
    <definedName name="_xlnm.Print_Area" localSheetId="8">'第９表'!$A$2:$I$19</definedName>
  </definedNames>
  <calcPr fullCalcOnLoad="1"/>
</workbook>
</file>

<file path=xl/sharedStrings.xml><?xml version="1.0" encoding="utf-8"?>
<sst xmlns="http://schemas.openxmlformats.org/spreadsheetml/2006/main" count="489" uniqueCount="275">
  <si>
    <t>（単位：時間、分）</t>
  </si>
  <si>
    <t>企業規模・産業・年</t>
  </si>
  <si>
    <t>１日の所定労働時間</t>
  </si>
  <si>
    <t>週所定労働時間</t>
  </si>
  <si>
    <r>
      <t>１企業平均</t>
    </r>
    <r>
      <rPr>
        <vertAlign val="superscript"/>
        <sz val="10"/>
        <rFont val="ＭＳ 明朝"/>
        <family val="1"/>
      </rPr>
      <t>1)</t>
    </r>
  </si>
  <si>
    <r>
      <t>労働者１人平均</t>
    </r>
    <r>
      <rPr>
        <vertAlign val="superscript"/>
        <sz val="10"/>
        <rFont val="ＭＳ 明朝"/>
        <family val="1"/>
      </rPr>
      <t>2)</t>
    </r>
  </si>
  <si>
    <r>
      <t>１企業平均</t>
    </r>
    <r>
      <rPr>
        <vertAlign val="superscript"/>
        <sz val="10"/>
        <rFont val="ＭＳ 明朝"/>
        <family val="1"/>
      </rPr>
      <t>1)</t>
    </r>
  </si>
  <si>
    <t>１,０００人以上</t>
  </si>
  <si>
    <t>：</t>
  </si>
  <si>
    <t>全企業</t>
  </si>
  <si>
    <t>年間休日総数階級</t>
  </si>
  <si>
    <t>69日　　以下</t>
  </si>
  <si>
    <t>70～　　79日</t>
  </si>
  <si>
    <t>80～　　89日</t>
  </si>
  <si>
    <t>90～　　99日</t>
  </si>
  <si>
    <t>100～　　109日</t>
  </si>
  <si>
    <t>110～　　119日</t>
  </si>
  <si>
    <t>120～　　129日</t>
  </si>
  <si>
    <t>130日　　以上</t>
  </si>
  <si>
    <t>　　　　　　　　　　</t>
  </si>
  <si>
    <t>不明</t>
  </si>
  <si>
    <t>-</t>
  </si>
  <si>
    <t>（単位：％）</t>
  </si>
  <si>
    <t>　　　　男</t>
  </si>
  <si>
    <t>　　　　女</t>
  </si>
  <si>
    <t>注：1)「付与日数」は、繰越日数を除く。</t>
  </si>
  <si>
    <t xml:space="preserve">    3)「取得率」は、取得日数計／付与日数計×100(％)である。</t>
  </si>
  <si>
    <t>第１表　１日及び週所定労働時間</t>
  </si>
  <si>
    <r>
      <t>労働者１人平均
付与日数</t>
    </r>
    <r>
      <rPr>
        <vertAlign val="superscript"/>
        <sz val="11"/>
        <rFont val="ＭＳ 明朝"/>
        <family val="1"/>
      </rPr>
      <t>1)</t>
    </r>
    <r>
      <rPr>
        <sz val="10"/>
        <rFont val="ＭＳ 明朝"/>
        <family val="1"/>
      </rPr>
      <t xml:space="preserve">
 (日）</t>
    </r>
  </si>
  <si>
    <r>
      <t>労働者１人平均
取得日数</t>
    </r>
    <r>
      <rPr>
        <vertAlign val="superscript"/>
        <sz val="11"/>
        <rFont val="ＭＳ 明朝"/>
        <family val="1"/>
      </rPr>
      <t>2)</t>
    </r>
    <r>
      <rPr>
        <sz val="10"/>
        <rFont val="ＭＳ 明朝"/>
        <family val="1"/>
      </rPr>
      <t xml:space="preserve">
 (日）</t>
    </r>
  </si>
  <si>
    <r>
      <t>労働者１人平均
取得率</t>
    </r>
    <r>
      <rPr>
        <vertAlign val="superscript"/>
        <sz val="11"/>
        <rFont val="ＭＳ 明朝"/>
        <family val="1"/>
      </rPr>
      <t>3)</t>
    </r>
    <r>
      <rPr>
        <sz val="10"/>
        <rFont val="ＭＳ 明朝"/>
        <family val="1"/>
      </rPr>
      <t xml:space="preserve">
 (％）</t>
    </r>
  </si>
  <si>
    <t>（単位：％）</t>
  </si>
  <si>
    <t>完全週休　　２日制</t>
  </si>
  <si>
    <r>
      <t>第２表　主な週休制</t>
    </r>
    <r>
      <rPr>
        <vertAlign val="superscript"/>
        <sz val="12"/>
        <rFont val="ＭＳ ゴシック"/>
        <family val="3"/>
      </rPr>
      <t>1)</t>
    </r>
    <r>
      <rPr>
        <sz val="12"/>
        <rFont val="ＭＳ ゴシック"/>
        <family val="3"/>
      </rPr>
      <t>の形態別企業割合</t>
    </r>
  </si>
  <si>
    <t>企業規模・年</t>
  </si>
  <si>
    <t xml:space="preserve"> 　 4) &lt;　&gt; 内の数値は、全労働者に対する企業規模、産業別の労働者割合である。</t>
  </si>
  <si>
    <t>（単位：％）</t>
  </si>
  <si>
    <t xml:space="preserve"> 　 3)［　］内の数値は、全企業に対する企業規模、産業別の企業割合である。</t>
  </si>
  <si>
    <t>　　2)「完全週休２日制より休日日数が実質的に少ない制度」とは、月３回、隔週、月２回、月１回の週休２日制等をいう。</t>
  </si>
  <si>
    <t>注：1)「１企業平均」は、企業において最も多くの労働者に適用される１日の所定労働時間、週所定労働時間をそれぞれ平均したものである。</t>
  </si>
  <si>
    <t>週休１日制
又は
週休１日半制</t>
  </si>
  <si>
    <t>全企業</t>
  </si>
  <si>
    <t>何らかの
週休２日制</t>
  </si>
  <si>
    <t>構成比割合</t>
  </si>
  <si>
    <t>注：1)「主な週休制」とは、企業において最も多くの労働者に適用される週休制をいう。</t>
  </si>
  <si>
    <t>　  3)「完全週休２日制より休日日数が実質的に多い制度」とは、月１回以上週休３日制、３勤３休、３勤４休等をいう。</t>
  </si>
  <si>
    <t>第３表　週休制の形態別適用労働者割合</t>
  </si>
  <si>
    <t xml:space="preserve"> 　 2)「労働者１人平均」は、企業において最も多くの労働者に適用される１日の所定労働時間、週所定労働時間を企業の労働者数（所定労働時間の定めのない者は</t>
  </si>
  <si>
    <t xml:space="preserve">       除く｡)によりそれぞれ加重平均したものである。</t>
  </si>
  <si>
    <t>第５表　労働者１人平均年次有給休暇の取得状況</t>
  </si>
  <si>
    <t>特別休暇制度の種類（複数回答）</t>
  </si>
  <si>
    <t>夏季
休暇</t>
  </si>
  <si>
    <t>病気
休暇</t>
  </si>
  <si>
    <t>リフレッシュ休暇</t>
  </si>
  <si>
    <t>ボランティア休暇</t>
  </si>
  <si>
    <t>教育訓練休暇</t>
  </si>
  <si>
    <t>第６表　特別休暇制度の有無、種類別企業割合</t>
  </si>
  <si>
    <t>特別休暇制度が
ある企業</t>
  </si>
  <si>
    <t>特別休暇制度が
ない企業</t>
  </si>
  <si>
    <t>賃金の支給状況</t>
  </si>
  <si>
    <t>全額</t>
  </si>
  <si>
    <t>一部</t>
  </si>
  <si>
    <t>無給</t>
  </si>
  <si>
    <t>夏季休暇</t>
  </si>
  <si>
    <t>病気休暇</t>
  </si>
  <si>
    <t>変形労働時間制の種類（複数回答）</t>
  </si>
  <si>
    <t>１年単位の　変形労働
時間制</t>
  </si>
  <si>
    <t>１か月単位の変形労働
時間制</t>
  </si>
  <si>
    <t>フレックス　　　タイム制</t>
  </si>
  <si>
    <t>注：1)「変形労働時間制を採用している企業」には、「1週間単位の非定型的変形労働時間制」を採用している企業を含む。</t>
  </si>
  <si>
    <t>第８表　変形労働時間制の有無、種類別採用企業割合</t>
  </si>
  <si>
    <t>変形労働時間制の種類</t>
  </si>
  <si>
    <t>労働者計</t>
  </si>
  <si>
    <t>変形労働
時間制を
採用して
いない企業</t>
  </si>
  <si>
    <t>変形労働
時間制の
適用を
受けない
労働者</t>
  </si>
  <si>
    <t>１年単位の
変形労働
時間制</t>
  </si>
  <si>
    <t>１か月単位の
変形労働
時間制</t>
  </si>
  <si>
    <t>第９表　変形労働時間制の有無、種類別適用労働者割合</t>
  </si>
  <si>
    <t>全企業</t>
  </si>
  <si>
    <t>みなし労働
時間制を
採用して
いる企業</t>
  </si>
  <si>
    <t/>
  </si>
  <si>
    <t>みなし労働時間制の種類（複数回答）</t>
  </si>
  <si>
    <t>専門業務型
裁量労働制</t>
  </si>
  <si>
    <t>企画業務型
裁量労働制</t>
  </si>
  <si>
    <t>第10表　みなし労働時間制の有無、種類別採用企業割合</t>
  </si>
  <si>
    <t>みなし労働
時間制を
採用して
いない企業</t>
  </si>
  <si>
    <t>事業場外
みなし労働
時間制</t>
  </si>
  <si>
    <t>企業規模・年　　　　　</t>
  </si>
  <si>
    <t>第４表  年間休日総数階級別企業割合、１企業平均年間休日総数及び労働者１人平均年間休日総数</t>
  </si>
  <si>
    <t>みなし労働時間制の種類</t>
  </si>
  <si>
    <t>企業規模・年　　　</t>
  </si>
  <si>
    <t>みなし労働
時間制の
適用を
受ける
労働者</t>
  </si>
  <si>
    <t>みなし労働
時間制の
適用を
受けない
労働者</t>
  </si>
  <si>
    <t>労働者計</t>
  </si>
  <si>
    <t>第11表　みなし労働時間制の有無、種類別適用労働者割合</t>
  </si>
  <si>
    <t>全く
いない</t>
  </si>
  <si>
    <t>ほとんど
いない</t>
  </si>
  <si>
    <t>半数程度いる</t>
  </si>
  <si>
    <t>ほとんど全員</t>
  </si>
  <si>
    <t>全員</t>
  </si>
  <si>
    <t>導入を予定
又は検討
している</t>
  </si>
  <si>
    <t>夜間も含め、常時顧客や取引相手の対応が必要なため</t>
  </si>
  <si>
    <t>人員不足や仕事量が多いことから、当該制度を導入すると業務に支障が生じるため</t>
  </si>
  <si>
    <t>超過勤務の機会が少なく、当該制度を導入する必要性を感じないため</t>
  </si>
  <si>
    <t>その他</t>
  </si>
  <si>
    <t>第12表　実際の終業時刻から始業時刻までの間隔が11時間以上空いている労働者の状況別企業割合</t>
  </si>
  <si>
    <t>全体の
４分の１
程度いる</t>
  </si>
  <si>
    <t>全体の
４分の３
程度いる</t>
  </si>
  <si>
    <t>導入して
いる</t>
  </si>
  <si>
    <t>企業規模・年　</t>
  </si>
  <si>
    <t>注：1)「１企業平均間隔時間」は、各企業で定められている実際の終業時刻から始業時刻までの間に空けることとしている最も短い</t>
  </si>
  <si>
    <t>　　　間隔の時間の平均である。</t>
  </si>
  <si>
    <t>企業規模・年</t>
  </si>
  <si>
    <t>全企業</t>
  </si>
  <si>
    <t>定めて
いない</t>
  </si>
  <si>
    <t>時間外労働の割増賃金率の定め方</t>
  </si>
  <si>
    <t>時間外労働時間数等に応じて異なる率を定めている</t>
  </si>
  <si>
    <t>25％</t>
  </si>
  <si>
    <t>26％以上</t>
  </si>
  <si>
    <t xml:space="preserve"> </t>
  </si>
  <si>
    <t xml:space="preserve"> </t>
  </si>
  <si>
    <t>第15表　時間外労働の割増賃金率の定めの有無、定め方、割増賃金率階級別企業割合</t>
  </si>
  <si>
    <t xml:space="preserve"> (単位：％)</t>
  </si>
  <si>
    <t xml:space="preserve">  (単位：％)</t>
  </si>
  <si>
    <t>定めて
いない</t>
  </si>
  <si>
    <t>25～
49％</t>
  </si>
  <si>
    <t>50％
以上</t>
  </si>
  <si>
    <r>
      <t xml:space="preserve">時間外労働の
割増賃金率を
定めている企業
</t>
    </r>
    <r>
      <rPr>
        <sz val="8"/>
        <rFont val="ＭＳ 明朝"/>
        <family val="1"/>
      </rPr>
      <t>1)</t>
    </r>
  </si>
  <si>
    <t>　　　</t>
  </si>
  <si>
    <t>企業規模・
中小企業該当区分・
年</t>
  </si>
  <si>
    <t xml:space="preserve">    2)（　）内の数値は、１か月60時間を超える時間外労働に係る割増賃金率を「定めている」企業を100とした割合である。</t>
  </si>
  <si>
    <t>第16表　１か月60時間を超える時間外労働に係る割増賃金率の定めの有無、割増賃金率階級別企業割合</t>
  </si>
  <si>
    <t>注：1)［　］内の数値は、全企業に対する「時間外労働の割増賃金率を定めている」企業割合である。</t>
  </si>
  <si>
    <t>(時間、分)</t>
  </si>
  <si>
    <t>第７表　特別休暇制度がある企業の賃金の支給状況別企業割合及び１企業平均１回当たり最高付与日数</t>
  </si>
  <si>
    <r>
      <t xml:space="preserve">１企業平均
間隔時間
</t>
    </r>
    <r>
      <rPr>
        <sz val="8"/>
        <rFont val="ＭＳ 明朝"/>
        <family val="1"/>
      </rPr>
      <t>1)</t>
    </r>
  </si>
  <si>
    <t xml:space="preserve">    1)「１週間以上の長期の休暇」には、法定休暇で法律の規定よりも労働者を優遇している場合の上積分は含まない。</t>
  </si>
  <si>
    <t>第13表　勤務間インターバル制度の導入状況別企業割合及び１企業平均間隔時間</t>
  </si>
  <si>
    <r>
      <t>全企業</t>
    </r>
    <r>
      <rPr>
        <vertAlign val="superscript"/>
        <sz val="10"/>
        <rFont val="ＭＳ 明朝"/>
        <family val="1"/>
      </rPr>
      <t>3)</t>
    </r>
  </si>
  <si>
    <r>
      <t>労働者計</t>
    </r>
    <r>
      <rPr>
        <vertAlign val="superscript"/>
        <sz val="10"/>
        <rFont val="ＭＳ 明朝"/>
        <family val="1"/>
      </rPr>
      <t>4)</t>
    </r>
  </si>
  <si>
    <r>
      <t xml:space="preserve">完全週休
２日制より
休日日数が
実質的に
少ない制度
</t>
    </r>
    <r>
      <rPr>
        <sz val="8"/>
        <rFont val="ＭＳ 明朝"/>
        <family val="1"/>
      </rPr>
      <t>2)</t>
    </r>
  </si>
  <si>
    <r>
      <t xml:space="preserve">完全週休
２日制より
休日日数が
実質的に
多い制度
</t>
    </r>
    <r>
      <rPr>
        <sz val="8"/>
        <rFont val="ＭＳ 明朝"/>
        <family val="1"/>
      </rPr>
      <t>3)</t>
    </r>
  </si>
  <si>
    <r>
      <t xml:space="preserve">労働者１人
平均年間
休日総数
</t>
    </r>
    <r>
      <rPr>
        <sz val="8"/>
        <rFont val="ＭＳ 明朝"/>
        <family val="1"/>
      </rPr>
      <t>2)　</t>
    </r>
    <r>
      <rPr>
        <vertAlign val="superscript"/>
        <sz val="10"/>
        <rFont val="ＭＳ 明朝"/>
        <family val="1"/>
      </rPr>
      <t xml:space="preserve">
</t>
    </r>
    <r>
      <rPr>
        <sz val="10"/>
        <rFont val="ＭＳ 明朝"/>
        <family val="1"/>
      </rPr>
      <t xml:space="preserve"> (日）</t>
    </r>
  </si>
  <si>
    <r>
      <t xml:space="preserve">左記以外の１週間以上の長期の休暇
</t>
    </r>
    <r>
      <rPr>
        <sz val="8"/>
        <rFont val="ＭＳ 明朝"/>
        <family val="1"/>
      </rPr>
      <t>1)</t>
    </r>
  </si>
  <si>
    <r>
      <t xml:space="preserve">変形労働
時間制を
採用して
いる企業
</t>
    </r>
    <r>
      <rPr>
        <sz val="8"/>
        <rFont val="ＭＳ 明朝"/>
        <family val="1"/>
      </rPr>
      <t>1)</t>
    </r>
  </si>
  <si>
    <r>
      <t xml:space="preserve">変形労働
時間制の
適用を
受ける
労働者
</t>
    </r>
    <r>
      <rPr>
        <sz val="8"/>
        <rFont val="ＭＳ 明朝"/>
        <family val="1"/>
      </rPr>
      <t>1)</t>
    </r>
  </si>
  <si>
    <t xml:space="preserve">    3)「定めている」には、「１か月60時間を超える時間外労働に係る割増賃金率」が「不明」の企業を含む。</t>
  </si>
  <si>
    <r>
      <t xml:space="preserve">定めている
</t>
    </r>
    <r>
      <rPr>
        <sz val="8"/>
        <rFont val="ＭＳ 明朝"/>
        <family val="1"/>
      </rPr>
      <t>2)3)</t>
    </r>
  </si>
  <si>
    <t>注：1)「変形労働時間制の適用を受ける労働者」には、「１週間単位の非定型的変形労働時間制」の適用を受ける労働者を含む。</t>
  </si>
  <si>
    <t>当該制度を導入すると労働時間管理が煩雑になるため</t>
  </si>
  <si>
    <t>時間外労働の割増賃金率階級</t>
  </si>
  <si>
    <t>１か月60時間を超える時間外
労働に係る割増賃金率階級</t>
  </si>
  <si>
    <t>定めている</t>
  </si>
  <si>
    <t xml:space="preserve">    2)「一律に定めている」には、「時間外労働の割増賃金率」が「不明」の企業を含む。</t>
  </si>
  <si>
    <t>　　　 平均したものである。</t>
  </si>
  <si>
    <r>
      <t xml:space="preserve">一律に
定めている
</t>
    </r>
    <r>
      <rPr>
        <sz val="8"/>
        <rFont val="ＭＳ 明朝"/>
        <family val="1"/>
      </rPr>
      <t>1)2)</t>
    </r>
  </si>
  <si>
    <t>　　 　総数を、その適用される労働者により加重平均したものである。</t>
  </si>
  <si>
    <t>注：「特別休暇」とは、法定休暇（年次有給休暇、産前・産後休暇、育児休業、介護休業、子の看護のための休暇等）以外に付与</t>
  </si>
  <si>
    <t>　　　される休暇で、就業規則等で制度（慣行も含む。）として認められている休暇をいう。</t>
  </si>
  <si>
    <t>導入予定
はなく、
検討もして
いない</t>
  </si>
  <si>
    <t>第14表　勤務間インターバル制度の導入予定はなく、検討もしていない理由別企業割合</t>
  </si>
  <si>
    <t>注：1)［　］内の数値は、全企業に対する勤務間インターバル制度の「導入予定はなく、検討もしていない」企業割合である。</t>
  </si>
  <si>
    <t>貯蓄制度の種類（複数回答）</t>
  </si>
  <si>
    <t>社内預金</t>
  </si>
  <si>
    <t>財形貯蓄</t>
  </si>
  <si>
    <t>住宅資金融資制度の種類（複数回答）</t>
  </si>
  <si>
    <t>社内融資</t>
  </si>
  <si>
    <t>財形貯蓄の積立を条件とする金融機関との提携による住宅ローン</t>
  </si>
  <si>
    <t>その他の金融機関との提携による住宅ローン</t>
  </si>
  <si>
    <t>貯蓄制度がある企業</t>
  </si>
  <si>
    <t>一般財形貯蓄</t>
  </si>
  <si>
    <t>財形年金貯蓄</t>
  </si>
  <si>
    <t>財形住宅貯蓄</t>
  </si>
  <si>
    <t>その他の貯蓄制度</t>
  </si>
  <si>
    <t>勤労者退職金共済機構からの転貸融資</t>
  </si>
  <si>
    <t xml:space="preserve">　　　 </t>
  </si>
  <si>
    <t>:</t>
  </si>
  <si>
    <t>:</t>
  </si>
  <si>
    <t>:</t>
  </si>
  <si>
    <t>注：1)（　）内の数値は、時間外労働の割増賃金率を「一律に定めている」企業を100とした割合である。</t>
  </si>
  <si>
    <r>
      <t xml:space="preserve">１企業
平均年間
休日総数
</t>
    </r>
    <r>
      <rPr>
        <sz val="8"/>
        <rFont val="ＭＳ 明朝"/>
        <family val="1"/>
      </rPr>
      <t>1)</t>
    </r>
    <r>
      <rPr>
        <vertAlign val="superscript"/>
        <sz val="10"/>
        <rFont val="ＭＳ 明朝"/>
        <family val="1"/>
      </rPr>
      <t xml:space="preserve">
</t>
    </r>
    <r>
      <rPr>
        <sz val="10"/>
        <rFont val="ＭＳ 明朝"/>
        <family val="1"/>
      </rPr>
      <t xml:space="preserve"> (日）</t>
    </r>
  </si>
  <si>
    <t>貯蓄制度がない企業</t>
  </si>
  <si>
    <r>
      <t>注：1)「平成31</t>
    </r>
    <r>
      <rPr>
        <vertAlign val="superscript"/>
        <sz val="8"/>
        <rFont val="ＭＳ 明朝"/>
        <family val="1"/>
      </rPr>
      <t>※</t>
    </r>
    <r>
      <rPr>
        <sz val="8"/>
        <rFont val="ＭＳ 明朝"/>
        <family val="1"/>
      </rPr>
      <t>年調査計」は、「常用労働者30人以上である会社組織の民営企業」で、「複合サービス事業」を含まない集計であり、</t>
    </r>
  </si>
  <si>
    <t>　　  平成26年調査と時系列で比較する場合には、こちらを参照されたい。</t>
  </si>
  <si>
    <t>第17表  貯蓄制度の有無、種類別採用企業割合</t>
  </si>
  <si>
    <t>第18表  住宅資金融資制度の有無、種類別採用企業割合</t>
  </si>
  <si>
    <r>
      <t>注：1)「平成31</t>
    </r>
    <r>
      <rPr>
        <vertAlign val="superscript"/>
        <sz val="8"/>
        <rFont val="ＭＳ 明朝"/>
        <family val="1"/>
      </rPr>
      <t>※</t>
    </r>
    <r>
      <rPr>
        <sz val="8"/>
        <rFont val="ＭＳ 明朝"/>
        <family val="1"/>
      </rPr>
      <t>年調査計」は、「常用労働者30人以上である会社組織の民営企業」で、「複合サービス事業」</t>
    </r>
  </si>
  <si>
    <t>　　  を含まない集計であり、平成26年調査と時系列で比較する場合には、こちらを参照されたい。</t>
  </si>
  <si>
    <t xml:space="preserve"> 注：1)「１企業平均年間休日総数」は、平成30年（又は平成29会計年度）1年間で、企業において最も多くの労働者に適用される年間休日総数を</t>
  </si>
  <si>
    <t xml:space="preserve"> 　  2)「労働者１人平均年間休日総数」は、平成30年（又は平成29会計年度）1年間で、企業において最も多くの労働者に適用される年間休日</t>
  </si>
  <si>
    <t xml:space="preserve">    2)「取得日数」は、平成30年（又は平成29会計年度）１年間に実際に取得した日数である。</t>
  </si>
  <si>
    <t>平成31年調査計</t>
  </si>
  <si>
    <t>平成30年調査計</t>
  </si>
  <si>
    <t>　　2)「特別休暇制度がある企業」には、「賃金の支給状況」が「不明」の企業を含まない。</t>
  </si>
  <si>
    <t xml:space="preserve">    3)「１企業平均１回当たり最高付与日数」は、各企業の休暇制度で定められている最高付与日数の平均である。</t>
  </si>
  <si>
    <t xml:space="preserve">    4)「１週間以上の長期の休暇」には、法定休暇で法律の規定よりも労働者を優遇している場合の上積分は含まない。</t>
  </si>
  <si>
    <t>注：1)[　]内の数値は、全企業に対する特別休暇制度がある企業割合である。</t>
  </si>
  <si>
    <r>
      <t>上記以外の１週間以上の
長期の休暇</t>
    </r>
    <r>
      <rPr>
        <vertAlign val="superscript"/>
        <sz val="9"/>
        <rFont val="ＭＳ 明朝"/>
        <family val="1"/>
      </rPr>
      <t>4)</t>
    </r>
  </si>
  <si>
    <r>
      <t>労働者計</t>
    </r>
    <r>
      <rPr>
        <vertAlign val="superscript"/>
        <sz val="10"/>
        <rFont val="ＭＳ 明朝"/>
        <family val="1"/>
      </rPr>
      <t>1)</t>
    </r>
  </si>
  <si>
    <r>
      <t xml:space="preserve">完全週休
２日制より
休日日数が
実質的に
少ない制度
</t>
    </r>
    <r>
      <rPr>
        <vertAlign val="superscript"/>
        <sz val="10"/>
        <rFont val="ＭＳ 明朝"/>
        <family val="1"/>
      </rPr>
      <t>2)</t>
    </r>
  </si>
  <si>
    <r>
      <t xml:space="preserve">完全週休
２日制より
休日日数が
実質的に
多い制度
</t>
    </r>
    <r>
      <rPr>
        <vertAlign val="superscript"/>
        <sz val="10"/>
        <rFont val="ＭＳ 明朝"/>
        <family val="1"/>
      </rPr>
      <t>3)</t>
    </r>
  </si>
  <si>
    <t xml:space="preserve">    2)「完全週休２日制より休日日数が実質的に少ない制度」とは、月３回、隔週、月２回、月１回の週休２日制等をいう。</t>
  </si>
  <si>
    <t>　　3)「完全週休２日制より休日日数が実質的に多い制度」とは、月１回以上週休３日制、３勤３休、３勤４休等をいう。</t>
  </si>
  <si>
    <t>注：1)監視又は断続労働に従事する者、監督又は管理の地位にある者などで、労働時間の定めのない者は除外している。</t>
  </si>
  <si>
    <t>特別休暇制度の種類、年</t>
  </si>
  <si>
    <t>企業規模・年</t>
  </si>
  <si>
    <t>性・企業規模・年</t>
  </si>
  <si>
    <t>企業規模・年</t>
  </si>
  <si>
    <t>企業規模・年　　　　　</t>
  </si>
  <si>
    <t>企業規模・年　　　　</t>
  </si>
  <si>
    <t>企業規模・年</t>
  </si>
  <si>
    <t>企業規模・年</t>
  </si>
  <si>
    <r>
      <t>１企業平均１回当たり
最高付与日数</t>
    </r>
    <r>
      <rPr>
        <vertAlign val="superscript"/>
        <sz val="9"/>
        <rFont val="ＭＳ 明朝"/>
        <family val="1"/>
      </rPr>
      <t xml:space="preserve">3)
</t>
    </r>
    <r>
      <rPr>
        <sz val="9"/>
        <rFont val="ＭＳ 明朝"/>
        <family val="1"/>
      </rPr>
      <t>（日）</t>
    </r>
  </si>
  <si>
    <r>
      <t>特別休暇制度が
ある企業</t>
    </r>
    <r>
      <rPr>
        <vertAlign val="superscript"/>
        <sz val="9"/>
        <rFont val="ＭＳ 明朝"/>
        <family val="1"/>
      </rPr>
      <t>1)2)</t>
    </r>
  </si>
  <si>
    <t>住宅資金
融資制度がある企業</t>
  </si>
  <si>
    <t>住宅資金
融資制度がない企業</t>
  </si>
  <si>
    <t>平成31年調査計</t>
  </si>
  <si>
    <t>平成30年調査計</t>
  </si>
  <si>
    <t xml:space="preserve"> 1,000人以上　</t>
  </si>
  <si>
    <t xml:space="preserve"> 300～999人</t>
  </si>
  <si>
    <t xml:space="preserve"> 100～299人</t>
  </si>
  <si>
    <t xml:space="preserve"> 30 ～ 99人　</t>
  </si>
  <si>
    <t xml:space="preserve"> 鉱業,採石業,砂利採取業</t>
  </si>
  <si>
    <t xml:space="preserve"> 建設業</t>
  </si>
  <si>
    <t xml:space="preserve"> 製造業</t>
  </si>
  <si>
    <t xml:space="preserve"> 電気･ガス･熱供給･水道業</t>
  </si>
  <si>
    <t xml:space="preserve"> 情報通信業</t>
  </si>
  <si>
    <t xml:space="preserve"> 運輸業,郵便業</t>
  </si>
  <si>
    <t xml:space="preserve"> 卸売業,小売業</t>
  </si>
  <si>
    <t xml:space="preserve"> 金融業,保険業</t>
  </si>
  <si>
    <t xml:space="preserve"> 不動産業,物品賃貸業</t>
  </si>
  <si>
    <t xml:space="preserve"> 学術研究,専門・技術サービス業</t>
  </si>
  <si>
    <t xml:space="preserve"> 宿泊業,飲食サービス業</t>
  </si>
  <si>
    <t xml:space="preserve"> 生活関連サービス業,娯楽業</t>
  </si>
  <si>
    <t xml:space="preserve"> 教育,学習支援業</t>
  </si>
  <si>
    <t xml:space="preserve"> 複合サービス事業</t>
  </si>
  <si>
    <t xml:space="preserve"> 医療,福祉</t>
  </si>
  <si>
    <t xml:space="preserve"> サービス業(他に分類されないもの)</t>
  </si>
  <si>
    <t xml:space="preserve"> 1,000人以上　</t>
  </si>
  <si>
    <t xml:space="preserve"> 300～999人</t>
  </si>
  <si>
    <t xml:space="preserve"> 100～299人</t>
  </si>
  <si>
    <t xml:space="preserve"> 30 ～ 99人　</t>
  </si>
  <si>
    <t xml:space="preserve"> 1,000人以上　</t>
  </si>
  <si>
    <t xml:space="preserve"> 100～299人</t>
  </si>
  <si>
    <t xml:space="preserve"> 300～999人</t>
  </si>
  <si>
    <t xml:space="preserve"> 100～299人</t>
  </si>
  <si>
    <t xml:space="preserve"> 1,000人以上　</t>
  </si>
  <si>
    <t xml:space="preserve"> 30 ～ 99人　</t>
  </si>
  <si>
    <t>平成30年調査計</t>
  </si>
  <si>
    <t xml:space="preserve"> 100～299人</t>
  </si>
  <si>
    <t xml:space="preserve"> 30 ～ 99人　</t>
  </si>
  <si>
    <t xml:space="preserve"> 300～999人</t>
  </si>
  <si>
    <t xml:space="preserve"> 30 ～ 99人　</t>
  </si>
  <si>
    <t xml:space="preserve"> 1,000人以上　</t>
  </si>
  <si>
    <t xml:space="preserve"> 30 ～ 99人　</t>
  </si>
  <si>
    <t xml:space="preserve"> 100～299人</t>
  </si>
  <si>
    <t xml:space="preserve"> 300～999人</t>
  </si>
  <si>
    <t xml:space="preserve"> 30 ～ 99人　</t>
  </si>
  <si>
    <t xml:space="preserve"> 30 ～ 99人　</t>
  </si>
  <si>
    <r>
      <t xml:space="preserve">導入予定はなく、
検討もしていない企業
</t>
    </r>
    <r>
      <rPr>
        <sz val="8"/>
        <rFont val="ＭＳ 明朝"/>
        <family val="1"/>
      </rPr>
      <t>1）</t>
    </r>
  </si>
  <si>
    <t>当該制度を
知らなかったため</t>
  </si>
  <si>
    <t>不明</t>
  </si>
  <si>
    <t>（複数回答）</t>
  </si>
  <si>
    <t>（複数回答）</t>
  </si>
  <si>
    <t>導入予定はなく、検討もしていない理由</t>
  </si>
  <si>
    <t xml:space="preserve"> 1,000人以上　</t>
  </si>
  <si>
    <t xml:space="preserve"> 100～299人</t>
  </si>
  <si>
    <t xml:space="preserve"> 30 ～ 99人　</t>
  </si>
  <si>
    <t xml:space="preserve"> 中小企業</t>
  </si>
  <si>
    <t xml:space="preserve"> 中小企業以外</t>
  </si>
  <si>
    <r>
      <t>平成31</t>
    </r>
    <r>
      <rPr>
        <vertAlign val="superscript"/>
        <sz val="10"/>
        <rFont val="ＭＳ 明朝"/>
        <family val="1"/>
      </rPr>
      <t>※</t>
    </r>
    <r>
      <rPr>
        <sz val="10"/>
        <rFont val="ＭＳ 明朝"/>
        <family val="1"/>
      </rPr>
      <t>年調査計</t>
    </r>
    <r>
      <rPr>
        <vertAlign val="superscript"/>
        <sz val="10"/>
        <rFont val="ＭＳ 明朝"/>
        <family val="1"/>
      </rPr>
      <t>1)</t>
    </r>
  </si>
  <si>
    <t>平成26年調査計</t>
  </si>
  <si>
    <t xml:space="preserve"> 300～999人</t>
  </si>
  <si>
    <t xml:space="preserve"> 100～299人</t>
  </si>
  <si>
    <t xml:space="preserve"> 30 ～ 99人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</si>
</sst>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
    <numFmt numFmtId="179" formatCode="0.0;[Red]0.0"/>
    <numFmt numFmtId="180" formatCode="&quot;［&quot;??0.0&quot;］&quot;"/>
    <numFmt numFmtId="181" formatCode="0.0&quot;&quot;"/>
    <numFmt numFmtId="182" formatCode="&quot;&lt;&quot;??0.0&quot;&gt;&quot;"/>
    <numFmt numFmtId="183" formatCode="0.0_);[Red]\(0.0\)"/>
    <numFmt numFmtId="184" formatCode="0.0_ "/>
    <numFmt numFmtId="185" formatCode="0;[Red]0"/>
    <numFmt numFmtId="186" formatCode="0.0_);[Red]0.0"/>
    <numFmt numFmtId="187" formatCode="\(??0.0\);\(\ \ \ \ @\)"/>
    <numFmt numFmtId="188" formatCode="0_ "/>
  </numFmts>
  <fonts count="79">
    <font>
      <sz val="11"/>
      <name val="ＭＳ Ｐゴシック"/>
      <family val="3"/>
    </font>
    <font>
      <sz val="11"/>
      <color indexed="8"/>
      <name val="游ゴシック"/>
      <family val="3"/>
    </font>
    <font>
      <sz val="12"/>
      <name val="明朝"/>
      <family val="1"/>
    </font>
    <font>
      <sz val="9"/>
      <name val="ＭＳ 明朝"/>
      <family val="1"/>
    </font>
    <font>
      <sz val="9"/>
      <name val="ＭＳ ゴシック"/>
      <family val="3"/>
    </font>
    <font>
      <sz val="6"/>
      <name val="ＭＳ Ｐ明朝"/>
      <family val="1"/>
    </font>
    <font>
      <sz val="10"/>
      <name val="ＭＳ 明朝"/>
      <family val="1"/>
    </font>
    <font>
      <sz val="12"/>
      <name val="ＭＳ 明朝"/>
      <family val="1"/>
    </font>
    <font>
      <vertAlign val="superscript"/>
      <sz val="10"/>
      <name val="ＭＳ 明朝"/>
      <family val="1"/>
    </font>
    <font>
      <sz val="6"/>
      <name val="ＭＳ Ｐゴシック"/>
      <family val="3"/>
    </font>
    <font>
      <sz val="10"/>
      <name val="明朝"/>
      <family val="1"/>
    </font>
    <font>
      <sz val="8"/>
      <name val="ＭＳ 明朝"/>
      <family val="1"/>
    </font>
    <font>
      <sz val="10"/>
      <color indexed="8"/>
      <name val="ＭＳ 明朝"/>
      <family val="1"/>
    </font>
    <font>
      <sz val="11"/>
      <name val="ＭＳ ゴシック"/>
      <family val="3"/>
    </font>
    <font>
      <sz val="9"/>
      <color indexed="8"/>
      <name val="ＭＳ 明朝"/>
      <family val="1"/>
    </font>
    <font>
      <sz val="6"/>
      <name val="游ゴシック"/>
      <family val="3"/>
    </font>
    <font>
      <vertAlign val="superscript"/>
      <sz val="11"/>
      <name val="ＭＳ 明朝"/>
      <family val="1"/>
    </font>
    <font>
      <sz val="10"/>
      <name val="ＭＳ Ｐゴシック"/>
      <family val="3"/>
    </font>
    <font>
      <sz val="12"/>
      <name val="ＭＳ ゴシック"/>
      <family val="3"/>
    </font>
    <font>
      <vertAlign val="superscript"/>
      <sz val="12"/>
      <name val="ＭＳ ゴシック"/>
      <family val="3"/>
    </font>
    <font>
      <sz val="8"/>
      <name val="明朝"/>
      <family val="1"/>
    </font>
    <font>
      <sz val="10"/>
      <name val="ＭＳ ゴシック"/>
      <family val="3"/>
    </font>
    <font>
      <sz val="8"/>
      <color indexed="8"/>
      <name val="ＭＳ 明朝"/>
      <family val="1"/>
    </font>
    <font>
      <sz val="14"/>
      <name val="ＭＳ 明朝"/>
      <family val="1"/>
    </font>
    <font>
      <sz val="6"/>
      <name val="ＭＳ ゴシック"/>
      <family val="3"/>
    </font>
    <font>
      <sz val="11"/>
      <color indexed="8"/>
      <name val="ＭＳ 明朝"/>
      <family val="1"/>
    </font>
    <font>
      <sz val="11"/>
      <name val="ＭＳ 明朝"/>
      <family val="1"/>
    </font>
    <font>
      <sz val="11"/>
      <name val="明朝"/>
      <family val="1"/>
    </font>
    <font>
      <sz val="10.5"/>
      <name val="ＭＳ 明朝"/>
      <family val="1"/>
    </font>
    <font>
      <sz val="10.5"/>
      <color indexed="8"/>
      <name val="ＭＳ 明朝"/>
      <family val="1"/>
    </font>
    <font>
      <sz val="8"/>
      <name val="ＭＳ ゴシック"/>
      <family val="3"/>
    </font>
    <font>
      <sz val="8"/>
      <name val="ＭＳ Ｐゴシック"/>
      <family val="3"/>
    </font>
    <font>
      <sz val="11"/>
      <color indexed="10"/>
      <name val="ＭＳ 明朝"/>
      <family val="1"/>
    </font>
    <font>
      <vertAlign val="superscript"/>
      <sz val="8"/>
      <name val="ＭＳ 明朝"/>
      <family val="1"/>
    </font>
    <font>
      <vertAlign val="superscript"/>
      <sz val="9"/>
      <name val="ＭＳ 明朝"/>
      <family val="1"/>
    </font>
    <font>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ＭＳ Ｐゴシック"/>
      <family val="3"/>
    </font>
    <font>
      <sz val="9"/>
      <color indexed="8"/>
      <name val="ＭＳ Ｐゴシック"/>
      <family val="3"/>
    </font>
    <font>
      <sz val="8.25"/>
      <color indexed="8"/>
      <name val="ＭＳ 明朝"/>
      <family val="1"/>
    </font>
    <font>
      <sz val="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9"/>
      <color theme="1"/>
      <name val="ＭＳ 明朝"/>
      <family val="1"/>
    </font>
    <font>
      <sz val="10.5"/>
      <color theme="1"/>
      <name val="ＭＳ 明朝"/>
      <family val="1"/>
    </font>
    <font>
      <sz val="11"/>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top style="thin"/>
      <bottom style="thin"/>
    </border>
    <border>
      <left/>
      <right/>
      <top/>
      <bottom style="thin"/>
    </border>
    <border>
      <left/>
      <right style="thin"/>
      <top/>
      <bottom style="thin"/>
    </border>
    <border>
      <left style="thin"/>
      <right/>
      <top/>
      <bottom style="thin"/>
    </border>
    <border>
      <left style="thin"/>
      <right/>
      <top style="thin"/>
      <bottom/>
    </border>
    <border>
      <left/>
      <right style="thin"/>
      <top/>
      <bottom/>
    </border>
    <border>
      <left style="thin"/>
      <right style="thin"/>
      <top style="thin"/>
      <bottom style="thin"/>
    </border>
    <border>
      <left/>
      <right style="thin"/>
      <top style="thin"/>
      <bottom style="thin"/>
    </border>
    <border>
      <left style="thin"/>
      <right/>
      <top/>
      <bottom/>
    </border>
    <border>
      <left style="double"/>
      <right style="thin"/>
      <top style="thin"/>
      <bottom style="thin"/>
    </border>
    <border>
      <left style="thin"/>
      <right style="double"/>
      <top style="thin"/>
      <bottom style="thin"/>
    </border>
    <border>
      <left style="double"/>
      <right/>
      <top style="thin"/>
      <bottom style="thin"/>
    </border>
    <border>
      <left style="thin"/>
      <right style="thin"/>
      <top style="thin"/>
      <bottom/>
    </border>
    <border>
      <left style="thin"/>
      <right style="thin"/>
      <top/>
      <bottom/>
    </border>
    <border>
      <left style="thin"/>
      <right style="thin"/>
      <top/>
      <bottom style="thin"/>
    </border>
    <border>
      <left style="double"/>
      <right style="thin"/>
      <top style="thin"/>
      <bottom/>
    </border>
    <border>
      <left style="double"/>
      <right style="thin"/>
      <top/>
      <bottom/>
    </border>
    <border>
      <left style="double"/>
      <right/>
      <top style="thin"/>
      <bottom/>
    </border>
    <border>
      <left style="double"/>
      <right/>
      <top/>
      <bottom/>
    </border>
    <border>
      <left style="double"/>
      <right/>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1" fillId="0" borderId="0">
      <alignment/>
      <protection/>
    </xf>
    <xf numFmtId="0" fontId="56" fillId="0" borderId="0">
      <alignment vertical="center"/>
      <protection/>
    </xf>
    <xf numFmtId="0" fontId="21" fillId="0" borderId="0">
      <alignment/>
      <protection/>
    </xf>
    <xf numFmtId="0" fontId="2" fillId="0" borderId="0">
      <alignment/>
      <protection/>
    </xf>
    <xf numFmtId="0" fontId="72" fillId="32" borderId="0" applyNumberFormat="0" applyBorder="0" applyAlignment="0" applyProtection="0"/>
  </cellStyleXfs>
  <cellXfs count="547">
    <xf numFmtId="0" fontId="0" fillId="0" borderId="0" xfId="0" applyAlignment="1">
      <alignment/>
    </xf>
    <xf numFmtId="0" fontId="3" fillId="0" borderId="0" xfId="65" applyFont="1">
      <alignment/>
      <protection/>
    </xf>
    <xf numFmtId="0" fontId="3" fillId="0" borderId="0" xfId="65" applyFont="1" applyBorder="1">
      <alignment/>
      <protection/>
    </xf>
    <xf numFmtId="0" fontId="3" fillId="0" borderId="0" xfId="65" applyFont="1" applyAlignment="1">
      <alignment horizontal="right"/>
      <protection/>
    </xf>
    <xf numFmtId="0" fontId="3" fillId="0" borderId="10" xfId="65" applyFont="1" applyBorder="1" applyAlignment="1">
      <alignment vertical="center"/>
      <protection/>
    </xf>
    <xf numFmtId="49" fontId="6" fillId="0" borderId="11" xfId="65" applyNumberFormat="1" applyFont="1" applyBorder="1" applyAlignment="1">
      <alignment horizontal="center" vertical="center"/>
      <protection/>
    </xf>
    <xf numFmtId="0" fontId="6" fillId="0" borderId="12" xfId="65" applyFont="1" applyBorder="1" applyAlignment="1">
      <alignment horizontal="centerContinuous" vertical="center"/>
      <protection/>
    </xf>
    <xf numFmtId="0" fontId="6" fillId="0" borderId="13" xfId="65" applyFont="1" applyBorder="1" applyAlignment="1">
      <alignment horizontal="centerContinuous" vertical="center"/>
      <protection/>
    </xf>
    <xf numFmtId="0" fontId="3" fillId="0" borderId="14" xfId="65" applyFont="1" applyBorder="1" applyAlignment="1">
      <alignment vertical="center"/>
      <protection/>
    </xf>
    <xf numFmtId="49" fontId="6" fillId="0" borderId="15" xfId="65" applyNumberFormat="1" applyFont="1" applyBorder="1" applyAlignment="1">
      <alignment horizontal="center" vertical="center"/>
      <protection/>
    </xf>
    <xf numFmtId="0" fontId="6" fillId="0" borderId="16" xfId="65" applyFont="1" applyBorder="1" applyAlignment="1">
      <alignment horizontal="centerContinuous" vertical="center"/>
      <protection/>
    </xf>
    <xf numFmtId="0" fontId="6" fillId="0" borderId="14" xfId="65" applyFont="1" applyBorder="1" applyAlignment="1">
      <alignment horizontal="centerContinuous" vertical="center"/>
      <protection/>
    </xf>
    <xf numFmtId="0" fontId="3" fillId="0" borderId="0" xfId="65" applyFont="1" applyBorder="1" applyAlignment="1">
      <alignment vertical="center"/>
      <protection/>
    </xf>
    <xf numFmtId="0" fontId="6" fillId="0" borderId="17" xfId="65" applyFont="1" applyBorder="1" applyAlignment="1">
      <alignment vertical="center"/>
      <protection/>
    </xf>
    <xf numFmtId="0" fontId="6" fillId="0" borderId="10" xfId="65" applyFont="1" applyBorder="1" applyAlignment="1">
      <alignment vertical="center"/>
      <protection/>
    </xf>
    <xf numFmtId="0" fontId="6" fillId="0" borderId="0" xfId="65" applyFont="1" applyBorder="1" applyAlignment="1">
      <alignment vertical="center"/>
      <protection/>
    </xf>
    <xf numFmtId="0" fontId="6" fillId="0" borderId="0" xfId="65" applyFont="1" applyBorder="1" applyAlignment="1" quotePrefix="1">
      <alignment vertical="center"/>
      <protection/>
    </xf>
    <xf numFmtId="0" fontId="3" fillId="0" borderId="0" xfId="65" applyFont="1" applyAlignment="1">
      <alignment vertical="center"/>
      <protection/>
    </xf>
    <xf numFmtId="0" fontId="6" fillId="0" borderId="0" xfId="65" applyFont="1" applyBorder="1" applyAlignment="1">
      <alignment horizontal="left" vertical="center"/>
      <protection/>
    </xf>
    <xf numFmtId="0" fontId="3" fillId="0" borderId="0" xfId="65" applyFont="1" applyBorder="1" applyAlignment="1">
      <alignment horizontal="left" vertical="center"/>
      <protection/>
    </xf>
    <xf numFmtId="0" fontId="3" fillId="0" borderId="0" xfId="65" applyFont="1" applyAlignment="1">
      <alignment horizontal="left" vertical="center"/>
      <protection/>
    </xf>
    <xf numFmtId="0" fontId="3" fillId="0" borderId="0" xfId="65" applyFont="1" applyBorder="1" applyAlignment="1">
      <alignment horizontal="left" vertical="center" wrapText="1"/>
      <protection/>
    </xf>
    <xf numFmtId="0" fontId="3" fillId="0" borderId="14" xfId="65" applyFont="1" applyBorder="1">
      <alignment/>
      <protection/>
    </xf>
    <xf numFmtId="0" fontId="6" fillId="0" borderId="14" xfId="65" applyFont="1" applyBorder="1" applyAlignment="1" quotePrefix="1">
      <alignment horizontal="left" vertical="center" indent="1"/>
      <protection/>
    </xf>
    <xf numFmtId="0" fontId="6" fillId="0" borderId="14" xfId="65" applyFont="1" applyFill="1" applyBorder="1" applyAlignment="1">
      <alignment horizontal="left" vertical="center"/>
      <protection/>
    </xf>
    <xf numFmtId="49" fontId="6" fillId="0" borderId="14" xfId="65" applyNumberFormat="1" applyFont="1" applyFill="1" applyBorder="1" applyAlignment="1">
      <alignment horizontal="right" vertical="center"/>
      <protection/>
    </xf>
    <xf numFmtId="0" fontId="3" fillId="0" borderId="0" xfId="65" applyFont="1" applyAlignment="1">
      <alignment/>
      <protection/>
    </xf>
    <xf numFmtId="0" fontId="11" fillId="0" borderId="0" xfId="65" applyFont="1" applyAlignment="1" quotePrefix="1">
      <alignment horizontal="left"/>
      <protection/>
    </xf>
    <xf numFmtId="0" fontId="6" fillId="0" borderId="0" xfId="65" applyFont="1" applyAlignment="1">
      <alignment vertical="center"/>
      <protection/>
    </xf>
    <xf numFmtId="49" fontId="3" fillId="0" borderId="14" xfId="65" applyNumberFormat="1" applyFont="1" applyBorder="1" applyAlignment="1">
      <alignment horizontal="right"/>
      <protection/>
    </xf>
    <xf numFmtId="0" fontId="6" fillId="0" borderId="11" xfId="65" applyFont="1" applyBorder="1" applyAlignment="1">
      <alignment horizontal="distributed" vertical="center"/>
      <protection/>
    </xf>
    <xf numFmtId="178" fontId="3" fillId="0" borderId="0" xfId="65" applyNumberFormat="1" applyFont="1" applyBorder="1" applyAlignment="1">
      <alignment vertical="center"/>
      <protection/>
    </xf>
    <xf numFmtId="49" fontId="3" fillId="0" borderId="0" xfId="65" applyNumberFormat="1" applyFont="1" applyBorder="1" applyAlignment="1">
      <alignment horizontal="right" vertical="center"/>
      <protection/>
    </xf>
    <xf numFmtId="0" fontId="3" fillId="0" borderId="18" xfId="65" applyFont="1" applyBorder="1" applyAlignment="1">
      <alignment horizontal="center" vertical="center"/>
      <protection/>
    </xf>
    <xf numFmtId="0" fontId="3" fillId="0" borderId="18" xfId="65" applyFont="1" applyBorder="1" applyAlignment="1" quotePrefix="1">
      <alignment horizontal="distributed" vertical="center"/>
      <protection/>
    </xf>
    <xf numFmtId="0" fontId="3" fillId="0" borderId="18" xfId="65" applyFont="1" applyBorder="1" applyAlignment="1">
      <alignment horizontal="distributed" vertical="center"/>
      <protection/>
    </xf>
    <xf numFmtId="0" fontId="11" fillId="0" borderId="18" xfId="65" applyFont="1" applyBorder="1" applyAlignment="1">
      <alignment horizontal="distributed"/>
      <protection/>
    </xf>
    <xf numFmtId="0" fontId="3" fillId="0" borderId="18" xfId="65" applyFont="1" applyBorder="1" applyAlignment="1">
      <alignment vertical="center"/>
      <protection/>
    </xf>
    <xf numFmtId="0" fontId="3" fillId="0" borderId="18" xfId="65" applyFont="1" applyBorder="1" applyAlignment="1">
      <alignment horizontal="distributed" vertical="top" wrapText="1"/>
      <protection/>
    </xf>
    <xf numFmtId="0" fontId="3" fillId="0" borderId="0" xfId="65" applyFont="1" applyAlignment="1">
      <alignment vertical="top"/>
      <protection/>
    </xf>
    <xf numFmtId="0" fontId="6" fillId="0" borderId="18" xfId="65" applyFont="1" applyBorder="1" applyAlignment="1">
      <alignment horizontal="distributed" vertical="center"/>
      <protection/>
    </xf>
    <xf numFmtId="0" fontId="6" fillId="0" borderId="14" xfId="65" applyFont="1" applyBorder="1" applyAlignment="1">
      <alignment horizontal="left" vertical="center"/>
      <protection/>
    </xf>
    <xf numFmtId="0" fontId="6" fillId="0" borderId="15" xfId="65" applyFont="1" applyBorder="1" applyAlignment="1">
      <alignment horizontal="distributed" vertical="center"/>
      <protection/>
    </xf>
    <xf numFmtId="178" fontId="3" fillId="0" borderId="14" xfId="65" applyNumberFormat="1" applyFont="1" applyBorder="1" applyAlignment="1">
      <alignment vertical="center"/>
      <protection/>
    </xf>
    <xf numFmtId="178" fontId="3" fillId="0" borderId="14" xfId="65" applyNumberFormat="1" applyFont="1" applyBorder="1" applyAlignment="1">
      <alignment horizontal="right" vertical="center"/>
      <protection/>
    </xf>
    <xf numFmtId="0" fontId="11" fillId="0" borderId="0" xfId="65" applyFont="1" applyAlignment="1">
      <alignment/>
      <protection/>
    </xf>
    <xf numFmtId="178" fontId="3" fillId="0" borderId="0" xfId="65" applyNumberFormat="1" applyFont="1" applyBorder="1" applyAlignment="1">
      <alignment/>
      <protection/>
    </xf>
    <xf numFmtId="0" fontId="6" fillId="0" borderId="0" xfId="65" applyFont="1">
      <alignment/>
      <protection/>
    </xf>
    <xf numFmtId="0" fontId="73" fillId="0" borderId="0" xfId="65" applyFont="1" applyBorder="1" applyAlignment="1" quotePrefix="1">
      <alignment horizontal="left" vertical="center"/>
      <protection/>
    </xf>
    <xf numFmtId="0" fontId="6" fillId="0" borderId="12" xfId="65" applyFont="1" applyBorder="1" applyAlignment="1">
      <alignment horizontal="center" vertical="center" wrapText="1"/>
      <protection/>
    </xf>
    <xf numFmtId="0" fontId="6" fillId="0" borderId="19" xfId="65" applyFont="1" applyBorder="1" applyAlignment="1">
      <alignment horizontal="center" vertical="center" wrapText="1"/>
      <protection/>
    </xf>
    <xf numFmtId="178" fontId="3" fillId="0" borderId="10" xfId="65" applyNumberFormat="1" applyFont="1" applyBorder="1" applyAlignment="1">
      <alignment vertical="center"/>
      <protection/>
    </xf>
    <xf numFmtId="49" fontId="3" fillId="0" borderId="10" xfId="65" applyNumberFormat="1" applyFont="1" applyBorder="1" applyAlignment="1">
      <alignment horizontal="right" vertical="center"/>
      <protection/>
    </xf>
    <xf numFmtId="49" fontId="3" fillId="0" borderId="0" xfId="65" applyNumberFormat="1" applyFont="1" applyAlignment="1">
      <alignment horizontal="left"/>
      <protection/>
    </xf>
    <xf numFmtId="49" fontId="3" fillId="0" borderId="0" xfId="65" applyNumberFormat="1" applyFont="1">
      <alignment/>
      <protection/>
    </xf>
    <xf numFmtId="49" fontId="3" fillId="0" borderId="0" xfId="65" applyNumberFormat="1" applyFont="1" applyAlignment="1">
      <alignment/>
      <protection/>
    </xf>
    <xf numFmtId="49" fontId="3" fillId="0" borderId="0" xfId="65" applyNumberFormat="1" applyFont="1" applyAlignment="1">
      <alignment horizontal="left" vertical="center"/>
      <protection/>
    </xf>
    <xf numFmtId="0" fontId="3" fillId="0" borderId="10" xfId="65" applyFont="1" applyBorder="1" applyAlignment="1" quotePrefix="1">
      <alignment horizontal="distributed" vertical="center"/>
      <protection/>
    </xf>
    <xf numFmtId="0" fontId="3" fillId="0" borderId="11" xfId="65" applyFont="1" applyBorder="1" applyAlignment="1" quotePrefix="1">
      <alignment horizontal="distributed" vertical="center"/>
      <protection/>
    </xf>
    <xf numFmtId="0" fontId="11" fillId="0" borderId="17" xfId="65" applyFont="1" applyBorder="1" applyAlignment="1">
      <alignment horizontal="right" vertical="center"/>
      <protection/>
    </xf>
    <xf numFmtId="0" fontId="11" fillId="0" borderId="10" xfId="65" applyFont="1" applyBorder="1" applyAlignment="1">
      <alignment horizontal="right" vertical="center"/>
      <protection/>
    </xf>
    <xf numFmtId="0" fontId="3" fillId="0" borderId="14" xfId="65" applyFont="1" applyBorder="1" applyAlignment="1" quotePrefix="1">
      <alignment horizontal="left" vertical="center"/>
      <protection/>
    </xf>
    <xf numFmtId="0" fontId="3" fillId="0" borderId="15" xfId="65" applyFont="1" applyBorder="1" applyAlignment="1" quotePrefix="1">
      <alignment horizontal="left" vertical="center"/>
      <protection/>
    </xf>
    <xf numFmtId="178" fontId="6" fillId="0" borderId="14" xfId="65" applyNumberFormat="1" applyFont="1" applyBorder="1" applyAlignment="1">
      <alignment vertical="center"/>
      <protection/>
    </xf>
    <xf numFmtId="0" fontId="11" fillId="0" borderId="0" xfId="65" applyFont="1" applyBorder="1" applyAlignment="1">
      <alignment/>
      <protection/>
    </xf>
    <xf numFmtId="0" fontId="11" fillId="0" borderId="0" xfId="65" applyFont="1" applyBorder="1" applyAlignment="1">
      <alignment horizontal="left"/>
      <protection/>
    </xf>
    <xf numFmtId="49" fontId="11" fillId="0" borderId="0" xfId="65" applyNumberFormat="1" applyFont="1" applyBorder="1" applyAlignment="1">
      <alignment horizontal="left"/>
      <protection/>
    </xf>
    <xf numFmtId="49" fontId="11" fillId="0" borderId="0" xfId="65" applyNumberFormat="1" applyFont="1" applyBorder="1" applyAlignment="1">
      <alignment/>
      <protection/>
    </xf>
    <xf numFmtId="0" fontId="0" fillId="0" borderId="0" xfId="0" applyFont="1" applyBorder="1" applyAlignment="1">
      <alignment/>
    </xf>
    <xf numFmtId="0" fontId="73" fillId="0" borderId="0" xfId="65" applyFont="1" applyBorder="1" applyAlignment="1">
      <alignment horizontal="left" vertical="center"/>
      <protection/>
    </xf>
    <xf numFmtId="0" fontId="6" fillId="0" borderId="11" xfId="65" applyFont="1" applyBorder="1" applyAlignment="1">
      <alignment horizontal="center" vertical="center"/>
      <protection/>
    </xf>
    <xf numFmtId="49" fontId="6" fillId="0" borderId="13" xfId="65" applyNumberFormat="1" applyFont="1" applyBorder="1" applyAlignment="1">
      <alignment vertical="center" wrapText="1"/>
      <protection/>
    </xf>
    <xf numFmtId="49" fontId="6" fillId="0" borderId="20" xfId="65" applyNumberFormat="1" applyFont="1" applyBorder="1" applyAlignment="1">
      <alignment vertical="center" wrapText="1"/>
      <protection/>
    </xf>
    <xf numFmtId="0" fontId="6" fillId="0" borderId="0" xfId="65" applyFont="1" applyAlignment="1">
      <alignment vertical="top"/>
      <protection/>
    </xf>
    <xf numFmtId="178" fontId="6" fillId="0" borderId="0" xfId="65" applyNumberFormat="1" applyFont="1" applyBorder="1" applyAlignment="1">
      <alignment vertical="center"/>
      <protection/>
    </xf>
    <xf numFmtId="179" fontId="3" fillId="0" borderId="14" xfId="65" applyNumberFormat="1" applyFont="1" applyFill="1" applyBorder="1" applyAlignment="1">
      <alignment horizontal="right" vertical="center"/>
      <protection/>
    </xf>
    <xf numFmtId="179" fontId="3" fillId="0" borderId="14" xfId="65" applyNumberFormat="1" applyFont="1" applyFill="1" applyBorder="1" applyAlignment="1">
      <alignment vertical="center"/>
      <protection/>
    </xf>
    <xf numFmtId="181" fontId="6" fillId="0" borderId="0" xfId="65" applyNumberFormat="1" applyFont="1">
      <alignment/>
      <protection/>
    </xf>
    <xf numFmtId="49" fontId="6" fillId="0" borderId="10" xfId="65" applyNumberFormat="1" applyFont="1" applyBorder="1" applyAlignment="1">
      <alignment vertical="center"/>
      <protection/>
    </xf>
    <xf numFmtId="49" fontId="6" fillId="0" borderId="11" xfId="65" applyNumberFormat="1" applyFont="1" applyBorder="1" applyAlignment="1">
      <alignment vertical="center"/>
      <protection/>
    </xf>
    <xf numFmtId="0" fontId="6" fillId="0" borderId="18" xfId="65" applyFont="1" applyBorder="1" applyAlignment="1" quotePrefix="1">
      <alignment horizontal="left" vertical="center"/>
      <protection/>
    </xf>
    <xf numFmtId="0" fontId="6" fillId="0" borderId="18" xfId="65" applyFont="1" applyBorder="1" applyAlignment="1">
      <alignment vertical="center"/>
      <protection/>
    </xf>
    <xf numFmtId="0" fontId="6" fillId="0" borderId="15" xfId="65" applyFont="1" applyBorder="1" applyAlignment="1" quotePrefix="1">
      <alignment horizontal="left" vertical="center"/>
      <protection/>
    </xf>
    <xf numFmtId="0" fontId="6" fillId="0" borderId="10" xfId="65" applyFont="1" applyBorder="1" applyAlignment="1">
      <alignment horizontal="distributed" vertical="center"/>
      <protection/>
    </xf>
    <xf numFmtId="0" fontId="6" fillId="0" borderId="0" xfId="65" applyFont="1" applyBorder="1">
      <alignment/>
      <protection/>
    </xf>
    <xf numFmtId="0" fontId="3" fillId="0" borderId="0" xfId="65" applyFont="1" applyFill="1" applyAlignment="1">
      <alignment horizontal="justify" vertical="center" wrapText="1"/>
      <protection/>
    </xf>
    <xf numFmtId="0" fontId="3" fillId="0" borderId="0" xfId="65" applyFont="1" applyFill="1" applyAlignment="1">
      <alignment/>
      <protection/>
    </xf>
    <xf numFmtId="0" fontId="3" fillId="0" borderId="0" xfId="65" applyFont="1" applyFill="1">
      <alignment/>
      <protection/>
    </xf>
    <xf numFmtId="49" fontId="4" fillId="0" borderId="0" xfId="65" applyNumberFormat="1" applyFont="1" applyAlignment="1">
      <alignment horizontal="right" vertical="center"/>
      <protection/>
    </xf>
    <xf numFmtId="0" fontId="3" fillId="0" borderId="0" xfId="65" applyFont="1" applyFill="1" applyBorder="1" applyAlignment="1">
      <alignment horizontal="centerContinuous" vertical="center"/>
      <protection/>
    </xf>
    <xf numFmtId="0" fontId="3" fillId="0" borderId="0" xfId="65" applyFont="1" applyFill="1" applyBorder="1" applyAlignment="1">
      <alignment horizontal="justify" vertical="center" wrapText="1"/>
      <protection/>
    </xf>
    <xf numFmtId="0" fontId="3" fillId="0" borderId="0" xfId="65" applyFont="1" applyFill="1" applyAlignment="1">
      <alignment horizontal="right"/>
      <protection/>
    </xf>
    <xf numFmtId="0" fontId="6" fillId="0" borderId="10" xfId="65" applyFont="1" applyFill="1" applyBorder="1" applyAlignment="1">
      <alignment vertical="center"/>
      <protection/>
    </xf>
    <xf numFmtId="49" fontId="6" fillId="0" borderId="19" xfId="65" applyNumberFormat="1" applyFont="1" applyFill="1" applyBorder="1" applyAlignment="1">
      <alignment horizontal="center" vertical="center" wrapText="1"/>
      <protection/>
    </xf>
    <xf numFmtId="0" fontId="3" fillId="0" borderId="0" xfId="65" applyFont="1" applyFill="1" applyBorder="1" applyAlignment="1" quotePrefix="1">
      <alignment horizontal="distributed" vertical="center"/>
      <protection/>
    </xf>
    <xf numFmtId="178" fontId="3" fillId="0" borderId="0" xfId="65" applyNumberFormat="1" applyFont="1" applyFill="1" applyBorder="1" applyAlignment="1">
      <alignment vertical="center"/>
      <protection/>
    </xf>
    <xf numFmtId="0" fontId="6" fillId="0" borderId="0" xfId="65" applyFont="1" applyBorder="1" applyAlignment="1" quotePrefix="1">
      <alignment horizontal="left" vertical="center"/>
      <protection/>
    </xf>
    <xf numFmtId="0" fontId="3" fillId="0" borderId="18" xfId="65" applyFont="1" applyBorder="1" applyAlignment="1">
      <alignment horizontal="distributed"/>
      <protection/>
    </xf>
    <xf numFmtId="0" fontId="3" fillId="0" borderId="0" xfId="65" applyFont="1" applyFill="1" applyAlignment="1">
      <alignment vertical="top"/>
      <protection/>
    </xf>
    <xf numFmtId="0" fontId="3" fillId="0" borderId="15" xfId="65" applyFont="1" applyBorder="1" applyAlignment="1">
      <alignment horizontal="left"/>
      <protection/>
    </xf>
    <xf numFmtId="183" fontId="6" fillId="0" borderId="16" xfId="65" applyNumberFormat="1" applyFont="1" applyFill="1" applyBorder="1" applyAlignment="1">
      <alignment vertical="center"/>
      <protection/>
    </xf>
    <xf numFmtId="183" fontId="3" fillId="0" borderId="14" xfId="65" applyNumberFormat="1" applyFont="1" applyFill="1" applyBorder="1" applyAlignment="1">
      <alignment vertical="center"/>
      <protection/>
    </xf>
    <xf numFmtId="0" fontId="6" fillId="0" borderId="19" xfId="65" applyFont="1" applyFill="1" applyBorder="1" applyAlignment="1">
      <alignment horizontal="center" vertical="center" wrapText="1"/>
      <protection/>
    </xf>
    <xf numFmtId="0" fontId="21" fillId="0" borderId="0" xfId="65" applyFont="1" applyFill="1">
      <alignment/>
      <protection/>
    </xf>
    <xf numFmtId="0" fontId="3" fillId="0" borderId="18" xfId="65" applyFont="1" applyFill="1" applyBorder="1" applyAlignment="1">
      <alignment horizontal="center" vertical="center"/>
      <protection/>
    </xf>
    <xf numFmtId="178" fontId="11" fillId="0" borderId="0" xfId="65" applyNumberFormat="1" applyFont="1" applyFill="1" applyBorder="1" applyAlignment="1">
      <alignment horizontal="right" vertical="center"/>
      <protection/>
    </xf>
    <xf numFmtId="0" fontId="3" fillId="0" borderId="18" xfId="65" applyFont="1" applyFill="1" applyBorder="1" applyAlignment="1">
      <alignment horizontal="distributed" vertical="center"/>
      <protection/>
    </xf>
    <xf numFmtId="0" fontId="3" fillId="0" borderId="14" xfId="65" applyFont="1" applyFill="1" applyBorder="1" applyAlignment="1">
      <alignment horizontal="distributed" vertical="center"/>
      <protection/>
    </xf>
    <xf numFmtId="0" fontId="3" fillId="0" borderId="15" xfId="65" applyFont="1" applyFill="1" applyBorder="1" applyAlignment="1">
      <alignment horizontal="left"/>
      <protection/>
    </xf>
    <xf numFmtId="0" fontId="11" fillId="0" borderId="0" xfId="65" applyFont="1" applyFill="1">
      <alignment/>
      <protection/>
    </xf>
    <xf numFmtId="0" fontId="6" fillId="0" borderId="0" xfId="65" applyFont="1" applyFill="1">
      <alignment/>
      <protection/>
    </xf>
    <xf numFmtId="0" fontId="3" fillId="0" borderId="0" xfId="65" applyFont="1" applyFill="1" applyBorder="1" applyAlignment="1">
      <alignment horizontal="center" vertical="center"/>
      <protection/>
    </xf>
    <xf numFmtId="0" fontId="3" fillId="0" borderId="0" xfId="65" applyFont="1" applyAlignment="1">
      <alignment horizontal="left"/>
      <protection/>
    </xf>
    <xf numFmtId="0" fontId="74" fillId="0" borderId="0" xfId="65" applyFont="1" applyFill="1">
      <alignment/>
      <protection/>
    </xf>
    <xf numFmtId="0" fontId="74" fillId="0" borderId="0" xfId="65" applyFont="1" applyAlignment="1">
      <alignment horizontal="left"/>
      <protection/>
    </xf>
    <xf numFmtId="0" fontId="74" fillId="0" borderId="0" xfId="65" applyFont="1" applyFill="1" applyAlignment="1">
      <alignment horizontal="justify" vertical="center" wrapText="1"/>
      <protection/>
    </xf>
    <xf numFmtId="0" fontId="74" fillId="0" borderId="0" xfId="65" applyFont="1">
      <alignment/>
      <protection/>
    </xf>
    <xf numFmtId="0" fontId="74" fillId="0" borderId="0" xfId="65" applyFont="1" applyFill="1" applyAlignment="1">
      <alignment vertical="top"/>
      <protection/>
    </xf>
    <xf numFmtId="0" fontId="11" fillId="0" borderId="0" xfId="65" applyFont="1" applyAlignment="1">
      <alignment horizontal="left"/>
      <protection/>
    </xf>
    <xf numFmtId="0" fontId="11" fillId="0" borderId="0" xfId="65" applyFont="1" applyFill="1" applyBorder="1">
      <alignment/>
      <protection/>
    </xf>
    <xf numFmtId="0" fontId="11" fillId="0" borderId="0" xfId="65" applyFont="1" applyFill="1" applyBorder="1" applyAlignment="1">
      <alignment horizontal="left"/>
      <protection/>
    </xf>
    <xf numFmtId="0" fontId="21" fillId="0" borderId="0" xfId="65" applyFont="1" applyFill="1" applyBorder="1">
      <alignment/>
      <protection/>
    </xf>
    <xf numFmtId="0" fontId="3" fillId="0" borderId="0" xfId="65" applyFont="1" applyFill="1" applyBorder="1">
      <alignment/>
      <protection/>
    </xf>
    <xf numFmtId="0" fontId="6" fillId="0" borderId="0" xfId="65" applyFont="1" applyFill="1" applyBorder="1">
      <alignment/>
      <protection/>
    </xf>
    <xf numFmtId="0" fontId="3" fillId="0" borderId="0" xfId="65" applyFont="1" applyFill="1" applyBorder="1" applyAlignment="1" quotePrefix="1">
      <alignment horizontal="left" vertical="center" indent="1"/>
      <protection/>
    </xf>
    <xf numFmtId="0" fontId="3" fillId="0" borderId="14" xfId="65" applyFont="1" applyFill="1" applyBorder="1" applyAlignment="1">
      <alignment horizontal="right"/>
      <protection/>
    </xf>
    <xf numFmtId="0" fontId="6" fillId="0" borderId="20" xfId="65" applyFont="1" applyFill="1" applyBorder="1">
      <alignment/>
      <protection/>
    </xf>
    <xf numFmtId="0" fontId="3" fillId="0" borderId="11" xfId="65" applyFont="1" applyBorder="1" applyAlignment="1">
      <alignment horizontal="center" vertical="center"/>
      <protection/>
    </xf>
    <xf numFmtId="0" fontId="11" fillId="0" borderId="0" xfId="65" applyFont="1" applyFill="1" quotePrefix="1">
      <alignment/>
      <protection/>
    </xf>
    <xf numFmtId="0" fontId="3" fillId="0" borderId="0" xfId="65" applyFont="1" applyAlignment="1">
      <alignment horizontal="justify" vertical="center" wrapText="1"/>
      <protection/>
    </xf>
    <xf numFmtId="0" fontId="11" fillId="0" borderId="0" xfId="65" applyFont="1" applyBorder="1" applyAlignment="1" quotePrefix="1">
      <alignment vertical="center"/>
      <protection/>
    </xf>
    <xf numFmtId="183" fontId="6" fillId="0" borderId="14" xfId="65" applyNumberFormat="1" applyFont="1" applyBorder="1" applyAlignment="1">
      <alignment vertical="center"/>
      <protection/>
    </xf>
    <xf numFmtId="183" fontId="6" fillId="0" borderId="16" xfId="65" applyNumberFormat="1" applyFont="1" applyBorder="1" applyAlignment="1">
      <alignment vertical="center"/>
      <protection/>
    </xf>
    <xf numFmtId="0" fontId="3" fillId="0" borderId="14" xfId="65" applyFont="1" applyBorder="1" applyAlignment="1">
      <alignment horizontal="distributed" vertical="center"/>
      <protection/>
    </xf>
    <xf numFmtId="0" fontId="3" fillId="0" borderId="18" xfId="65" applyFont="1" applyBorder="1" applyAlignment="1">
      <alignment horizontal="left" vertical="center"/>
      <protection/>
    </xf>
    <xf numFmtId="178" fontId="6" fillId="0" borderId="21" xfId="65" applyNumberFormat="1" applyFont="1" applyBorder="1" applyAlignment="1">
      <alignment vertical="center"/>
      <protection/>
    </xf>
    <xf numFmtId="0" fontId="6" fillId="0" borderId="11" xfId="65" applyFont="1" applyBorder="1" applyAlignment="1">
      <alignment horizontal="right" vertical="center"/>
      <protection/>
    </xf>
    <xf numFmtId="0" fontId="3" fillId="0" borderId="0" xfId="65" applyFont="1" applyBorder="1" applyAlignment="1">
      <alignment horizontal="justify" vertical="center" wrapText="1"/>
      <protection/>
    </xf>
    <xf numFmtId="0" fontId="3" fillId="0" borderId="0" xfId="65" applyFont="1" applyBorder="1" applyAlignment="1">
      <alignment horizontal="centerContinuous" vertical="center"/>
      <protection/>
    </xf>
    <xf numFmtId="0" fontId="3" fillId="0" borderId="0" xfId="65" applyFont="1" applyAlignment="1" quotePrefix="1">
      <alignment/>
      <protection/>
    </xf>
    <xf numFmtId="0" fontId="3" fillId="0" borderId="0" xfId="65" applyFont="1" applyAlignment="1" quotePrefix="1">
      <alignment horizontal="right"/>
      <protection/>
    </xf>
    <xf numFmtId="0" fontId="3" fillId="0" borderId="0" xfId="65" applyFont="1" applyBorder="1" applyAlignment="1" quotePrefix="1">
      <alignment horizontal="distributed" vertical="center"/>
      <protection/>
    </xf>
    <xf numFmtId="178" fontId="3" fillId="0" borderId="0" xfId="65" applyNumberFormat="1" applyFont="1" applyBorder="1" applyAlignment="1">
      <alignment horizontal="justify" vertical="center"/>
      <protection/>
    </xf>
    <xf numFmtId="184" fontId="3" fillId="0" borderId="0" xfId="0" applyNumberFormat="1" applyFont="1" applyBorder="1" applyAlignment="1">
      <alignment horizontal="right" vertical="center"/>
    </xf>
    <xf numFmtId="178" fontId="3" fillId="0" borderId="16" xfId="65" applyNumberFormat="1" applyFont="1" applyFill="1" applyBorder="1" applyAlignment="1">
      <alignment vertical="center"/>
      <protection/>
    </xf>
    <xf numFmtId="178" fontId="3" fillId="0" borderId="14" xfId="65" applyNumberFormat="1" applyFont="1" applyFill="1" applyBorder="1" applyAlignment="1">
      <alignment vertical="center"/>
      <protection/>
    </xf>
    <xf numFmtId="178" fontId="3" fillId="0" borderId="14" xfId="65" applyNumberFormat="1" applyFont="1" applyFill="1" applyBorder="1" applyAlignment="1">
      <alignment horizontal="right" vertical="center"/>
      <protection/>
    </xf>
    <xf numFmtId="0" fontId="3" fillId="0" borderId="0" xfId="65" applyFont="1" applyFill="1" applyAlignment="1">
      <alignment vertical="center"/>
      <protection/>
    </xf>
    <xf numFmtId="0" fontId="75" fillId="0" borderId="18" xfId="65" applyFont="1" applyBorder="1" applyAlignment="1">
      <alignment horizontal="center" vertical="center"/>
      <protection/>
    </xf>
    <xf numFmtId="0" fontId="75" fillId="0" borderId="18" xfId="65" applyFont="1" applyBorder="1" applyAlignment="1">
      <alignment horizontal="distributed" vertical="center"/>
      <protection/>
    </xf>
    <xf numFmtId="0" fontId="74" fillId="0" borderId="18" xfId="65" applyFont="1" applyBorder="1" applyAlignment="1">
      <alignment horizontal="distributed"/>
      <protection/>
    </xf>
    <xf numFmtId="0" fontId="6" fillId="0" borderId="13" xfId="65" applyFont="1" applyBorder="1" applyAlignment="1" quotePrefix="1">
      <alignment horizontal="right" vertical="center"/>
      <protection/>
    </xf>
    <xf numFmtId="179" fontId="3" fillId="0" borderId="0" xfId="65" applyNumberFormat="1" applyFont="1" applyFill="1" applyBorder="1">
      <alignment/>
      <protection/>
    </xf>
    <xf numFmtId="0" fontId="3" fillId="0" borderId="14" xfId="65" applyFont="1" applyFill="1" applyBorder="1" applyAlignment="1">
      <alignment vertical="center"/>
      <protection/>
    </xf>
    <xf numFmtId="0" fontId="3" fillId="0" borderId="13" xfId="0" applyFont="1" applyFill="1" applyBorder="1" applyAlignment="1">
      <alignment vertical="center" wrapText="1"/>
    </xf>
    <xf numFmtId="0" fontId="3" fillId="0" borderId="13" xfId="65" applyFont="1" applyBorder="1">
      <alignment/>
      <protection/>
    </xf>
    <xf numFmtId="0" fontId="3" fillId="0" borderId="11" xfId="65" applyFont="1" applyFill="1" applyBorder="1" applyAlignment="1">
      <alignment horizontal="center" vertical="center"/>
      <protection/>
    </xf>
    <xf numFmtId="178" fontId="3" fillId="0" borderId="0" xfId="65" applyNumberFormat="1" applyFont="1" applyFill="1" applyBorder="1" applyAlignment="1">
      <alignment horizontal="justify" vertical="center"/>
      <protection/>
    </xf>
    <xf numFmtId="0" fontId="11" fillId="0" borderId="18" xfId="65" applyFont="1" applyFill="1" applyBorder="1" applyAlignment="1">
      <alignment horizontal="distributed"/>
      <protection/>
    </xf>
    <xf numFmtId="0" fontId="11" fillId="0" borderId="0" xfId="65" applyFont="1" applyFill="1" applyAlignment="1">
      <alignment vertical="center"/>
      <protection/>
    </xf>
    <xf numFmtId="0" fontId="3" fillId="0" borderId="20" xfId="0" applyFont="1" applyFill="1" applyBorder="1" applyAlignment="1">
      <alignment vertical="center" wrapText="1"/>
    </xf>
    <xf numFmtId="0" fontId="21" fillId="0" borderId="0" xfId="64">
      <alignment/>
      <protection/>
    </xf>
    <xf numFmtId="49" fontId="6" fillId="0" borderId="13" xfId="64" applyNumberFormat="1" applyFont="1" applyBorder="1" applyAlignment="1">
      <alignment horizontal="centerContinuous" vertical="center" wrapText="1"/>
      <protection/>
    </xf>
    <xf numFmtId="0" fontId="6" fillId="0" borderId="17" xfId="64" applyFont="1" applyBorder="1" applyAlignment="1">
      <alignment horizontal="centerContinuous" vertical="center"/>
      <protection/>
    </xf>
    <xf numFmtId="49" fontId="6" fillId="0" borderId="10" xfId="64" applyNumberFormat="1" applyFont="1" applyBorder="1" applyAlignment="1">
      <alignment horizontal="centerContinuous" vertical="center"/>
      <protection/>
    </xf>
    <xf numFmtId="49" fontId="6" fillId="0" borderId="12" xfId="64" applyNumberFormat="1" applyFont="1" applyBorder="1" applyAlignment="1">
      <alignment horizontal="centerContinuous" vertical="center" wrapText="1"/>
      <protection/>
    </xf>
    <xf numFmtId="49" fontId="3" fillId="0" borderId="12" xfId="64" applyNumberFormat="1" applyFont="1" applyBorder="1" applyAlignment="1">
      <alignment horizontal="centerContinuous" vertical="center"/>
      <protection/>
    </xf>
    <xf numFmtId="0" fontId="21" fillId="0" borderId="0" xfId="64" applyBorder="1">
      <alignment/>
      <protection/>
    </xf>
    <xf numFmtId="49" fontId="6" fillId="0" borderId="10" xfId="64" applyNumberFormat="1" applyFont="1" applyBorder="1" applyAlignment="1">
      <alignment horizontal="center" vertical="center"/>
      <protection/>
    </xf>
    <xf numFmtId="0" fontId="6" fillId="0" borderId="21" xfId="64" applyFont="1" applyBorder="1" applyAlignment="1">
      <alignment vertical="center"/>
      <protection/>
    </xf>
    <xf numFmtId="0" fontId="6" fillId="0" borderId="10" xfId="64" applyFont="1" applyBorder="1" applyAlignment="1">
      <alignment vertical="center"/>
      <protection/>
    </xf>
    <xf numFmtId="0" fontId="6" fillId="0" borderId="14" xfId="64" applyFont="1" applyBorder="1">
      <alignment/>
      <protection/>
    </xf>
    <xf numFmtId="183" fontId="6" fillId="0" borderId="16" xfId="64" applyNumberFormat="1" applyFont="1" applyFill="1" applyBorder="1" applyAlignment="1">
      <alignment vertical="center"/>
      <protection/>
    </xf>
    <xf numFmtId="183" fontId="6" fillId="0" borderId="14" xfId="64" applyNumberFormat="1" applyFont="1" applyFill="1" applyBorder="1" applyAlignment="1">
      <alignment vertical="center"/>
      <protection/>
    </xf>
    <xf numFmtId="183" fontId="6" fillId="0" borderId="14" xfId="64" applyNumberFormat="1" applyFont="1" applyBorder="1" applyAlignment="1">
      <alignment vertical="center"/>
      <protection/>
    </xf>
    <xf numFmtId="0" fontId="21" fillId="0" borderId="0" xfId="64" applyAlignment="1">
      <alignment/>
      <protection/>
    </xf>
    <xf numFmtId="0" fontId="22" fillId="0" borderId="0" xfId="0" applyFont="1" applyFill="1" applyAlignment="1">
      <alignment/>
    </xf>
    <xf numFmtId="0" fontId="22" fillId="0" borderId="0" xfId="0" applyFont="1" applyAlignment="1">
      <alignment horizontal="left"/>
    </xf>
    <xf numFmtId="49" fontId="3" fillId="0" borderId="0" xfId="64" applyNumberFormat="1" applyFont="1" applyBorder="1" applyAlignment="1">
      <alignment horizontal="right"/>
      <protection/>
    </xf>
    <xf numFmtId="0" fontId="6" fillId="0" borderId="13" xfId="64" applyFont="1" applyBorder="1" applyAlignment="1">
      <alignment horizontal="center" vertical="center"/>
      <protection/>
    </xf>
    <xf numFmtId="0" fontId="6" fillId="0" borderId="17" xfId="64" applyFont="1" applyBorder="1" applyAlignment="1">
      <alignment horizontal="center" vertical="center"/>
      <protection/>
    </xf>
    <xf numFmtId="0" fontId="6" fillId="0" borderId="10" xfId="64" applyFont="1" applyBorder="1" applyAlignment="1">
      <alignment horizontal="center" vertical="center"/>
      <protection/>
    </xf>
    <xf numFmtId="49" fontId="6" fillId="0" borderId="11" xfId="64" applyNumberFormat="1" applyFont="1" applyBorder="1" applyAlignment="1">
      <alignment horizontal="center" vertical="center"/>
      <protection/>
    </xf>
    <xf numFmtId="0" fontId="6" fillId="0" borderId="0" xfId="64" applyFont="1" applyBorder="1" applyAlignment="1">
      <alignment vertical="center"/>
      <protection/>
    </xf>
    <xf numFmtId="0" fontId="6" fillId="0" borderId="18" xfId="65" applyFont="1" applyBorder="1" applyAlignment="1">
      <alignment horizontal="left" vertical="center"/>
      <protection/>
    </xf>
    <xf numFmtId="0" fontId="6" fillId="0" borderId="15" xfId="64" applyFont="1" applyBorder="1" applyAlignment="1">
      <alignment/>
      <protection/>
    </xf>
    <xf numFmtId="0" fontId="22" fillId="0" borderId="0" xfId="0" applyFont="1" applyFill="1" applyAlignment="1">
      <alignment horizontal="left"/>
    </xf>
    <xf numFmtId="0" fontId="11" fillId="0" borderId="0" xfId="65" applyFont="1">
      <alignment/>
      <protection/>
    </xf>
    <xf numFmtId="0" fontId="6" fillId="0" borderId="20" xfId="64" applyFont="1" applyBorder="1" applyAlignment="1">
      <alignment horizontal="center" vertical="center"/>
      <protection/>
    </xf>
    <xf numFmtId="0" fontId="11" fillId="0" borderId="0" xfId="64" applyFont="1">
      <alignment/>
      <protection/>
    </xf>
    <xf numFmtId="0" fontId="11" fillId="0" borderId="0" xfId="65" applyFont="1" applyAlignment="1">
      <alignment horizontal="left"/>
      <protection/>
    </xf>
    <xf numFmtId="0" fontId="6" fillId="0" borderId="11" xfId="65" applyFont="1" applyFill="1" applyBorder="1" applyAlignment="1">
      <alignment horizontal="distributed" vertical="center"/>
      <protection/>
    </xf>
    <xf numFmtId="0" fontId="6" fillId="0" borderId="18" xfId="65" applyFont="1" applyFill="1" applyBorder="1" applyAlignment="1">
      <alignment horizontal="distributed" vertical="center"/>
      <protection/>
    </xf>
    <xf numFmtId="0" fontId="6" fillId="0" borderId="15" xfId="65" applyFont="1" applyFill="1" applyBorder="1" applyAlignment="1">
      <alignment horizontal="distributed" vertical="center"/>
      <protection/>
    </xf>
    <xf numFmtId="0" fontId="3" fillId="0" borderId="14" xfId="65" applyFont="1" applyFill="1" applyBorder="1">
      <alignment/>
      <protection/>
    </xf>
    <xf numFmtId="0" fontId="11" fillId="0" borderId="0" xfId="65" applyFont="1" applyBorder="1" applyAlignment="1">
      <alignment horizontal="distributed" vertical="center"/>
      <protection/>
    </xf>
    <xf numFmtId="178" fontId="11" fillId="0" borderId="0" xfId="65" applyNumberFormat="1" applyFont="1" applyBorder="1" applyAlignment="1">
      <alignment vertical="center"/>
      <protection/>
    </xf>
    <xf numFmtId="178" fontId="11" fillId="0" borderId="0" xfId="65" applyNumberFormat="1" applyFont="1" applyBorder="1" applyAlignment="1">
      <alignment horizontal="right" vertical="center"/>
      <protection/>
    </xf>
    <xf numFmtId="0" fontId="11" fillId="0" borderId="0" xfId="65" applyFont="1" applyAlignment="1">
      <alignment vertical="center"/>
      <protection/>
    </xf>
    <xf numFmtId="178" fontId="11" fillId="0" borderId="0" xfId="65" applyNumberFormat="1" applyFont="1" applyBorder="1" applyAlignment="1">
      <alignment/>
      <protection/>
    </xf>
    <xf numFmtId="49" fontId="11" fillId="0" borderId="0" xfId="65" applyNumberFormat="1" applyFont="1" applyAlignment="1">
      <alignment horizontal="left"/>
      <protection/>
    </xf>
    <xf numFmtId="49" fontId="11" fillId="0" borderId="0" xfId="65" applyNumberFormat="1" applyFont="1" applyAlignment="1">
      <alignment/>
      <protection/>
    </xf>
    <xf numFmtId="0" fontId="11" fillId="0" borderId="0" xfId="65" applyFont="1" applyBorder="1" applyAlignment="1">
      <alignment vertical="center"/>
      <protection/>
    </xf>
    <xf numFmtId="183" fontId="11" fillId="0" borderId="0" xfId="65" applyNumberFormat="1" applyFont="1" applyFill="1" applyBorder="1" applyAlignment="1">
      <alignment vertical="center"/>
      <protection/>
    </xf>
    <xf numFmtId="49" fontId="3" fillId="0" borderId="0" xfId="65" applyNumberFormat="1" applyFont="1" applyFill="1" applyAlignment="1">
      <alignment horizontal="right" vertical="center"/>
      <protection/>
    </xf>
    <xf numFmtId="0" fontId="11" fillId="0" borderId="0" xfId="65" applyFont="1" applyFill="1" applyBorder="1" applyAlignment="1">
      <alignment horizontal="distributed" vertical="center"/>
      <protection/>
    </xf>
    <xf numFmtId="0" fontId="11" fillId="0" borderId="0" xfId="65" applyFont="1" applyFill="1" applyBorder="1" applyAlignment="1">
      <alignment vertical="center"/>
      <protection/>
    </xf>
    <xf numFmtId="49" fontId="3" fillId="0" borderId="0" xfId="65" applyNumberFormat="1" applyFont="1" applyAlignment="1">
      <alignment horizontal="right" vertical="center"/>
      <protection/>
    </xf>
    <xf numFmtId="0" fontId="11" fillId="0" borderId="0" xfId="65" applyFont="1" applyAlignment="1">
      <alignment horizontal="justify" vertical="center" wrapText="1"/>
      <protection/>
    </xf>
    <xf numFmtId="0" fontId="11" fillId="0" borderId="0" xfId="65" applyFont="1" applyFill="1" applyAlignment="1">
      <alignment horizontal="justify" vertical="center" wrapText="1"/>
      <protection/>
    </xf>
    <xf numFmtId="0" fontId="11" fillId="0" borderId="10" xfId="65" applyFont="1" applyBorder="1">
      <alignment/>
      <protection/>
    </xf>
    <xf numFmtId="49" fontId="3" fillId="0" borderId="14" xfId="64" applyNumberFormat="1" applyFont="1" applyBorder="1" applyAlignment="1">
      <alignment horizontal="right"/>
      <protection/>
    </xf>
    <xf numFmtId="0" fontId="3" fillId="0" borderId="0" xfId="64" applyFont="1">
      <alignment/>
      <protection/>
    </xf>
    <xf numFmtId="0" fontId="11" fillId="0" borderId="0" xfId="64" applyFont="1" applyAlignment="1">
      <alignment/>
      <protection/>
    </xf>
    <xf numFmtId="0" fontId="6" fillId="0" borderId="12" xfId="65" applyFont="1" applyBorder="1" applyAlignment="1">
      <alignment horizontal="center" vertical="center"/>
      <protection/>
    </xf>
    <xf numFmtId="49" fontId="26" fillId="0" borderId="0" xfId="65" applyNumberFormat="1" applyFont="1" applyFill="1" applyBorder="1" applyAlignment="1">
      <alignment horizontal="right" vertical="center"/>
      <protection/>
    </xf>
    <xf numFmtId="0" fontId="26" fillId="0" borderId="0" xfId="65" applyFont="1" applyFill="1" applyBorder="1" applyAlignment="1">
      <alignment horizontal="center" vertical="center"/>
      <protection/>
    </xf>
    <xf numFmtId="0" fontId="26" fillId="0" borderId="0" xfId="65" applyFont="1" applyBorder="1" applyAlignment="1">
      <alignment vertical="center"/>
      <protection/>
    </xf>
    <xf numFmtId="20" fontId="26" fillId="0" borderId="0" xfId="0" applyNumberFormat="1" applyFont="1" applyFill="1" applyBorder="1" applyAlignment="1">
      <alignment vertical="center"/>
    </xf>
    <xf numFmtId="176" fontId="26" fillId="0" borderId="0" xfId="65" applyNumberFormat="1" applyFont="1" applyFill="1" applyBorder="1" applyAlignment="1">
      <alignment horizontal="right" vertical="center"/>
      <protection/>
    </xf>
    <xf numFmtId="0" fontId="11" fillId="0" borderId="0" xfId="65" applyFont="1" applyAlignment="1">
      <alignment horizontal="left"/>
      <protection/>
    </xf>
    <xf numFmtId="0" fontId="6" fillId="0" borderId="22" xfId="65" applyFont="1" applyBorder="1" applyAlignment="1">
      <alignment horizontal="center" vertical="center"/>
      <protection/>
    </xf>
    <xf numFmtId="179" fontId="26" fillId="0" borderId="0" xfId="65" applyNumberFormat="1" applyFont="1" applyFill="1" applyBorder="1" applyAlignment="1">
      <alignment horizontal="right" vertical="center"/>
      <protection/>
    </xf>
    <xf numFmtId="179" fontId="26" fillId="0" borderId="0" xfId="65" applyNumberFormat="1" applyFont="1" applyFill="1" applyAlignment="1">
      <alignment horizontal="right" vertical="center"/>
      <protection/>
    </xf>
    <xf numFmtId="179" fontId="26" fillId="0" borderId="0" xfId="0" applyNumberFormat="1" applyFont="1" applyFill="1" applyBorder="1" applyAlignment="1">
      <alignment horizontal="right" vertical="center"/>
    </xf>
    <xf numFmtId="179" fontId="28" fillId="0" borderId="0" xfId="65" applyNumberFormat="1" applyFont="1" applyFill="1" applyAlignment="1">
      <alignment horizontal="right" vertical="center"/>
      <protection/>
    </xf>
    <xf numFmtId="179" fontId="28" fillId="0" borderId="0" xfId="65" applyNumberFormat="1" applyFont="1" applyFill="1" applyBorder="1" applyAlignment="1">
      <alignment horizontal="right" vertical="center"/>
      <protection/>
    </xf>
    <xf numFmtId="179" fontId="26" fillId="0" borderId="21" xfId="65" applyNumberFormat="1" applyFont="1" applyFill="1" applyBorder="1" applyAlignment="1">
      <alignment horizontal="right" vertical="center" indent="2"/>
      <protection/>
    </xf>
    <xf numFmtId="179" fontId="26" fillId="0" borderId="0" xfId="65" applyNumberFormat="1" applyFont="1" applyFill="1" applyBorder="1" applyAlignment="1">
      <alignment horizontal="right" vertical="center" indent="2"/>
      <protection/>
    </xf>
    <xf numFmtId="179" fontId="26" fillId="0" borderId="0" xfId="65" applyNumberFormat="1" applyFont="1" applyFill="1" applyBorder="1" applyAlignment="1">
      <alignment horizontal="center" vertical="center"/>
      <protection/>
    </xf>
    <xf numFmtId="179" fontId="26" fillId="0" borderId="21" xfId="65" applyNumberFormat="1" applyFont="1" applyFill="1" applyBorder="1" applyAlignment="1">
      <alignment horizontal="right" vertical="center"/>
      <protection/>
    </xf>
    <xf numFmtId="179" fontId="76" fillId="0" borderId="21" xfId="65" applyNumberFormat="1" applyFont="1" applyFill="1" applyBorder="1" applyAlignment="1">
      <alignment horizontal="right" vertical="center"/>
      <protection/>
    </xf>
    <xf numFmtId="179" fontId="76" fillId="0" borderId="0" xfId="65" applyNumberFormat="1" applyFont="1" applyFill="1" applyBorder="1" applyAlignment="1">
      <alignment horizontal="right" vertical="center"/>
      <protection/>
    </xf>
    <xf numFmtId="0" fontId="18" fillId="0" borderId="0" xfId="65" applyFont="1" applyAlignment="1">
      <alignment vertical="center"/>
      <protection/>
    </xf>
    <xf numFmtId="0" fontId="30" fillId="0" borderId="0" xfId="64" applyFont="1">
      <alignment/>
      <protection/>
    </xf>
    <xf numFmtId="0" fontId="31" fillId="0" borderId="0" xfId="0" applyFont="1" applyAlignment="1">
      <alignment/>
    </xf>
    <xf numFmtId="179" fontId="26" fillId="0" borderId="21" xfId="64" applyNumberFormat="1" applyFont="1" applyFill="1" applyBorder="1" applyAlignment="1">
      <alignment vertical="center"/>
      <protection/>
    </xf>
    <xf numFmtId="178" fontId="26" fillId="0" borderId="0" xfId="0" applyNumberFormat="1" applyFont="1" applyFill="1" applyAlignment="1">
      <alignment vertical="center"/>
    </xf>
    <xf numFmtId="187" fontId="26" fillId="0" borderId="0" xfId="64" applyNumberFormat="1" applyFont="1" applyFill="1" applyBorder="1" applyAlignment="1">
      <alignment horizontal="right" vertical="center"/>
      <protection/>
    </xf>
    <xf numFmtId="179" fontId="26" fillId="0" borderId="0" xfId="0" applyNumberFormat="1" applyFont="1" applyFill="1" applyAlignment="1">
      <alignment vertical="center"/>
    </xf>
    <xf numFmtId="179" fontId="26" fillId="0" borderId="0" xfId="64" applyNumberFormat="1" applyFont="1" applyFill="1" applyBorder="1" applyAlignment="1">
      <alignment vertical="center"/>
      <protection/>
    </xf>
    <xf numFmtId="179" fontId="26" fillId="0" borderId="0" xfId="0" applyNumberFormat="1" applyFont="1" applyAlignment="1">
      <alignment horizontal="right" vertical="center"/>
    </xf>
    <xf numFmtId="0" fontId="13" fillId="0" borderId="0" xfId="64" applyFont="1" applyBorder="1">
      <alignment/>
      <protection/>
    </xf>
    <xf numFmtId="179" fontId="26" fillId="0" borderId="0" xfId="64" applyNumberFormat="1" applyFont="1" applyFill="1" applyBorder="1" applyAlignment="1">
      <alignment horizontal="right" vertical="center"/>
      <protection/>
    </xf>
    <xf numFmtId="187" fontId="26" fillId="0" borderId="0" xfId="64" applyNumberFormat="1" applyFont="1" applyFill="1" applyBorder="1" applyAlignment="1">
      <alignment vertical="center"/>
      <protection/>
    </xf>
    <xf numFmtId="0" fontId="3" fillId="0" borderId="0" xfId="65" applyFont="1" applyAlignment="1">
      <alignment horizontal="left"/>
      <protection/>
    </xf>
    <xf numFmtId="0" fontId="11" fillId="0" borderId="0" xfId="65" applyFont="1" applyAlignment="1">
      <alignment horizontal="left"/>
      <protection/>
    </xf>
    <xf numFmtId="182" fontId="77" fillId="0" borderId="0" xfId="65" applyNumberFormat="1" applyFont="1" applyFill="1" applyBorder="1" applyAlignment="1">
      <alignment horizontal="right" vertical="center"/>
      <protection/>
    </xf>
    <xf numFmtId="0" fontId="26" fillId="0" borderId="0" xfId="65" applyFont="1" applyFill="1" applyBorder="1" applyAlignment="1">
      <alignment vertical="center"/>
      <protection/>
    </xf>
    <xf numFmtId="180" fontId="26" fillId="0" borderId="0" xfId="65" applyNumberFormat="1" applyFont="1" applyFill="1" applyBorder="1" applyAlignment="1">
      <alignment horizontal="right" vertical="center"/>
      <protection/>
    </xf>
    <xf numFmtId="182" fontId="26" fillId="0" borderId="0" xfId="65" applyNumberFormat="1" applyFont="1" applyFill="1" applyBorder="1" applyAlignment="1">
      <alignment horizontal="right" vertical="center"/>
      <protection/>
    </xf>
    <xf numFmtId="0" fontId="78" fillId="0" borderId="0" xfId="65" applyFont="1" applyFill="1" applyBorder="1" applyAlignment="1">
      <alignment horizontal="center" vertical="center"/>
      <protection/>
    </xf>
    <xf numFmtId="179" fontId="76" fillId="0" borderId="0" xfId="65" applyNumberFormat="1" applyFont="1" applyFill="1" applyAlignment="1">
      <alignment horizontal="right" vertical="center"/>
      <protection/>
    </xf>
    <xf numFmtId="0" fontId="76" fillId="0" borderId="0" xfId="65" applyFont="1" applyFill="1" applyAlignment="1">
      <alignment vertical="center"/>
      <protection/>
    </xf>
    <xf numFmtId="0" fontId="78" fillId="0" borderId="0" xfId="65" applyNumberFormat="1" applyFont="1" applyFill="1" applyBorder="1" applyAlignment="1">
      <alignment horizontal="right" vertical="center"/>
      <protection/>
    </xf>
    <xf numFmtId="49" fontId="78" fillId="0" borderId="0" xfId="65" applyNumberFormat="1" applyFont="1" applyFill="1" applyBorder="1" applyAlignment="1">
      <alignment horizontal="right" vertical="center"/>
      <protection/>
    </xf>
    <xf numFmtId="0" fontId="26" fillId="0" borderId="0" xfId="65" applyFont="1" applyFill="1" applyAlignment="1">
      <alignment vertical="center"/>
      <protection/>
    </xf>
    <xf numFmtId="176" fontId="78" fillId="0" borderId="0" xfId="65" applyNumberFormat="1" applyFont="1" applyFill="1" applyBorder="1" applyAlignment="1">
      <alignment vertical="center"/>
      <protection/>
    </xf>
    <xf numFmtId="176" fontId="26" fillId="0" borderId="0" xfId="0" applyNumberFormat="1" applyFont="1" applyFill="1" applyBorder="1" applyAlignment="1">
      <alignment horizontal="right" vertical="center"/>
    </xf>
    <xf numFmtId="177" fontId="78" fillId="0" borderId="0" xfId="0" applyNumberFormat="1" applyFont="1" applyFill="1" applyBorder="1" applyAlignment="1">
      <alignment horizontal="right" vertical="center"/>
    </xf>
    <xf numFmtId="177" fontId="26" fillId="0" borderId="0" xfId="0" applyNumberFormat="1" applyFont="1" applyFill="1" applyBorder="1" applyAlignment="1">
      <alignment horizontal="right" vertical="center"/>
    </xf>
    <xf numFmtId="176" fontId="26" fillId="0" borderId="0" xfId="65" applyNumberFormat="1" applyFont="1" applyFill="1" applyBorder="1" applyAlignment="1">
      <alignment vertical="center"/>
      <protection/>
    </xf>
    <xf numFmtId="0" fontId="78" fillId="0" borderId="0" xfId="65" applyFont="1" applyFill="1" applyBorder="1" applyAlignment="1">
      <alignment vertical="center"/>
      <protection/>
    </xf>
    <xf numFmtId="49" fontId="26" fillId="0" borderId="0" xfId="0" applyNumberFormat="1" applyFont="1" applyFill="1" applyBorder="1" applyAlignment="1">
      <alignment horizontal="right" vertical="center"/>
    </xf>
    <xf numFmtId="176" fontId="78" fillId="0" borderId="0" xfId="0" applyNumberFormat="1" applyFont="1" applyFill="1" applyBorder="1" applyAlignment="1">
      <alignment horizontal="right" vertical="center"/>
    </xf>
    <xf numFmtId="20" fontId="27" fillId="0" borderId="0" xfId="0" applyNumberFormat="1" applyFont="1" applyFill="1" applyBorder="1" applyAlignment="1">
      <alignment vertical="center"/>
    </xf>
    <xf numFmtId="178" fontId="26" fillId="0" borderId="0" xfId="65" applyNumberFormat="1" applyFont="1" applyFill="1" applyBorder="1" applyAlignment="1">
      <alignment horizontal="right" vertical="center"/>
      <protection/>
    </xf>
    <xf numFmtId="0" fontId="26" fillId="0" borderId="0" xfId="65" applyFont="1" applyFill="1" applyAlignment="1">
      <alignment horizontal="right" vertical="center"/>
      <protection/>
    </xf>
    <xf numFmtId="185" fontId="76" fillId="0" borderId="0" xfId="65" applyNumberFormat="1" applyFont="1" applyFill="1" applyAlignment="1">
      <alignment horizontal="right" vertical="center"/>
      <protection/>
    </xf>
    <xf numFmtId="185" fontId="76" fillId="0" borderId="0" xfId="65" applyNumberFormat="1" applyFont="1" applyFill="1" applyBorder="1" applyAlignment="1">
      <alignment horizontal="right" vertical="center"/>
      <protection/>
    </xf>
    <xf numFmtId="176" fontId="76" fillId="0" borderId="0" xfId="65" applyNumberFormat="1" applyFont="1" applyFill="1" applyAlignment="1">
      <alignment vertical="center"/>
      <protection/>
    </xf>
    <xf numFmtId="179" fontId="76" fillId="0" borderId="0" xfId="65" applyNumberFormat="1" applyFont="1" applyFill="1" applyAlignment="1">
      <alignment horizontal="center" vertical="center"/>
      <protection/>
    </xf>
    <xf numFmtId="0" fontId="21" fillId="0" borderId="0" xfId="64" applyFill="1" applyBorder="1">
      <alignment/>
      <protection/>
    </xf>
    <xf numFmtId="0" fontId="13" fillId="0" borderId="0" xfId="64" applyFont="1" applyFill="1" applyBorder="1">
      <alignment/>
      <protection/>
    </xf>
    <xf numFmtId="0" fontId="26" fillId="0" borderId="0" xfId="0" applyFont="1" applyFill="1" applyBorder="1" applyAlignment="1">
      <alignment vertical="center"/>
    </xf>
    <xf numFmtId="179" fontId="26" fillId="0" borderId="0" xfId="0" applyNumberFormat="1" applyFont="1" applyFill="1" applyBorder="1" applyAlignment="1">
      <alignment vertical="center"/>
    </xf>
    <xf numFmtId="178" fontId="26" fillId="0" borderId="0" xfId="65" applyNumberFormat="1" applyFont="1" applyFill="1" applyAlignment="1">
      <alignment horizontal="right" vertical="center"/>
      <protection/>
    </xf>
    <xf numFmtId="0" fontId="3" fillId="0" borderId="0" xfId="65" applyFont="1" applyAlignment="1">
      <alignment horizontal="left"/>
      <protection/>
    </xf>
    <xf numFmtId="0" fontId="11" fillId="0" borderId="0" xfId="65" applyFont="1" applyAlignment="1">
      <alignment horizontal="left"/>
      <protection/>
    </xf>
    <xf numFmtId="0" fontId="6" fillId="0" borderId="20" xfId="0" applyFont="1" applyBorder="1" applyAlignment="1">
      <alignment horizontal="center" vertical="center"/>
    </xf>
    <xf numFmtId="0" fontId="6" fillId="0" borderId="19" xfId="65" applyFont="1" applyBorder="1" applyAlignment="1">
      <alignment horizontal="center" vertical="center" wrapText="1"/>
      <protection/>
    </xf>
    <xf numFmtId="49" fontId="6" fillId="0" borderId="10" xfId="64" applyNumberFormat="1" applyFont="1" applyBorder="1" applyAlignment="1">
      <alignment horizontal="center" vertical="center" wrapText="1"/>
      <protection/>
    </xf>
    <xf numFmtId="49" fontId="6" fillId="0" borderId="0" xfId="64" applyNumberFormat="1" applyFont="1" applyBorder="1" applyAlignment="1">
      <alignment horizontal="center" vertical="center" wrapText="1"/>
      <protection/>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26" fillId="0" borderId="0" xfId="65" applyNumberFormat="1" applyFont="1" applyFill="1" applyBorder="1" applyAlignment="1">
      <alignment horizontal="right" vertical="center"/>
      <protection/>
    </xf>
    <xf numFmtId="0" fontId="26" fillId="0" borderId="0" xfId="65" applyFont="1" applyFill="1">
      <alignment/>
      <protection/>
    </xf>
    <xf numFmtId="0" fontId="26" fillId="0" borderId="0" xfId="65" applyFont="1" applyFill="1" applyAlignment="1">
      <alignment horizontal="justify" vertical="center" wrapText="1"/>
      <protection/>
    </xf>
    <xf numFmtId="179" fontId="6" fillId="0" borderId="21" xfId="65" applyNumberFormat="1" applyFont="1" applyFill="1" applyBorder="1" applyAlignment="1">
      <alignment horizontal="right" vertical="center"/>
      <protection/>
    </xf>
    <xf numFmtId="179" fontId="6" fillId="0" borderId="0" xfId="65" applyNumberFormat="1" applyFont="1" applyFill="1" applyBorder="1" applyAlignment="1">
      <alignment horizontal="right" vertical="center"/>
      <protection/>
    </xf>
    <xf numFmtId="178" fontId="26" fillId="0" borderId="0" xfId="65" applyNumberFormat="1" applyFont="1" applyFill="1" applyAlignment="1">
      <alignment vertical="center"/>
      <protection/>
    </xf>
    <xf numFmtId="185" fontId="28" fillId="0" borderId="0" xfId="65" applyNumberFormat="1" applyFont="1" applyFill="1" applyAlignment="1">
      <alignment horizontal="right" vertical="center"/>
      <protection/>
    </xf>
    <xf numFmtId="176" fontId="28" fillId="0" borderId="0" xfId="65" applyNumberFormat="1" applyFont="1" applyFill="1" applyAlignment="1">
      <alignment vertical="center"/>
      <protection/>
    </xf>
    <xf numFmtId="0" fontId="3" fillId="0" borderId="10" xfId="65" applyFont="1" applyFill="1" applyBorder="1" applyAlignment="1" quotePrefix="1">
      <alignment vertical="center" wrapText="1"/>
      <protection/>
    </xf>
    <xf numFmtId="0" fontId="3" fillId="0" borderId="13" xfId="65" applyFont="1" applyFill="1" applyBorder="1" applyAlignment="1">
      <alignment vertical="center" wrapText="1"/>
      <protection/>
    </xf>
    <xf numFmtId="0" fontId="3" fillId="0" borderId="13" xfId="65" applyFont="1" applyFill="1" applyBorder="1" applyAlignment="1" quotePrefix="1">
      <alignment vertical="center" wrapText="1"/>
      <protection/>
    </xf>
    <xf numFmtId="0" fontId="6" fillId="0" borderId="0" xfId="65" applyFont="1" applyFill="1" applyBorder="1" applyAlignment="1" quotePrefix="1">
      <alignment horizontal="left" vertical="center"/>
      <protection/>
    </xf>
    <xf numFmtId="180" fontId="26" fillId="0" borderId="21" xfId="65" applyNumberFormat="1" applyFont="1" applyFill="1" applyBorder="1" applyAlignment="1">
      <alignment horizontal="right" vertical="center"/>
      <protection/>
    </xf>
    <xf numFmtId="0" fontId="6" fillId="0" borderId="0" xfId="65" applyFont="1" applyFill="1" applyBorder="1" applyAlignment="1">
      <alignment horizontal="left" vertical="center"/>
      <protection/>
    </xf>
    <xf numFmtId="186" fontId="26" fillId="0" borderId="0" xfId="65" applyNumberFormat="1" applyFont="1" applyFill="1" applyAlignment="1">
      <alignment horizontal="right" vertical="center"/>
      <protection/>
    </xf>
    <xf numFmtId="183" fontId="26" fillId="0" borderId="0" xfId="65" applyNumberFormat="1" applyFont="1" applyFill="1" applyAlignment="1">
      <alignment horizontal="right" vertical="center"/>
      <protection/>
    </xf>
    <xf numFmtId="186" fontId="26" fillId="0" borderId="0" xfId="65" applyNumberFormat="1" applyFont="1" applyFill="1" applyBorder="1" applyAlignment="1">
      <alignment horizontal="right" vertical="center"/>
      <protection/>
    </xf>
    <xf numFmtId="183" fontId="26" fillId="0" borderId="0" xfId="65" applyNumberFormat="1" applyFont="1" applyFill="1" applyBorder="1" applyAlignment="1">
      <alignment horizontal="right" vertical="center"/>
      <protection/>
    </xf>
    <xf numFmtId="0" fontId="3" fillId="0" borderId="10" xfId="0" applyFont="1" applyFill="1" applyBorder="1" applyAlignment="1">
      <alignment vertical="center" wrapText="1"/>
    </xf>
    <xf numFmtId="0" fontId="3" fillId="0" borderId="13" xfId="65" applyFont="1" applyFill="1" applyBorder="1">
      <alignment/>
      <protection/>
    </xf>
    <xf numFmtId="0" fontId="21" fillId="0" borderId="10" xfId="64" applyFont="1" applyBorder="1" applyAlignment="1">
      <alignment horizontal="centerContinuous"/>
      <protection/>
    </xf>
    <xf numFmtId="0" fontId="21" fillId="0" borderId="10" xfId="64" applyFont="1" applyBorder="1">
      <alignment/>
      <protection/>
    </xf>
    <xf numFmtId="0" fontId="21" fillId="0" borderId="14" xfId="64" applyFont="1" applyBorder="1" applyAlignment="1">
      <alignment/>
      <protection/>
    </xf>
    <xf numFmtId="0" fontId="6" fillId="0" borderId="0" xfId="65" applyFont="1" applyFill="1" applyBorder="1" applyAlignment="1" quotePrefix="1">
      <alignment/>
      <protection/>
    </xf>
    <xf numFmtId="179" fontId="26" fillId="0" borderId="0" xfId="0" applyNumberFormat="1" applyFont="1" applyFill="1" applyAlignment="1">
      <alignment horizontal="right" vertical="center"/>
    </xf>
    <xf numFmtId="0" fontId="11" fillId="0" borderId="10" xfId="65" applyFont="1" applyFill="1" applyBorder="1" applyAlignment="1">
      <alignment vertical="center"/>
      <protection/>
    </xf>
    <xf numFmtId="0" fontId="11" fillId="0" borderId="0" xfId="65" applyFont="1" applyFill="1" applyAlignment="1">
      <alignment/>
      <protection/>
    </xf>
    <xf numFmtId="0" fontId="11" fillId="0" borderId="0" xfId="65" applyFont="1" applyFill="1" applyAlignment="1">
      <alignment vertical="top"/>
      <protection/>
    </xf>
    <xf numFmtId="49" fontId="3" fillId="0" borderId="14" xfId="65" applyNumberFormat="1" applyFont="1" applyFill="1" applyBorder="1" applyAlignment="1">
      <alignment horizontal="right"/>
      <protection/>
    </xf>
    <xf numFmtId="0" fontId="3" fillId="0" borderId="18" xfId="65" applyFont="1" applyFill="1" applyBorder="1" applyAlignment="1" quotePrefix="1">
      <alignment horizontal="distributed" vertical="center"/>
      <protection/>
    </xf>
    <xf numFmtId="178" fontId="11" fillId="0" borderId="0" xfId="65" applyNumberFormat="1" applyFont="1" applyFill="1" applyBorder="1" applyAlignment="1">
      <alignment vertical="center"/>
      <protection/>
    </xf>
    <xf numFmtId="0" fontId="11" fillId="0" borderId="0" xfId="65" applyFont="1" applyFill="1" applyAlignment="1">
      <alignment horizontal="left"/>
      <protection/>
    </xf>
    <xf numFmtId="178" fontId="11" fillId="0" borderId="0" xfId="65" applyNumberFormat="1" applyFont="1" applyFill="1" applyBorder="1" applyAlignment="1">
      <alignment/>
      <protection/>
    </xf>
    <xf numFmtId="0" fontId="3" fillId="0" borderId="0" xfId="65" applyFont="1" applyFill="1" applyBorder="1" applyAlignment="1">
      <alignment horizontal="distributed" vertical="center"/>
      <protection/>
    </xf>
    <xf numFmtId="180" fontId="6" fillId="0" borderId="21" xfId="65" applyNumberFormat="1" applyFont="1" applyFill="1" applyBorder="1" applyAlignment="1">
      <alignment horizontal="right" vertical="center"/>
      <protection/>
    </xf>
    <xf numFmtId="179" fontId="6" fillId="0" borderId="0" xfId="65" applyNumberFormat="1" applyFont="1" applyFill="1" applyBorder="1" applyAlignment="1">
      <alignment horizontal="center" vertical="center"/>
      <protection/>
    </xf>
    <xf numFmtId="0" fontId="6" fillId="0" borderId="0" xfId="65" applyFont="1" applyFill="1" applyBorder="1" applyAlignment="1">
      <alignment horizontal="distributed" vertical="center"/>
      <protection/>
    </xf>
    <xf numFmtId="0" fontId="3" fillId="0" borderId="10" xfId="65" applyFont="1" applyFill="1" applyBorder="1" applyAlignment="1">
      <alignment vertical="center"/>
      <protection/>
    </xf>
    <xf numFmtId="0" fontId="3" fillId="0" borderId="0" xfId="65" applyFont="1" applyFill="1" applyAlignment="1">
      <alignment horizontal="left" vertical="center" indent="1"/>
      <protection/>
    </xf>
    <xf numFmtId="0" fontId="3" fillId="0" borderId="0" xfId="65" applyFont="1" applyFill="1" applyBorder="1" applyAlignment="1">
      <alignment horizontal="left" vertical="center" indent="1"/>
      <protection/>
    </xf>
    <xf numFmtId="0" fontId="3" fillId="0" borderId="14" xfId="65" applyFont="1" applyFill="1" applyBorder="1" applyAlignment="1">
      <alignment horizontal="left" vertical="center" indent="1"/>
      <protection/>
    </xf>
    <xf numFmtId="0" fontId="3" fillId="0" borderId="14" xfId="65" applyFont="1" applyFill="1" applyBorder="1" applyAlignment="1" quotePrefix="1">
      <alignment horizontal="left" vertical="center" indent="1"/>
      <protection/>
    </xf>
    <xf numFmtId="0" fontId="3" fillId="0" borderId="15" xfId="65" applyFont="1" applyFill="1" applyBorder="1" applyAlignment="1">
      <alignment horizontal="center" vertical="center"/>
      <protection/>
    </xf>
    <xf numFmtId="180" fontId="6" fillId="0" borderId="16" xfId="65" applyNumberFormat="1" applyFont="1" applyFill="1" applyBorder="1" applyAlignment="1">
      <alignment horizontal="right" vertical="center"/>
      <protection/>
    </xf>
    <xf numFmtId="179" fontId="6" fillId="0" borderId="14" xfId="65" applyNumberFormat="1" applyFont="1" applyFill="1" applyBorder="1" applyAlignment="1">
      <alignment horizontal="center" vertical="center"/>
      <protection/>
    </xf>
    <xf numFmtId="179" fontId="6" fillId="0" borderId="14" xfId="65" applyNumberFormat="1" applyFont="1" applyFill="1" applyBorder="1" applyAlignment="1">
      <alignment horizontal="right" vertical="center"/>
      <protection/>
    </xf>
    <xf numFmtId="49" fontId="3" fillId="0" borderId="19" xfId="65" applyNumberFormat="1" applyFont="1" applyFill="1" applyBorder="1" applyAlignment="1">
      <alignment horizontal="center" vertical="center" wrapText="1"/>
      <protection/>
    </xf>
    <xf numFmtId="49" fontId="3" fillId="0" borderId="23" xfId="65" applyNumberFormat="1" applyFont="1" applyFill="1" applyBorder="1" applyAlignment="1">
      <alignment horizontal="center" vertical="center" wrapText="1"/>
      <protection/>
    </xf>
    <xf numFmtId="0" fontId="3" fillId="0" borderId="0" xfId="65" applyFont="1" applyBorder="1" applyAlignment="1">
      <alignment horizontal="left" vertical="center" shrinkToFit="1"/>
      <protection/>
    </xf>
    <xf numFmtId="49" fontId="6" fillId="0" borderId="10" xfId="65" applyNumberFormat="1" applyFont="1" applyBorder="1" applyAlignment="1">
      <alignment horizontal="center" vertical="center"/>
      <protection/>
    </xf>
    <xf numFmtId="49" fontId="6" fillId="0" borderId="14" xfId="65" applyNumberFormat="1" applyFont="1" applyBorder="1" applyAlignment="1">
      <alignment horizontal="center" vertical="center"/>
      <protection/>
    </xf>
    <xf numFmtId="0" fontId="18" fillId="0" borderId="0" xfId="65" applyFont="1" applyAlignment="1">
      <alignment horizontal="center" vertical="center"/>
      <protection/>
    </xf>
    <xf numFmtId="0" fontId="6" fillId="0" borderId="24"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0" xfId="65" applyFont="1" applyBorder="1" applyAlignment="1">
      <alignment horizontal="center" vertical="center"/>
      <protection/>
    </xf>
    <xf numFmtId="0" fontId="17" fillId="0" borderId="0" xfId="0" applyFont="1" applyBorder="1" applyAlignment="1">
      <alignment horizontal="center" vertical="center"/>
    </xf>
    <xf numFmtId="0" fontId="17" fillId="0" borderId="14" xfId="0" applyFont="1" applyBorder="1" applyAlignment="1">
      <alignment horizontal="center" vertical="center"/>
    </xf>
    <xf numFmtId="49" fontId="6" fillId="0" borderId="25" xfId="65" applyNumberFormat="1" applyFont="1" applyBorder="1" applyAlignment="1">
      <alignment horizontal="center" vertical="center" wrapText="1"/>
      <protection/>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49" fontId="6" fillId="0" borderId="17" xfId="65" applyNumberFormat="1" applyFont="1" applyBorder="1" applyAlignment="1">
      <alignment horizontal="center" vertical="center" wrapText="1"/>
      <protection/>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49" fontId="6" fillId="0" borderId="25" xfId="65" applyNumberFormat="1" applyFont="1" applyBorder="1" applyAlignment="1" quotePrefix="1">
      <alignment horizontal="center" vertical="center" wrapText="1"/>
      <protection/>
    </xf>
    <xf numFmtId="0" fontId="6" fillId="0" borderId="27" xfId="65" applyFont="1" applyBorder="1" applyAlignment="1">
      <alignment horizontal="center" vertical="center" wrapText="1"/>
      <protection/>
    </xf>
    <xf numFmtId="49" fontId="6" fillId="0" borderId="25" xfId="65" applyNumberFormat="1" applyFont="1" applyBorder="1" applyAlignment="1">
      <alignment horizontal="center" vertical="center"/>
      <protection/>
    </xf>
    <xf numFmtId="49" fontId="6" fillId="0" borderId="26" xfId="65" applyNumberFormat="1" applyFont="1" applyBorder="1" applyAlignment="1">
      <alignment horizontal="center" vertical="center"/>
      <protection/>
    </xf>
    <xf numFmtId="49" fontId="6" fillId="0" borderId="27" xfId="65" applyNumberFormat="1" applyFont="1" applyBorder="1" applyAlignment="1">
      <alignment horizontal="center" vertical="center"/>
      <protection/>
    </xf>
    <xf numFmtId="49" fontId="6" fillId="0" borderId="21" xfId="65" applyNumberFormat="1" applyFont="1" applyBorder="1" applyAlignment="1">
      <alignment horizontal="center" vertical="center" wrapText="1"/>
      <protection/>
    </xf>
    <xf numFmtId="0" fontId="11" fillId="0" borderId="0" xfId="65" applyFont="1" applyAlignment="1">
      <alignment horizontal="left"/>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1" xfId="65" applyNumberFormat="1" applyFont="1" applyBorder="1" applyAlignment="1">
      <alignment horizontal="center" vertical="center"/>
      <protection/>
    </xf>
    <xf numFmtId="0" fontId="6" fillId="0" borderId="15" xfId="0" applyFont="1" applyBorder="1" applyAlignment="1">
      <alignment horizontal="center" vertical="center"/>
    </xf>
    <xf numFmtId="0" fontId="6" fillId="0" borderId="12" xfId="65" applyFont="1" applyBorder="1" applyAlignment="1">
      <alignment horizontal="center" vertical="center" wrapText="1"/>
      <protection/>
    </xf>
    <xf numFmtId="0" fontId="6" fillId="0" borderId="13" xfId="65" applyFont="1" applyBorder="1" applyAlignment="1">
      <alignment horizontal="center" vertical="center" wrapText="1"/>
      <protection/>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6" fillId="0" borderId="20" xfId="65" applyFont="1" applyBorder="1" applyAlignment="1">
      <alignment horizontal="center" vertical="center" wrapText="1"/>
      <protection/>
    </xf>
    <xf numFmtId="49" fontId="18" fillId="0" borderId="0" xfId="65" applyNumberFormat="1" applyFont="1" applyAlignment="1">
      <alignment horizontal="center" vertical="center"/>
      <protection/>
    </xf>
    <xf numFmtId="0" fontId="6" fillId="0" borderId="12"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18" fillId="0" borderId="0" xfId="65" applyFont="1" applyFill="1" applyAlignment="1">
      <alignment horizontal="center" vertical="center"/>
      <protection/>
    </xf>
    <xf numFmtId="0" fontId="6" fillId="0" borderId="10"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18"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15" xfId="65" applyFont="1" applyFill="1" applyBorder="1" applyAlignment="1">
      <alignment horizontal="center" vertical="center" wrapText="1"/>
      <protection/>
    </xf>
    <xf numFmtId="0" fontId="6" fillId="0" borderId="25" xfId="65" applyFont="1" applyFill="1" applyBorder="1" applyAlignment="1">
      <alignment horizontal="center" vertical="center" wrapText="1"/>
      <protection/>
    </xf>
    <xf numFmtId="0" fontId="6" fillId="0" borderId="26" xfId="65" applyFont="1" applyFill="1" applyBorder="1" applyAlignment="1">
      <alignment horizontal="center" vertical="center" wrapText="1"/>
      <protection/>
    </xf>
    <xf numFmtId="0" fontId="6" fillId="0" borderId="27" xfId="0" applyFont="1" applyFill="1" applyBorder="1" applyAlignment="1">
      <alignment horizontal="center" vertical="center" wrapText="1"/>
    </xf>
    <xf numFmtId="0" fontId="6" fillId="0" borderId="17" xfId="65" applyFont="1" applyFill="1" applyBorder="1" applyAlignment="1">
      <alignment horizontal="center" vertical="center" wrapText="1"/>
      <protection/>
    </xf>
    <xf numFmtId="0" fontId="6" fillId="0" borderId="21" xfId="65"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3" fillId="0" borderId="0" xfId="65" applyFont="1" applyFill="1" applyAlignment="1">
      <alignment horizontal="left" vertical="center" wrapText="1" indent="1"/>
      <protection/>
    </xf>
    <xf numFmtId="0" fontId="3" fillId="0" borderId="17" xfId="65" applyFont="1" applyFill="1" applyBorder="1" applyAlignment="1">
      <alignment horizontal="center" vertical="center" wrapText="1"/>
      <protection/>
    </xf>
    <xf numFmtId="0" fontId="35" fillId="0" borderId="10" xfId="0" applyFont="1" applyBorder="1" applyAlignment="1">
      <alignment horizontal="center" vertical="center"/>
    </xf>
    <xf numFmtId="0" fontId="3" fillId="0" borderId="21" xfId="65" applyFont="1" applyFill="1" applyBorder="1" applyAlignment="1">
      <alignment horizontal="center" vertical="center"/>
      <protection/>
    </xf>
    <xf numFmtId="0" fontId="35" fillId="0" borderId="0" xfId="0" applyFont="1" applyBorder="1" applyAlignment="1">
      <alignment horizontal="center" vertical="center"/>
    </xf>
    <xf numFmtId="0" fontId="3" fillId="0" borderId="16" xfId="65" applyFont="1" applyFill="1" applyBorder="1" applyAlignment="1">
      <alignment horizontal="center" vertical="center"/>
      <protection/>
    </xf>
    <xf numFmtId="0" fontId="35" fillId="0" borderId="14" xfId="0" applyFont="1" applyBorder="1" applyAlignment="1">
      <alignment horizontal="center" vertical="center"/>
    </xf>
    <xf numFmtId="0" fontId="4" fillId="0" borderId="0" xfId="65" applyFont="1" applyFill="1" applyAlignment="1">
      <alignment horizontal="center" vertical="center"/>
      <protection/>
    </xf>
    <xf numFmtId="0" fontId="3" fillId="0" borderId="10" xfId="65"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0" fontId="3" fillId="0" borderId="18"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3" fillId="0" borderId="15" xfId="65" applyFont="1" applyFill="1" applyBorder="1" applyAlignment="1">
      <alignment horizontal="center" vertical="center" wrapText="1"/>
      <protection/>
    </xf>
    <xf numFmtId="0" fontId="3" fillId="0" borderId="30" xfId="65" applyFont="1" applyFill="1" applyBorder="1" applyAlignment="1">
      <alignment horizontal="center" wrapText="1"/>
      <protection/>
    </xf>
    <xf numFmtId="0" fontId="3" fillId="0" borderId="31" xfId="65" applyFont="1" applyFill="1" applyBorder="1" applyAlignment="1">
      <alignment horizontal="center" wrapText="1"/>
      <protection/>
    </xf>
    <xf numFmtId="0" fontId="3" fillId="0" borderId="32" xfId="65" applyFont="1" applyFill="1" applyBorder="1" applyAlignment="1">
      <alignment horizontal="center" wrapText="1"/>
      <protection/>
    </xf>
    <xf numFmtId="0" fontId="3" fillId="0" borderId="12"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6" fillId="0" borderId="2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65" applyFont="1" applyFill="1" applyBorder="1" applyAlignment="1">
      <alignment horizontal="center" vertical="center"/>
      <protection/>
    </xf>
    <xf numFmtId="49" fontId="6" fillId="0" borderId="25" xfId="65" applyNumberFormat="1" applyFont="1" applyFill="1" applyBorder="1" applyAlignment="1" quotePrefix="1">
      <alignment horizontal="center" vertical="center" wrapText="1"/>
      <protection/>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65" applyFont="1" applyFill="1" applyBorder="1" applyAlignment="1" quotePrefix="1">
      <alignment horizontal="center" vertical="center" wrapText="1"/>
      <protection/>
    </xf>
    <xf numFmtId="0" fontId="6" fillId="0" borderId="10" xfId="65" applyFont="1" applyBorder="1" applyAlignment="1">
      <alignment horizontal="center" vertical="center" wrapText="1"/>
      <protection/>
    </xf>
    <xf numFmtId="0" fontId="6" fillId="0" borderId="0" xfId="65" applyFont="1" applyBorder="1" applyAlignment="1">
      <alignment horizontal="center" vertical="center" wrapText="1"/>
      <protection/>
    </xf>
    <xf numFmtId="0" fontId="6" fillId="0" borderId="14"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27" xfId="61" applyFont="1" applyBorder="1" applyAlignment="1">
      <alignment horizontal="center" vertical="center" wrapText="1"/>
      <protection/>
    </xf>
    <xf numFmtId="0" fontId="6" fillId="0" borderId="17" xfId="65"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0" fillId="0" borderId="26" xfId="61" applyFont="1" applyBorder="1" applyAlignment="1">
      <alignment horizontal="center" vertical="center" wrapText="1"/>
      <protection/>
    </xf>
    <xf numFmtId="0" fontId="0" fillId="0" borderId="27" xfId="61" applyFont="1" applyBorder="1" applyAlignment="1">
      <alignment horizontal="center" vertical="center"/>
      <protection/>
    </xf>
    <xf numFmtId="0" fontId="6" fillId="0" borderId="25" xfId="65" applyFont="1" applyBorder="1" applyAlignment="1" quotePrefix="1">
      <alignment horizontal="center" vertical="center" wrapText="1"/>
      <protection/>
    </xf>
    <xf numFmtId="0" fontId="6" fillId="0" borderId="11" xfId="65" applyFont="1" applyBorder="1" applyAlignment="1">
      <alignment horizontal="center" vertical="center" wrapText="1"/>
      <protection/>
    </xf>
    <xf numFmtId="0" fontId="6" fillId="0" borderId="18" xfId="65" applyFont="1" applyBorder="1" applyAlignment="1">
      <alignment horizontal="center" vertical="center" wrapText="1"/>
      <protection/>
    </xf>
    <xf numFmtId="0" fontId="6" fillId="0" borderId="15" xfId="65" applyFont="1" applyBorder="1" applyAlignment="1">
      <alignment horizontal="center" vertical="center" wrapText="1"/>
      <protection/>
    </xf>
    <xf numFmtId="49" fontId="6" fillId="0" borderId="26" xfId="65" applyNumberFormat="1" applyFont="1" applyBorder="1" applyAlignment="1">
      <alignment horizontal="center" vertical="center" wrapText="1"/>
      <protection/>
    </xf>
    <xf numFmtId="49" fontId="6" fillId="0" borderId="27" xfId="65" applyNumberFormat="1"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65" applyFont="1" applyBorder="1" applyAlignment="1">
      <alignment horizontal="center" vertical="center" wrapText="1"/>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2" xfId="65" applyFont="1" applyBorder="1" applyAlignment="1">
      <alignment horizontal="center" vertical="center"/>
      <protection/>
    </xf>
    <xf numFmtId="0" fontId="17" fillId="0" borderId="13" xfId="0" applyFont="1" applyBorder="1" applyAlignment="1">
      <alignment horizontal="center" vertical="center"/>
    </xf>
    <xf numFmtId="0" fontId="17" fillId="0" borderId="20" xfId="0" applyFont="1" applyBorder="1" applyAlignment="1">
      <alignment horizontal="center" vertical="center"/>
    </xf>
    <xf numFmtId="0" fontId="6" fillId="0" borderId="19" xfId="65" applyFont="1" applyBorder="1" applyAlignment="1" quotePrefix="1">
      <alignment horizontal="center" vertical="center" wrapText="1"/>
      <protection/>
    </xf>
    <xf numFmtId="0" fontId="6" fillId="0" borderId="19" xfId="65" applyFont="1" applyBorder="1" applyAlignment="1" quotePrefix="1">
      <alignment horizontal="center" vertical="center"/>
      <protection/>
    </xf>
    <xf numFmtId="0" fontId="6" fillId="0" borderId="26" xfId="65" applyFont="1" applyBorder="1" applyAlignment="1" quotePrefix="1">
      <alignment horizontal="center" vertical="center" wrapText="1"/>
      <protection/>
    </xf>
    <xf numFmtId="0" fontId="6" fillId="0" borderId="27" xfId="65" applyFont="1" applyBorder="1" applyAlignment="1" quotePrefix="1">
      <alignment horizontal="center" vertical="center" wrapText="1"/>
      <protection/>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12" xfId="0" applyFont="1" applyFill="1" applyBorder="1" applyAlignment="1">
      <alignment horizontal="center" vertical="center" wrapText="1"/>
    </xf>
    <xf numFmtId="0" fontId="21" fillId="0" borderId="0" xfId="65" applyFont="1" applyAlignment="1">
      <alignment horizontal="center" vertical="center"/>
      <protection/>
    </xf>
    <xf numFmtId="0" fontId="6" fillId="0" borderId="19" xfId="65" applyFont="1" applyBorder="1" applyAlignment="1">
      <alignment horizontal="center" vertical="center" wrapText="1"/>
      <protection/>
    </xf>
    <xf numFmtId="0" fontId="6" fillId="0" borderId="26" xfId="65" applyFont="1" applyBorder="1" applyAlignment="1">
      <alignment horizontal="center" vertical="center"/>
      <protection/>
    </xf>
    <xf numFmtId="0" fontId="6" fillId="0" borderId="27" xfId="65" applyFont="1" applyBorder="1" applyAlignment="1">
      <alignment horizontal="center" vertical="center"/>
      <protection/>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3" fillId="0" borderId="0" xfId="65" applyFont="1" applyAlignment="1">
      <alignment horizontal="center" vertical="center"/>
      <protection/>
    </xf>
    <xf numFmtId="49" fontId="3" fillId="0" borderId="25" xfId="65" applyNumberFormat="1" applyFont="1" applyBorder="1" applyAlignment="1">
      <alignment horizontal="center" vertical="center" wrapText="1"/>
      <protection/>
    </xf>
    <xf numFmtId="49" fontId="3" fillId="0" borderId="26" xfId="65" applyNumberFormat="1" applyFont="1" applyBorder="1" applyAlignment="1">
      <alignment horizontal="center" vertical="center" wrapText="1"/>
      <protection/>
    </xf>
    <xf numFmtId="49" fontId="3" fillId="0" borderId="27" xfId="65" applyNumberFormat="1" applyFont="1" applyBorder="1" applyAlignment="1">
      <alignment horizontal="center" vertical="center" wrapText="1"/>
      <protection/>
    </xf>
    <xf numFmtId="0" fontId="3" fillId="0" borderId="12" xfId="65" applyFont="1" applyBorder="1" applyAlignment="1">
      <alignment horizontal="center" vertical="center" wrapText="1"/>
      <protection/>
    </xf>
    <xf numFmtId="0" fontId="3" fillId="0" borderId="12" xfId="0" applyFont="1" applyBorder="1" applyAlignment="1">
      <alignment horizontal="center" vertical="center" wrapText="1"/>
    </xf>
    <xf numFmtId="0" fontId="3" fillId="0" borderId="25" xfId="65" applyFont="1" applyBorder="1" applyAlignment="1">
      <alignment horizontal="center" vertical="center" wrapText="1"/>
      <protection/>
    </xf>
    <xf numFmtId="0" fontId="3" fillId="0" borderId="26" xfId="65" applyFont="1" applyBorder="1" applyAlignment="1">
      <alignment horizontal="center" vertical="center"/>
      <protection/>
    </xf>
    <xf numFmtId="0" fontId="3" fillId="0" borderId="27" xfId="65" applyFont="1" applyBorder="1" applyAlignment="1">
      <alignment horizontal="center" vertical="center"/>
      <protection/>
    </xf>
    <xf numFmtId="0" fontId="3" fillId="0" borderId="17" xfId="65" applyFont="1" applyBorder="1" applyAlignment="1" quotePrefix="1">
      <alignment horizontal="center" vertical="center" wrapText="1"/>
      <protection/>
    </xf>
    <xf numFmtId="0" fontId="3" fillId="0" borderId="21" xfId="65" applyFont="1" applyBorder="1" applyAlignment="1" quotePrefix="1">
      <alignment horizontal="center" vertical="center"/>
      <protection/>
    </xf>
    <xf numFmtId="0" fontId="3" fillId="0" borderId="16" xfId="65" applyFont="1" applyBorder="1" applyAlignment="1" quotePrefix="1">
      <alignment horizontal="center" vertical="center"/>
      <protection/>
    </xf>
    <xf numFmtId="0" fontId="75" fillId="0" borderId="17"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65" applyFont="1" applyFill="1" applyBorder="1" applyAlignment="1" quotePrefix="1">
      <alignment horizontal="center" vertical="center" wrapText="1"/>
      <protection/>
    </xf>
    <xf numFmtId="0" fontId="3" fillId="0" borderId="10" xfId="65" applyFont="1" applyFill="1" applyBorder="1" applyAlignment="1" quotePrefix="1">
      <alignment horizontal="center" vertical="center" wrapText="1"/>
      <protection/>
    </xf>
    <xf numFmtId="0" fontId="3" fillId="0" borderId="21" xfId="65" applyFont="1" applyFill="1" applyBorder="1" applyAlignment="1" quotePrefix="1">
      <alignment horizontal="center" vertical="center" wrapText="1"/>
      <protection/>
    </xf>
    <xf numFmtId="0" fontId="3" fillId="0" borderId="0" xfId="65" applyFont="1" applyFill="1" applyBorder="1" applyAlignment="1" quotePrefix="1">
      <alignment horizontal="center" vertical="center" wrapText="1"/>
      <protection/>
    </xf>
    <xf numFmtId="0" fontId="3" fillId="0" borderId="16" xfId="65" applyFont="1" applyFill="1" applyBorder="1" applyAlignment="1" quotePrefix="1">
      <alignment horizontal="center" vertical="center" wrapText="1"/>
      <protection/>
    </xf>
    <xf numFmtId="0" fontId="3" fillId="0" borderId="14" xfId="65" applyFont="1" applyFill="1" applyBorder="1" applyAlignment="1" quotePrefix="1">
      <alignment horizontal="center" vertical="center" wrapText="1"/>
      <protection/>
    </xf>
    <xf numFmtId="0" fontId="3" fillId="0" borderId="12" xfId="65" applyFont="1" applyFill="1" applyBorder="1" applyAlignment="1" quotePrefix="1">
      <alignment horizontal="center" vertical="center" wrapText="1"/>
      <protection/>
    </xf>
    <xf numFmtId="0" fontId="3" fillId="0" borderId="13" xfId="65" applyFont="1" applyFill="1" applyBorder="1" applyAlignment="1" quotePrefix="1">
      <alignment horizontal="center" vertical="center" wrapText="1"/>
      <protection/>
    </xf>
    <xf numFmtId="49" fontId="3" fillId="0" borderId="12" xfId="65" applyNumberFormat="1" applyFont="1" applyFill="1" applyBorder="1" applyAlignment="1" quotePrefix="1">
      <alignment horizontal="center" vertical="center" wrapText="1"/>
      <protection/>
    </xf>
    <xf numFmtId="49" fontId="0" fillId="0" borderId="13" xfId="0" applyNumberFormat="1" applyFont="1" applyBorder="1" applyAlignment="1">
      <alignment horizontal="center" vertical="center" wrapText="1"/>
    </xf>
    <xf numFmtId="0" fontId="3" fillId="0" borderId="25" xfId="65" applyFont="1" applyFill="1" applyBorder="1" applyAlignment="1" quotePrefix="1">
      <alignment horizontal="center" vertical="center" wrapText="1"/>
      <protection/>
    </xf>
    <xf numFmtId="0" fontId="3" fillId="0" borderId="26" xfId="65" applyFont="1" applyFill="1" applyBorder="1" applyAlignment="1" quotePrefix="1">
      <alignment horizontal="center" vertical="center" wrapText="1"/>
      <protection/>
    </xf>
    <xf numFmtId="0" fontId="3" fillId="0" borderId="27" xfId="65" applyFont="1" applyFill="1" applyBorder="1" applyAlignment="1" quotePrefix="1">
      <alignment horizontal="center" vertical="center" wrapText="1"/>
      <protection/>
    </xf>
    <xf numFmtId="0" fontId="3" fillId="0" borderId="25" xfId="65" applyFont="1" applyFill="1" applyBorder="1" applyAlignment="1">
      <alignment horizontal="center" vertical="center" wrapText="1"/>
      <protection/>
    </xf>
    <xf numFmtId="0" fontId="3" fillId="0" borderId="26" xfId="65" applyFont="1" applyFill="1" applyBorder="1" applyAlignment="1">
      <alignment horizontal="center" vertical="center" wrapText="1"/>
      <protection/>
    </xf>
    <xf numFmtId="0" fontId="3" fillId="0" borderId="27" xfId="65" applyFont="1" applyFill="1" applyBorder="1" applyAlignment="1">
      <alignment horizontal="center" vertical="center" wrapText="1"/>
      <protection/>
    </xf>
    <xf numFmtId="0" fontId="0" fillId="0" borderId="10" xfId="0" applyFont="1" applyBorder="1" applyAlignment="1">
      <alignment horizontal="center" vertical="center"/>
    </xf>
    <xf numFmtId="49" fontId="0" fillId="0" borderId="20" xfId="0" applyNumberFormat="1"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17" xfId="65" applyFont="1" applyBorder="1" applyAlignment="1">
      <alignment horizontal="center" vertical="center"/>
      <protection/>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6" fillId="0" borderId="25" xfId="64" applyFont="1" applyBorder="1" applyAlignment="1">
      <alignment horizontal="center" vertical="center"/>
      <protection/>
    </xf>
    <xf numFmtId="0" fontId="6" fillId="0" borderId="26" xfId="64" applyFont="1" applyBorder="1" applyAlignment="1">
      <alignment horizontal="center" vertical="center"/>
      <protection/>
    </xf>
    <xf numFmtId="0" fontId="6" fillId="0" borderId="27" xfId="64" applyFont="1" applyBorder="1" applyAlignment="1">
      <alignment horizontal="center" vertical="center"/>
      <protection/>
    </xf>
    <xf numFmtId="0" fontId="18" fillId="0" borderId="0" xfId="64" applyNumberFormat="1" applyFont="1" applyAlignment="1">
      <alignment horizontal="center" vertical="center"/>
      <protection/>
    </xf>
    <xf numFmtId="49" fontId="6" fillId="0" borderId="17" xfId="64" applyNumberFormat="1" applyFont="1" applyBorder="1" applyAlignment="1">
      <alignment horizontal="center" vertical="center" wrapText="1"/>
      <protection/>
    </xf>
    <xf numFmtId="0" fontId="0" fillId="0" borderId="21" xfId="0" applyFont="1" applyBorder="1" applyAlignment="1">
      <alignment/>
    </xf>
    <xf numFmtId="0" fontId="0" fillId="0" borderId="16" xfId="0" applyFont="1" applyBorder="1" applyAlignment="1">
      <alignment/>
    </xf>
    <xf numFmtId="49" fontId="6" fillId="0" borderId="21" xfId="64" applyNumberFormat="1" applyFont="1" applyBorder="1" applyAlignment="1">
      <alignment horizontal="center" vertical="center" wrapText="1"/>
      <protection/>
    </xf>
    <xf numFmtId="49" fontId="6" fillId="0" borderId="26" xfId="64" applyNumberFormat="1" applyFont="1" applyBorder="1" applyAlignment="1">
      <alignment horizontal="center" vertical="center" wrapText="1"/>
      <protection/>
    </xf>
    <xf numFmtId="49" fontId="6" fillId="0" borderId="27" xfId="64" applyNumberFormat="1" applyFont="1" applyBorder="1" applyAlignment="1">
      <alignment horizontal="center" vertical="center" wrapText="1"/>
      <protection/>
    </xf>
    <xf numFmtId="49" fontId="3" fillId="0" borderId="25" xfId="64" applyNumberFormat="1" applyFont="1" applyBorder="1" applyAlignment="1">
      <alignment horizontal="center" vertical="center" wrapText="1"/>
      <protection/>
    </xf>
    <xf numFmtId="0" fontId="0" fillId="0" borderId="26" xfId="0" applyFont="1" applyBorder="1" applyAlignment="1">
      <alignment/>
    </xf>
    <xf numFmtId="0" fontId="0" fillId="0" borderId="27" xfId="0" applyFont="1" applyBorder="1" applyAlignment="1">
      <alignment/>
    </xf>
    <xf numFmtId="49" fontId="6" fillId="0" borderId="17" xfId="64" applyNumberFormat="1" applyFont="1" applyBorder="1" applyAlignment="1">
      <alignment horizontal="center" vertical="center"/>
      <protection/>
    </xf>
    <xf numFmtId="49" fontId="6" fillId="0" borderId="27" xfId="64" applyNumberFormat="1" applyFont="1" applyBorder="1" applyAlignment="1">
      <alignment horizontal="center" vertical="center"/>
      <protection/>
    </xf>
    <xf numFmtId="49" fontId="6" fillId="0" borderId="16" xfId="64" applyNumberFormat="1" applyFont="1" applyBorder="1" applyAlignment="1">
      <alignment horizontal="center" vertical="center" wrapText="1"/>
      <protection/>
    </xf>
    <xf numFmtId="49" fontId="6" fillId="0" borderId="11" xfId="64" applyNumberFormat="1" applyFont="1" applyBorder="1" applyAlignment="1">
      <alignment horizontal="center" vertical="center" wrapText="1"/>
      <protection/>
    </xf>
    <xf numFmtId="49" fontId="6" fillId="0" borderId="18" xfId="64" applyNumberFormat="1" applyFont="1" applyBorder="1" applyAlignment="1">
      <alignment horizontal="center" vertical="center" wrapText="1"/>
      <protection/>
    </xf>
    <xf numFmtId="49" fontId="6" fillId="0" borderId="15" xfId="64" applyNumberFormat="1" applyFont="1" applyBorder="1" applyAlignment="1">
      <alignment horizontal="center" vertical="center" wrapText="1"/>
      <protection/>
    </xf>
    <xf numFmtId="49" fontId="6" fillId="0" borderId="10" xfId="64" applyNumberFormat="1" applyFont="1" applyBorder="1" applyAlignment="1">
      <alignment horizontal="center" vertical="center" wrapText="1"/>
      <protection/>
    </xf>
    <xf numFmtId="49" fontId="6" fillId="0" borderId="0" xfId="64" applyNumberFormat="1" applyFont="1" applyBorder="1" applyAlignment="1">
      <alignment horizontal="center" vertical="center" wrapText="1"/>
      <protection/>
    </xf>
    <xf numFmtId="49" fontId="6" fillId="0" borderId="14" xfId="64" applyNumberFormat="1" applyFont="1" applyBorder="1" applyAlignment="1">
      <alignment horizontal="center" vertical="center" wrapText="1"/>
      <protection/>
    </xf>
    <xf numFmtId="0" fontId="6" fillId="0" borderId="18" xfId="0" applyFont="1" applyBorder="1" applyAlignment="1">
      <alignment horizontal="center" vertical="center" wrapText="1"/>
    </xf>
    <xf numFmtId="49" fontId="21" fillId="0" borderId="0" xfId="64" applyNumberFormat="1" applyFont="1" applyAlignment="1">
      <alignment horizontal="center" vertical="center" wrapText="1"/>
      <protection/>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xf>
    <xf numFmtId="0" fontId="6" fillId="0" borderId="17" xfId="62" applyFont="1" applyFill="1" applyBorder="1" applyAlignment="1">
      <alignment horizontal="center" vertical="center" wrapText="1"/>
      <protection/>
    </xf>
    <xf numFmtId="0" fontId="6" fillId="0" borderId="21" xfId="62" applyFont="1" applyFill="1" applyBorder="1" applyAlignment="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2" xfId="62" applyFont="1" applyFill="1" applyBorder="1" applyAlignment="1">
      <alignment horizontal="center" vertical="center" wrapText="1"/>
      <protection/>
    </xf>
    <xf numFmtId="0" fontId="0" fillId="0" borderId="20" xfId="0" applyFont="1" applyBorder="1" applyAlignment="1">
      <alignment horizontal="center" vertical="center" wrapText="1"/>
    </xf>
    <xf numFmtId="49" fontId="6" fillId="0" borderId="25" xfId="62" applyNumberFormat="1" applyFont="1" applyFill="1" applyBorder="1" applyAlignment="1">
      <alignment horizontal="center" vertical="center" wrapText="1"/>
      <protection/>
    </xf>
    <xf numFmtId="0" fontId="0" fillId="0" borderId="27" xfId="0" applyFont="1" applyBorder="1" applyAlignment="1">
      <alignment horizontal="center" vertical="center" wrapText="1"/>
    </xf>
    <xf numFmtId="0" fontId="6" fillId="0" borderId="16" xfId="65" applyFont="1" applyFill="1" applyBorder="1" applyAlignment="1">
      <alignment horizontal="center" vertical="center" wrapText="1"/>
      <protection/>
    </xf>
    <xf numFmtId="0" fontId="6" fillId="0" borderId="0" xfId="0" applyFont="1" applyBorder="1" applyAlignment="1">
      <alignment horizontal="center" vertical="center" wrapText="1"/>
    </xf>
    <xf numFmtId="49" fontId="6" fillId="0" borderId="25" xfId="65" applyNumberFormat="1" applyFont="1" applyFill="1" applyBorder="1" applyAlignment="1">
      <alignment horizontal="center" vertical="center"/>
      <protection/>
    </xf>
    <xf numFmtId="49" fontId="6" fillId="0" borderId="26" xfId="65" applyNumberFormat="1" applyFont="1" applyFill="1" applyBorder="1" applyAlignment="1">
      <alignment horizontal="center" vertical="center"/>
      <protection/>
    </xf>
    <xf numFmtId="0" fontId="6" fillId="0" borderId="12" xfId="65" applyFont="1" applyFill="1" applyBorder="1" applyAlignment="1">
      <alignment horizontal="center" vertical="center" wrapText="1"/>
      <protection/>
    </xf>
    <xf numFmtId="0" fontId="6" fillId="0" borderId="13" xfId="65" applyFont="1" applyFill="1" applyBorder="1" applyAlignment="1">
      <alignment horizontal="center" vertical="center" wrapText="1"/>
      <protection/>
    </xf>
    <xf numFmtId="0" fontId="6" fillId="0" borderId="27" xfId="65"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8" xfId="63"/>
    <cellStyle name="標準_定年制" xfId="64"/>
    <cellStyle name="標準_労働時間（１4表まで）"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付与日数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ser>
          <c:idx val="0"/>
          <c:order val="1"/>
          <c:tx>
            <c:v>取得日数</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axId val="9876384"/>
        <c:axId val="21778593"/>
      </c:barChart>
      <c:lineChart>
        <c:grouping val="standard"/>
        <c:varyColors val="0"/>
        <c:ser>
          <c:idx val="2"/>
          <c:order val="2"/>
          <c:tx>
            <c:v>取得率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1"/>
              <c:pt idx="0">
                <c:v>企業規模計</c:v>
              </c:pt>
            </c:strLit>
          </c:cat>
          <c:val>
            <c:numLit>
              <c:ptCount val="1"/>
              <c:pt idx="0">
                <c:v>0</c:v>
              </c:pt>
            </c:numLit>
          </c:val>
          <c:smooth val="0"/>
        </c:ser>
        <c:axId val="61789610"/>
        <c:axId val="19235579"/>
      </c:lineChart>
      <c:catAx>
        <c:axId val="987638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21778593"/>
        <c:crosses val="autoZero"/>
        <c:auto val="0"/>
        <c:lblOffset val="100"/>
        <c:tickLblSkip val="1"/>
        <c:noMultiLvlLbl val="0"/>
      </c:catAx>
      <c:valAx>
        <c:axId val="21778593"/>
        <c:scaling>
          <c:orientation val="minMax"/>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876384"/>
        <c:crossesAt val="1"/>
        <c:crossBetween val="between"/>
        <c:dispUnits/>
      </c:valAx>
      <c:catAx>
        <c:axId val="61789610"/>
        <c:scaling>
          <c:orientation val="minMax"/>
        </c:scaling>
        <c:axPos val="b"/>
        <c:delete val="1"/>
        <c:majorTickMark val="out"/>
        <c:minorTickMark val="none"/>
        <c:tickLblPos val="none"/>
        <c:crossAx val="19235579"/>
        <c:crosses val="autoZero"/>
        <c:auto val="0"/>
        <c:lblOffset val="100"/>
        <c:tickLblSkip val="1"/>
        <c:noMultiLvlLbl val="0"/>
      </c:catAx>
      <c:valAx>
        <c:axId val="19235579"/>
        <c:scaling>
          <c:orientation val="minMax"/>
          <c:max val="1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789610"/>
        <c:crosses val="max"/>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付与日数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ser>
          <c:idx val="0"/>
          <c:order val="1"/>
          <c:tx>
            <c:v>取得日数</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axId val="38902484"/>
        <c:axId val="14578037"/>
      </c:barChart>
      <c:lineChart>
        <c:grouping val="standard"/>
        <c:varyColors val="0"/>
        <c:ser>
          <c:idx val="2"/>
          <c:order val="2"/>
          <c:tx>
            <c:v>取得率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1"/>
              <c:pt idx="0">
                <c:v>企業規模計</c:v>
              </c:pt>
            </c:strLit>
          </c:cat>
          <c:val>
            <c:numLit>
              <c:ptCount val="1"/>
              <c:pt idx="0">
                <c:v>0</c:v>
              </c:pt>
            </c:numLit>
          </c:val>
          <c:smooth val="0"/>
        </c:ser>
        <c:axId val="64093470"/>
        <c:axId val="39970319"/>
      </c:lineChart>
      <c:catAx>
        <c:axId val="38902484"/>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14578037"/>
        <c:crosses val="autoZero"/>
        <c:auto val="0"/>
        <c:lblOffset val="100"/>
        <c:tickLblSkip val="1"/>
        <c:noMultiLvlLbl val="0"/>
      </c:catAx>
      <c:valAx>
        <c:axId val="14578037"/>
        <c:scaling>
          <c:orientation val="minMax"/>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02484"/>
        <c:crossesAt val="1"/>
        <c:crossBetween val="between"/>
        <c:dispUnits/>
      </c:valAx>
      <c:catAx>
        <c:axId val="64093470"/>
        <c:scaling>
          <c:orientation val="minMax"/>
        </c:scaling>
        <c:axPos val="b"/>
        <c:delete val="1"/>
        <c:majorTickMark val="out"/>
        <c:minorTickMark val="none"/>
        <c:tickLblPos val="none"/>
        <c:crossAx val="39970319"/>
        <c:crosses val="autoZero"/>
        <c:auto val="0"/>
        <c:lblOffset val="100"/>
        <c:tickLblSkip val="1"/>
        <c:noMultiLvlLbl val="0"/>
      </c:catAx>
      <c:valAx>
        <c:axId val="39970319"/>
        <c:scaling>
          <c:orientation val="minMax"/>
          <c:max val="1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093470"/>
        <c:crosses val="max"/>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0.14425</cdr:y>
    </cdr:from>
    <cdr:to>
      <cdr:x>1</cdr:x>
      <cdr:y>0.213</cdr:y>
    </cdr:to>
    <cdr:sp>
      <cdr:nvSpPr>
        <cdr:cNvPr id="1" name="Text Box 1"/>
        <cdr:cNvSpPr txBox="1">
          <a:spLocks noChangeArrowheads="1"/>
        </cdr:cNvSpPr>
      </cdr:nvSpPr>
      <cdr:spPr>
        <a:xfrm>
          <a:off x="5181600" y="0"/>
          <a:ext cx="419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0.00625</cdr:x>
      <cdr:y>0.12575</cdr:y>
    </cdr:from>
    <cdr:to>
      <cdr:x>0.04975</cdr:x>
      <cdr:y>0.20075</cdr:y>
    </cdr:to>
    <cdr:sp>
      <cdr:nvSpPr>
        <cdr:cNvPr id="2" name="Text Box 2"/>
        <cdr:cNvSpPr txBox="1">
          <a:spLocks noChangeArrowheads="1"/>
        </cdr:cNvSpPr>
      </cdr:nvSpPr>
      <cdr:spPr>
        <a:xfrm>
          <a:off x="28575" y="0"/>
          <a:ext cx="2476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日</a:t>
          </a:r>
          <a:r>
            <a:rPr lang="en-US" cap="none" sz="1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6</xdr:col>
      <xdr:colOff>0</xdr:colOff>
      <xdr:row>20</xdr:row>
      <xdr:rowOff>0</xdr:rowOff>
    </xdr:to>
    <xdr:graphicFrame>
      <xdr:nvGraphicFramePr>
        <xdr:cNvPr id="1" name="Chart 1"/>
        <xdr:cNvGraphicFramePr/>
      </xdr:nvGraphicFramePr>
      <xdr:xfrm>
        <a:off x="0" y="3857625"/>
        <a:ext cx="56007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0.92725</cdr:x>
      <cdr:y>0.14425</cdr:y>
    </cdr:from>
    <cdr:to>
      <cdr:x>1</cdr:x>
      <cdr:y>0.213</cdr:y>
    </cdr:to>
    <cdr:sp>
      <cdr:nvSpPr>
        <cdr:cNvPr id="1" name="Text Box 1"/>
        <cdr:cNvSpPr txBox="1">
          <a:spLocks noChangeArrowheads="1"/>
        </cdr:cNvSpPr>
      </cdr:nvSpPr>
      <cdr:spPr>
        <a:xfrm>
          <a:off x="4448175" y="0"/>
          <a:ext cx="3619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0.00475</cdr:x>
      <cdr:y>0.12575</cdr:y>
    </cdr:from>
    <cdr:to>
      <cdr:x>0.048</cdr:x>
      <cdr:y>0.20075</cdr:y>
    </cdr:to>
    <cdr:sp>
      <cdr:nvSpPr>
        <cdr:cNvPr id="2" name="Text Box 2"/>
        <cdr:cNvSpPr txBox="1">
          <a:spLocks noChangeArrowheads="1"/>
        </cdr:cNvSpPr>
      </cdr:nvSpPr>
      <cdr:spPr>
        <a:xfrm>
          <a:off x="19050" y="0"/>
          <a:ext cx="209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日</a:t>
          </a:r>
          <a:r>
            <a:rPr lang="en-US" cap="none" sz="1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6</xdr:col>
      <xdr:colOff>438150</xdr:colOff>
      <xdr:row>24</xdr:row>
      <xdr:rowOff>0</xdr:rowOff>
    </xdr:to>
    <xdr:graphicFrame>
      <xdr:nvGraphicFramePr>
        <xdr:cNvPr id="1" name="Chart 1"/>
        <xdr:cNvGraphicFramePr/>
      </xdr:nvGraphicFramePr>
      <xdr:xfrm>
        <a:off x="0" y="3543300"/>
        <a:ext cx="48006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V37"/>
  <sheetViews>
    <sheetView showGridLines="0" tabSelected="1" zoomScale="115" zoomScaleNormal="115" zoomScalePageLayoutView="0" workbookViewId="0" topLeftCell="A1">
      <selection activeCell="A1" sqref="A1"/>
    </sheetView>
  </sheetViews>
  <sheetFormatPr defaultColWidth="8.50390625" defaultRowHeight="13.5"/>
  <cols>
    <col min="1" max="1" width="1.625" style="1" customWidth="1"/>
    <col min="2" max="2" width="0.74609375" style="1" customWidth="1"/>
    <col min="3" max="3" width="28.00390625" style="1" customWidth="1"/>
    <col min="4" max="4" width="0.74609375" style="1" customWidth="1"/>
    <col min="5" max="5" width="7.625" style="1" customWidth="1"/>
    <col min="6" max="6" width="1.875" style="1" customWidth="1"/>
    <col min="7" max="7" width="3.25390625" style="1" customWidth="1"/>
    <col min="8" max="8" width="2.625" style="1" customWidth="1"/>
    <col min="9" max="9" width="7.625" style="1" customWidth="1"/>
    <col min="10" max="10" width="2.00390625" style="1" customWidth="1"/>
    <col min="11" max="11" width="3.25390625" style="1" customWidth="1"/>
    <col min="12" max="12" width="2.625" style="1" customWidth="1"/>
    <col min="13" max="13" width="7.625" style="1" customWidth="1"/>
    <col min="14" max="14" width="1.875" style="1" customWidth="1"/>
    <col min="15" max="15" width="3.25390625" style="1" customWidth="1"/>
    <col min="16" max="16" width="2.625" style="1" customWidth="1"/>
    <col min="17" max="17" width="7.625" style="1" customWidth="1"/>
    <col min="18" max="18" width="2.00390625" style="1" customWidth="1"/>
    <col min="19" max="19" width="3.25390625" style="1" customWidth="1"/>
    <col min="20" max="20" width="2.625" style="1" customWidth="1"/>
    <col min="21" max="22" width="9.875" style="1" customWidth="1"/>
    <col min="23" max="16384" width="8.50390625" style="1" customWidth="1"/>
  </cols>
  <sheetData>
    <row r="1" ht="18.75" customHeight="1"/>
    <row r="2" spans="2:22" ht="18.75" customHeight="1">
      <c r="B2" s="336" t="s">
        <v>27</v>
      </c>
      <c r="C2" s="336"/>
      <c r="D2" s="336"/>
      <c r="E2" s="336"/>
      <c r="F2" s="336"/>
      <c r="G2" s="336"/>
      <c r="H2" s="336"/>
      <c r="I2" s="336"/>
      <c r="J2" s="336"/>
      <c r="K2" s="336"/>
      <c r="L2" s="336"/>
      <c r="M2" s="336"/>
      <c r="N2" s="336"/>
      <c r="O2" s="336"/>
      <c r="P2" s="336"/>
      <c r="Q2" s="336"/>
      <c r="R2" s="336"/>
      <c r="S2" s="336"/>
      <c r="T2" s="336"/>
      <c r="U2" s="336"/>
      <c r="V2" s="336"/>
    </row>
    <row r="3" spans="12:22" ht="11.25">
      <c r="L3" s="3"/>
      <c r="T3" s="3" t="s">
        <v>0</v>
      </c>
      <c r="V3" s="3" t="s">
        <v>36</v>
      </c>
    </row>
    <row r="4" spans="2:22" ht="21" customHeight="1">
      <c r="B4" s="4"/>
      <c r="C4" s="334" t="s">
        <v>1</v>
      </c>
      <c r="D4" s="5"/>
      <c r="E4" s="6" t="s">
        <v>2</v>
      </c>
      <c r="F4" s="7"/>
      <c r="G4" s="7"/>
      <c r="H4" s="7"/>
      <c r="I4" s="7"/>
      <c r="J4" s="7"/>
      <c r="K4" s="7"/>
      <c r="L4" s="7"/>
      <c r="M4" s="6" t="s">
        <v>3</v>
      </c>
      <c r="N4" s="7"/>
      <c r="O4" s="7"/>
      <c r="P4" s="7"/>
      <c r="Q4" s="6"/>
      <c r="R4" s="7"/>
      <c r="S4" s="7"/>
      <c r="T4" s="7"/>
      <c r="U4" s="337" t="s">
        <v>43</v>
      </c>
      <c r="V4" s="338"/>
    </row>
    <row r="5" spans="2:22" ht="21" customHeight="1">
      <c r="B5" s="8"/>
      <c r="C5" s="335"/>
      <c r="D5" s="9"/>
      <c r="E5" s="10" t="s">
        <v>4</v>
      </c>
      <c r="F5" s="11"/>
      <c r="G5" s="11"/>
      <c r="H5" s="11"/>
      <c r="I5" s="10" t="s">
        <v>5</v>
      </c>
      <c r="J5" s="11"/>
      <c r="K5" s="11"/>
      <c r="L5" s="11"/>
      <c r="M5" s="6" t="s">
        <v>6</v>
      </c>
      <c r="N5" s="11"/>
      <c r="O5" s="11"/>
      <c r="P5" s="11"/>
      <c r="Q5" s="6" t="s">
        <v>5</v>
      </c>
      <c r="R5" s="11"/>
      <c r="S5" s="11"/>
      <c r="T5" s="11"/>
      <c r="U5" s="221" t="s">
        <v>138</v>
      </c>
      <c r="V5" s="214" t="s">
        <v>139</v>
      </c>
    </row>
    <row r="6" spans="2:22" ht="7.5" customHeight="1">
      <c r="B6" s="12"/>
      <c r="C6" s="78"/>
      <c r="D6" s="79"/>
      <c r="E6" s="14"/>
      <c r="F6" s="14"/>
      <c r="G6" s="15"/>
      <c r="H6" s="15"/>
      <c r="I6" s="15"/>
      <c r="J6" s="15"/>
      <c r="K6" s="15"/>
      <c r="L6" s="15"/>
      <c r="M6" s="15"/>
      <c r="N6" s="15"/>
      <c r="O6" s="15"/>
      <c r="P6" s="14"/>
      <c r="Q6" s="15"/>
      <c r="R6" s="15"/>
      <c r="S6" s="15"/>
      <c r="T6" s="15"/>
      <c r="U6" s="2"/>
      <c r="V6" s="2"/>
    </row>
    <row r="7" spans="2:22" s="17" customFormat="1" ht="14.25" customHeight="1">
      <c r="B7" s="12"/>
      <c r="C7" s="16" t="s">
        <v>216</v>
      </c>
      <c r="D7" s="80"/>
      <c r="E7" s="256">
        <v>7</v>
      </c>
      <c r="F7" s="251" t="s">
        <v>8</v>
      </c>
      <c r="G7" s="256">
        <v>46</v>
      </c>
      <c r="H7" s="256"/>
      <c r="I7" s="256">
        <v>7</v>
      </c>
      <c r="J7" s="251" t="s">
        <v>8</v>
      </c>
      <c r="K7" s="256">
        <v>45</v>
      </c>
      <c r="L7" s="256"/>
      <c r="M7" s="256">
        <v>39</v>
      </c>
      <c r="N7" s="251" t="s">
        <v>8</v>
      </c>
      <c r="O7" s="256">
        <v>26</v>
      </c>
      <c r="P7" s="256"/>
      <c r="Q7" s="256">
        <v>39</v>
      </c>
      <c r="R7" s="251" t="s">
        <v>8</v>
      </c>
      <c r="S7" s="258">
        <v>3</v>
      </c>
      <c r="T7" s="256"/>
      <c r="U7" s="249">
        <v>100</v>
      </c>
      <c r="V7" s="250">
        <v>100</v>
      </c>
    </row>
    <row r="8" spans="2:22" s="17" customFormat="1" ht="6.75" customHeight="1">
      <c r="B8" s="12"/>
      <c r="C8" s="18"/>
      <c r="D8" s="80"/>
      <c r="E8" s="215"/>
      <c r="F8" s="216"/>
      <c r="G8" s="215"/>
      <c r="H8" s="215"/>
      <c r="I8" s="215"/>
      <c r="J8" s="216"/>
      <c r="K8" s="248"/>
      <c r="L8" s="215"/>
      <c r="M8" s="260"/>
      <c r="N8" s="216"/>
      <c r="O8" s="248"/>
      <c r="P8" s="215"/>
      <c r="Q8" s="248"/>
      <c r="R8" s="216"/>
      <c r="S8" s="263"/>
      <c r="T8" s="215"/>
      <c r="U8" s="248"/>
      <c r="V8" s="248"/>
    </row>
    <row r="9" spans="2:22" s="17" customFormat="1" ht="15" customHeight="1">
      <c r="B9" s="12" t="s">
        <v>7</v>
      </c>
      <c r="C9" s="18" t="s">
        <v>218</v>
      </c>
      <c r="D9" s="40"/>
      <c r="E9" s="254">
        <v>7</v>
      </c>
      <c r="F9" s="251" t="s">
        <v>8</v>
      </c>
      <c r="G9" s="254">
        <v>46</v>
      </c>
      <c r="H9" s="255"/>
      <c r="I9" s="254">
        <v>7</v>
      </c>
      <c r="J9" s="251" t="s">
        <v>8</v>
      </c>
      <c r="K9" s="257">
        <v>45</v>
      </c>
      <c r="L9" s="255"/>
      <c r="M9" s="259">
        <v>39</v>
      </c>
      <c r="N9" s="251" t="s">
        <v>8</v>
      </c>
      <c r="O9" s="257">
        <v>0</v>
      </c>
      <c r="P9" s="255"/>
      <c r="Q9" s="262">
        <v>38</v>
      </c>
      <c r="R9" s="251" t="s">
        <v>8</v>
      </c>
      <c r="S9" s="264">
        <v>44</v>
      </c>
      <c r="T9" s="255"/>
      <c r="U9" s="249">
        <v>2.2</v>
      </c>
      <c r="V9" s="250">
        <v>36.4</v>
      </c>
    </row>
    <row r="10" spans="2:22" s="17" customFormat="1" ht="15" customHeight="1">
      <c r="B10" s="12"/>
      <c r="C10" s="18" t="s">
        <v>219</v>
      </c>
      <c r="D10" s="40"/>
      <c r="E10" s="254">
        <v>7</v>
      </c>
      <c r="F10" s="251" t="s">
        <v>8</v>
      </c>
      <c r="G10" s="254">
        <v>46</v>
      </c>
      <c r="H10" s="255"/>
      <c r="I10" s="254">
        <v>7</v>
      </c>
      <c r="J10" s="251" t="s">
        <v>8</v>
      </c>
      <c r="K10" s="257">
        <v>45</v>
      </c>
      <c r="L10" s="255"/>
      <c r="M10" s="259">
        <v>39</v>
      </c>
      <c r="N10" s="251" t="s">
        <v>8</v>
      </c>
      <c r="O10" s="257">
        <v>7</v>
      </c>
      <c r="P10" s="255"/>
      <c r="Q10" s="262">
        <v>38</v>
      </c>
      <c r="R10" s="251" t="s">
        <v>8</v>
      </c>
      <c r="S10" s="264">
        <v>59</v>
      </c>
      <c r="T10" s="255"/>
      <c r="U10" s="249">
        <v>7.1</v>
      </c>
      <c r="V10" s="250">
        <v>20.4</v>
      </c>
    </row>
    <row r="11" spans="2:22" s="17" customFormat="1" ht="15" customHeight="1">
      <c r="B11" s="12"/>
      <c r="C11" s="18" t="s">
        <v>220</v>
      </c>
      <c r="D11" s="40"/>
      <c r="E11" s="254">
        <v>7</v>
      </c>
      <c r="F11" s="251" t="s">
        <v>8</v>
      </c>
      <c r="G11" s="254">
        <v>46</v>
      </c>
      <c r="H11" s="255"/>
      <c r="I11" s="254">
        <v>7</v>
      </c>
      <c r="J11" s="251" t="s">
        <v>8</v>
      </c>
      <c r="K11" s="257">
        <v>46</v>
      </c>
      <c r="L11" s="255"/>
      <c r="M11" s="259">
        <v>39</v>
      </c>
      <c r="N11" s="251" t="s">
        <v>8</v>
      </c>
      <c r="O11" s="257">
        <v>17</v>
      </c>
      <c r="P11" s="255"/>
      <c r="Q11" s="262">
        <v>39</v>
      </c>
      <c r="R11" s="251" t="s">
        <v>8</v>
      </c>
      <c r="S11" s="264">
        <v>12</v>
      </c>
      <c r="T11" s="255"/>
      <c r="U11" s="249">
        <v>21.4</v>
      </c>
      <c r="V11" s="250">
        <v>20.9</v>
      </c>
    </row>
    <row r="12" spans="2:22" s="17" customFormat="1" ht="15" customHeight="1">
      <c r="B12" s="12"/>
      <c r="C12" s="18" t="s">
        <v>221</v>
      </c>
      <c r="D12" s="40"/>
      <c r="E12" s="254">
        <v>7</v>
      </c>
      <c r="F12" s="251" t="s">
        <v>8</v>
      </c>
      <c r="G12" s="254">
        <v>47</v>
      </c>
      <c r="H12" s="255"/>
      <c r="I12" s="254">
        <v>7</v>
      </c>
      <c r="J12" s="251" t="s">
        <v>8</v>
      </c>
      <c r="K12" s="257">
        <v>46</v>
      </c>
      <c r="L12" s="255"/>
      <c r="M12" s="259">
        <v>39</v>
      </c>
      <c r="N12" s="251" t="s">
        <v>8</v>
      </c>
      <c r="O12" s="257">
        <v>32</v>
      </c>
      <c r="P12" s="255"/>
      <c r="Q12" s="262">
        <v>39</v>
      </c>
      <c r="R12" s="251" t="s">
        <v>8</v>
      </c>
      <c r="S12" s="264">
        <v>26</v>
      </c>
      <c r="T12" s="255"/>
      <c r="U12" s="249">
        <v>69.3</v>
      </c>
      <c r="V12" s="250">
        <v>22.3</v>
      </c>
    </row>
    <row r="13" spans="2:22" s="17" customFormat="1" ht="6.75" customHeight="1">
      <c r="B13" s="12"/>
      <c r="C13" s="18"/>
      <c r="D13" s="40"/>
      <c r="E13" s="215"/>
      <c r="F13" s="216"/>
      <c r="G13" s="215"/>
      <c r="H13" s="218"/>
      <c r="I13" s="215"/>
      <c r="J13" s="216"/>
      <c r="K13" s="258"/>
      <c r="L13" s="218"/>
      <c r="M13" s="215"/>
      <c r="N13" s="216"/>
      <c r="O13" s="261"/>
      <c r="P13" s="218"/>
      <c r="Q13" s="248"/>
      <c r="R13" s="216"/>
      <c r="S13" s="219"/>
      <c r="T13" s="265"/>
      <c r="U13" s="248"/>
      <c r="V13" s="248"/>
    </row>
    <row r="14" spans="2:22" s="17" customFormat="1" ht="15" customHeight="1">
      <c r="B14" s="12"/>
      <c r="C14" s="19" t="s">
        <v>222</v>
      </c>
      <c r="D14" s="40"/>
      <c r="E14" s="254">
        <v>7</v>
      </c>
      <c r="F14" s="251" t="s">
        <v>8</v>
      </c>
      <c r="G14" s="254">
        <v>42</v>
      </c>
      <c r="H14" s="255"/>
      <c r="I14" s="254">
        <v>7</v>
      </c>
      <c r="J14" s="251" t="s">
        <v>8</v>
      </c>
      <c r="K14" s="257">
        <v>37</v>
      </c>
      <c r="L14" s="255"/>
      <c r="M14" s="259">
        <v>39</v>
      </c>
      <c r="N14" s="251" t="s">
        <v>8</v>
      </c>
      <c r="O14" s="257">
        <v>31</v>
      </c>
      <c r="P14" s="255"/>
      <c r="Q14" s="262">
        <v>38</v>
      </c>
      <c r="R14" s="251" t="s">
        <v>8</v>
      </c>
      <c r="S14" s="264">
        <v>54</v>
      </c>
      <c r="T14" s="255"/>
      <c r="U14" s="249">
        <v>0.1</v>
      </c>
      <c r="V14" s="250">
        <v>0</v>
      </c>
    </row>
    <row r="15" spans="2:22" s="17" customFormat="1" ht="14.25" customHeight="1">
      <c r="B15" s="12"/>
      <c r="C15" s="19" t="s">
        <v>223</v>
      </c>
      <c r="D15" s="40"/>
      <c r="E15" s="254">
        <v>7</v>
      </c>
      <c r="F15" s="251" t="s">
        <v>8</v>
      </c>
      <c r="G15" s="254">
        <v>43</v>
      </c>
      <c r="H15" s="255"/>
      <c r="I15" s="254">
        <v>7</v>
      </c>
      <c r="J15" s="251" t="s">
        <v>8</v>
      </c>
      <c r="K15" s="257">
        <v>47</v>
      </c>
      <c r="L15" s="255"/>
      <c r="M15" s="259">
        <v>39</v>
      </c>
      <c r="N15" s="251" t="s">
        <v>8</v>
      </c>
      <c r="O15" s="257">
        <v>52</v>
      </c>
      <c r="P15" s="255"/>
      <c r="Q15" s="262">
        <v>39</v>
      </c>
      <c r="R15" s="251" t="s">
        <v>8</v>
      </c>
      <c r="S15" s="264">
        <v>33</v>
      </c>
      <c r="T15" s="255"/>
      <c r="U15" s="249">
        <v>6.2</v>
      </c>
      <c r="V15" s="250">
        <v>5.1</v>
      </c>
    </row>
    <row r="16" spans="2:22" s="17" customFormat="1" ht="14.25" customHeight="1">
      <c r="B16" s="12"/>
      <c r="C16" s="19" t="s">
        <v>224</v>
      </c>
      <c r="D16" s="40"/>
      <c r="E16" s="254">
        <v>7</v>
      </c>
      <c r="F16" s="251" t="s">
        <v>8</v>
      </c>
      <c r="G16" s="254">
        <v>50</v>
      </c>
      <c r="H16" s="255"/>
      <c r="I16" s="254">
        <v>7</v>
      </c>
      <c r="J16" s="251" t="s">
        <v>8</v>
      </c>
      <c r="K16" s="257">
        <v>49</v>
      </c>
      <c r="L16" s="255"/>
      <c r="M16" s="259">
        <v>39</v>
      </c>
      <c r="N16" s="251" t="s">
        <v>8</v>
      </c>
      <c r="O16" s="257">
        <v>26</v>
      </c>
      <c r="P16" s="255"/>
      <c r="Q16" s="262">
        <v>39</v>
      </c>
      <c r="R16" s="251" t="s">
        <v>8</v>
      </c>
      <c r="S16" s="264">
        <v>7</v>
      </c>
      <c r="T16" s="255"/>
      <c r="U16" s="249">
        <v>20.8</v>
      </c>
      <c r="V16" s="250">
        <v>26.4</v>
      </c>
    </row>
    <row r="17" spans="2:22" s="17" customFormat="1" ht="14.25" customHeight="1">
      <c r="B17" s="12"/>
      <c r="C17" s="19" t="s">
        <v>225</v>
      </c>
      <c r="D17" s="40"/>
      <c r="E17" s="254">
        <v>7</v>
      </c>
      <c r="F17" s="251" t="s">
        <v>8</v>
      </c>
      <c r="G17" s="254">
        <v>42</v>
      </c>
      <c r="H17" s="255"/>
      <c r="I17" s="254">
        <v>7</v>
      </c>
      <c r="J17" s="251" t="s">
        <v>8</v>
      </c>
      <c r="K17" s="257">
        <v>41</v>
      </c>
      <c r="L17" s="255"/>
      <c r="M17" s="259">
        <v>38</v>
      </c>
      <c r="N17" s="251" t="s">
        <v>8</v>
      </c>
      <c r="O17" s="257">
        <v>38</v>
      </c>
      <c r="P17" s="255"/>
      <c r="Q17" s="262">
        <v>38</v>
      </c>
      <c r="R17" s="251" t="s">
        <v>8</v>
      </c>
      <c r="S17" s="264">
        <v>23</v>
      </c>
      <c r="T17" s="255"/>
      <c r="U17" s="249">
        <v>0.1</v>
      </c>
      <c r="V17" s="250">
        <v>0.7</v>
      </c>
    </row>
    <row r="18" spans="2:22" s="17" customFormat="1" ht="14.25" customHeight="1">
      <c r="B18" s="12"/>
      <c r="C18" s="19" t="s">
        <v>226</v>
      </c>
      <c r="D18" s="40"/>
      <c r="E18" s="254">
        <v>7</v>
      </c>
      <c r="F18" s="251" t="s">
        <v>8</v>
      </c>
      <c r="G18" s="254">
        <v>44</v>
      </c>
      <c r="H18" s="255"/>
      <c r="I18" s="254">
        <v>7</v>
      </c>
      <c r="J18" s="251" t="s">
        <v>8</v>
      </c>
      <c r="K18" s="257">
        <v>40</v>
      </c>
      <c r="L18" s="255"/>
      <c r="M18" s="259">
        <v>38</v>
      </c>
      <c r="N18" s="251" t="s">
        <v>8</v>
      </c>
      <c r="O18" s="257">
        <v>43</v>
      </c>
      <c r="P18" s="255"/>
      <c r="Q18" s="262">
        <v>38</v>
      </c>
      <c r="R18" s="251" t="s">
        <v>8</v>
      </c>
      <c r="S18" s="264">
        <v>21</v>
      </c>
      <c r="T18" s="255"/>
      <c r="U18" s="249">
        <v>3.4</v>
      </c>
      <c r="V18" s="250">
        <v>5.1</v>
      </c>
    </row>
    <row r="19" spans="2:22" s="17" customFormat="1" ht="14.25" customHeight="1">
      <c r="B19" s="12"/>
      <c r="C19" s="19" t="s">
        <v>227</v>
      </c>
      <c r="D19" s="40"/>
      <c r="E19" s="254">
        <v>7</v>
      </c>
      <c r="F19" s="251" t="s">
        <v>8</v>
      </c>
      <c r="G19" s="254">
        <v>45</v>
      </c>
      <c r="H19" s="255"/>
      <c r="I19" s="254">
        <v>7</v>
      </c>
      <c r="J19" s="251" t="s">
        <v>8</v>
      </c>
      <c r="K19" s="257">
        <v>47</v>
      </c>
      <c r="L19" s="255"/>
      <c r="M19" s="259">
        <v>39</v>
      </c>
      <c r="N19" s="251" t="s">
        <v>8</v>
      </c>
      <c r="O19" s="257">
        <v>56</v>
      </c>
      <c r="P19" s="255"/>
      <c r="Q19" s="262">
        <v>39</v>
      </c>
      <c r="R19" s="251" t="s">
        <v>8</v>
      </c>
      <c r="S19" s="264">
        <v>26</v>
      </c>
      <c r="T19" s="255"/>
      <c r="U19" s="249">
        <v>7.5</v>
      </c>
      <c r="V19" s="250">
        <v>8.1</v>
      </c>
    </row>
    <row r="20" spans="2:22" s="17" customFormat="1" ht="14.25" customHeight="1">
      <c r="B20" s="12"/>
      <c r="C20" s="19" t="s">
        <v>228</v>
      </c>
      <c r="D20" s="40"/>
      <c r="E20" s="254">
        <v>7</v>
      </c>
      <c r="F20" s="251" t="s">
        <v>8</v>
      </c>
      <c r="G20" s="254">
        <v>47</v>
      </c>
      <c r="H20" s="255"/>
      <c r="I20" s="254">
        <v>7</v>
      </c>
      <c r="J20" s="251" t="s">
        <v>8</v>
      </c>
      <c r="K20" s="257">
        <v>45</v>
      </c>
      <c r="L20" s="255"/>
      <c r="M20" s="259">
        <v>39</v>
      </c>
      <c r="N20" s="251" t="s">
        <v>8</v>
      </c>
      <c r="O20" s="257">
        <v>34</v>
      </c>
      <c r="P20" s="255"/>
      <c r="Q20" s="262">
        <v>38</v>
      </c>
      <c r="R20" s="251" t="s">
        <v>8</v>
      </c>
      <c r="S20" s="264">
        <v>59</v>
      </c>
      <c r="T20" s="255"/>
      <c r="U20" s="249">
        <v>18.4</v>
      </c>
      <c r="V20" s="250">
        <v>15.2</v>
      </c>
    </row>
    <row r="21" spans="2:22" s="17" customFormat="1" ht="14.25" customHeight="1">
      <c r="B21" s="12"/>
      <c r="C21" s="19" t="s">
        <v>229</v>
      </c>
      <c r="D21" s="40"/>
      <c r="E21" s="254">
        <v>7</v>
      </c>
      <c r="F21" s="251" t="s">
        <v>8</v>
      </c>
      <c r="G21" s="254">
        <v>38</v>
      </c>
      <c r="H21" s="255"/>
      <c r="I21" s="254">
        <v>7</v>
      </c>
      <c r="J21" s="251" t="s">
        <v>8</v>
      </c>
      <c r="K21" s="257">
        <v>32</v>
      </c>
      <c r="L21" s="255"/>
      <c r="M21" s="259">
        <v>38</v>
      </c>
      <c r="N21" s="251" t="s">
        <v>8</v>
      </c>
      <c r="O21" s="257">
        <v>18</v>
      </c>
      <c r="P21" s="255"/>
      <c r="Q21" s="262">
        <v>37</v>
      </c>
      <c r="R21" s="251" t="s">
        <v>8</v>
      </c>
      <c r="S21" s="264">
        <v>40</v>
      </c>
      <c r="T21" s="255"/>
      <c r="U21" s="249">
        <v>0.9</v>
      </c>
      <c r="V21" s="250">
        <v>4</v>
      </c>
    </row>
    <row r="22" spans="2:22" s="17" customFormat="1" ht="14.25" customHeight="1">
      <c r="B22" s="12"/>
      <c r="C22" s="12" t="s">
        <v>230</v>
      </c>
      <c r="D22" s="81"/>
      <c r="E22" s="254">
        <v>7</v>
      </c>
      <c r="F22" s="251" t="s">
        <v>8</v>
      </c>
      <c r="G22" s="254">
        <v>48</v>
      </c>
      <c r="H22" s="255"/>
      <c r="I22" s="254">
        <v>7</v>
      </c>
      <c r="J22" s="251" t="s">
        <v>8</v>
      </c>
      <c r="K22" s="257">
        <v>45</v>
      </c>
      <c r="L22" s="255"/>
      <c r="M22" s="259">
        <v>39</v>
      </c>
      <c r="N22" s="251" t="s">
        <v>8</v>
      </c>
      <c r="O22" s="257">
        <v>22</v>
      </c>
      <c r="P22" s="255"/>
      <c r="Q22" s="262">
        <v>38</v>
      </c>
      <c r="R22" s="251" t="s">
        <v>8</v>
      </c>
      <c r="S22" s="264">
        <v>58</v>
      </c>
      <c r="T22" s="255"/>
      <c r="U22" s="249">
        <v>1.9</v>
      </c>
      <c r="V22" s="250">
        <v>1.9</v>
      </c>
    </row>
    <row r="23" spans="2:22" s="17" customFormat="1" ht="14.25" customHeight="1">
      <c r="B23" s="12"/>
      <c r="C23" s="12" t="s">
        <v>231</v>
      </c>
      <c r="D23" s="81"/>
      <c r="E23" s="254">
        <v>7</v>
      </c>
      <c r="F23" s="251" t="s">
        <v>8</v>
      </c>
      <c r="G23" s="254">
        <v>44</v>
      </c>
      <c r="H23" s="255"/>
      <c r="I23" s="254">
        <v>7</v>
      </c>
      <c r="J23" s="251" t="s">
        <v>8</v>
      </c>
      <c r="K23" s="257">
        <v>41</v>
      </c>
      <c r="L23" s="255"/>
      <c r="M23" s="259">
        <v>38</v>
      </c>
      <c r="N23" s="251" t="s">
        <v>8</v>
      </c>
      <c r="O23" s="257">
        <v>51</v>
      </c>
      <c r="P23" s="255"/>
      <c r="Q23" s="262">
        <v>38</v>
      </c>
      <c r="R23" s="251" t="s">
        <v>8</v>
      </c>
      <c r="S23" s="264">
        <v>29</v>
      </c>
      <c r="T23" s="255"/>
      <c r="U23" s="249">
        <v>2.6</v>
      </c>
      <c r="V23" s="250">
        <v>3.1</v>
      </c>
    </row>
    <row r="24" spans="2:22" s="17" customFormat="1" ht="14.25" customHeight="1">
      <c r="B24" s="12"/>
      <c r="C24" s="19" t="s">
        <v>232</v>
      </c>
      <c r="D24" s="40"/>
      <c r="E24" s="254">
        <v>7</v>
      </c>
      <c r="F24" s="251" t="s">
        <v>8</v>
      </c>
      <c r="G24" s="254">
        <v>45</v>
      </c>
      <c r="H24" s="255"/>
      <c r="I24" s="254">
        <v>7</v>
      </c>
      <c r="J24" s="251" t="s">
        <v>8</v>
      </c>
      <c r="K24" s="257">
        <v>50</v>
      </c>
      <c r="L24" s="255"/>
      <c r="M24" s="259">
        <v>39</v>
      </c>
      <c r="N24" s="251" t="s">
        <v>8</v>
      </c>
      <c r="O24" s="257">
        <v>57</v>
      </c>
      <c r="P24" s="255"/>
      <c r="Q24" s="262">
        <v>39</v>
      </c>
      <c r="R24" s="251" t="s">
        <v>8</v>
      </c>
      <c r="S24" s="264">
        <v>43</v>
      </c>
      <c r="T24" s="255"/>
      <c r="U24" s="249">
        <v>6.2</v>
      </c>
      <c r="V24" s="250">
        <v>3.4</v>
      </c>
    </row>
    <row r="25" spans="2:22" s="17" customFormat="1" ht="14.25" customHeight="1">
      <c r="B25" s="12"/>
      <c r="C25" s="19" t="s">
        <v>233</v>
      </c>
      <c r="D25" s="40"/>
      <c r="E25" s="254">
        <v>7</v>
      </c>
      <c r="F25" s="251" t="s">
        <v>8</v>
      </c>
      <c r="G25" s="254">
        <v>37</v>
      </c>
      <c r="H25" s="255"/>
      <c r="I25" s="254">
        <v>7</v>
      </c>
      <c r="J25" s="251" t="s">
        <v>8</v>
      </c>
      <c r="K25" s="257">
        <v>42</v>
      </c>
      <c r="L25" s="255"/>
      <c r="M25" s="259">
        <v>39</v>
      </c>
      <c r="N25" s="251" t="s">
        <v>8</v>
      </c>
      <c r="O25" s="257">
        <v>5</v>
      </c>
      <c r="P25" s="255"/>
      <c r="Q25" s="262">
        <v>39</v>
      </c>
      <c r="R25" s="251" t="s">
        <v>8</v>
      </c>
      <c r="S25" s="264">
        <v>25</v>
      </c>
      <c r="T25" s="255"/>
      <c r="U25" s="249">
        <v>4.3</v>
      </c>
      <c r="V25" s="250">
        <v>2.4</v>
      </c>
    </row>
    <row r="26" spans="2:22" s="17" customFormat="1" ht="14.25" customHeight="1">
      <c r="B26" s="12"/>
      <c r="C26" s="19" t="s">
        <v>234</v>
      </c>
      <c r="D26" s="40"/>
      <c r="E26" s="254">
        <v>7</v>
      </c>
      <c r="F26" s="251" t="s">
        <v>8</v>
      </c>
      <c r="G26" s="254">
        <v>47</v>
      </c>
      <c r="H26" s="255"/>
      <c r="I26" s="254">
        <v>7</v>
      </c>
      <c r="J26" s="251" t="s">
        <v>8</v>
      </c>
      <c r="K26" s="257">
        <v>42</v>
      </c>
      <c r="L26" s="255"/>
      <c r="M26" s="259">
        <v>39</v>
      </c>
      <c r="N26" s="251" t="s">
        <v>8</v>
      </c>
      <c r="O26" s="257">
        <v>25</v>
      </c>
      <c r="P26" s="255"/>
      <c r="Q26" s="262">
        <v>39</v>
      </c>
      <c r="R26" s="251" t="s">
        <v>8</v>
      </c>
      <c r="S26" s="264">
        <v>6</v>
      </c>
      <c r="T26" s="255"/>
      <c r="U26" s="249">
        <v>3.2</v>
      </c>
      <c r="V26" s="250">
        <v>3.4</v>
      </c>
    </row>
    <row r="27" spans="2:22" s="17" customFormat="1" ht="14.25" customHeight="1">
      <c r="B27" s="12"/>
      <c r="C27" s="19" t="s">
        <v>236</v>
      </c>
      <c r="D27" s="40"/>
      <c r="E27" s="254">
        <v>7</v>
      </c>
      <c r="F27" s="251" t="s">
        <v>8</v>
      </c>
      <c r="G27" s="254">
        <v>49</v>
      </c>
      <c r="H27" s="255"/>
      <c r="I27" s="254">
        <v>7</v>
      </c>
      <c r="J27" s="251" t="s">
        <v>8</v>
      </c>
      <c r="K27" s="257">
        <v>45</v>
      </c>
      <c r="L27" s="255"/>
      <c r="M27" s="259">
        <v>39</v>
      </c>
      <c r="N27" s="251" t="s">
        <v>8</v>
      </c>
      <c r="O27" s="257">
        <v>20</v>
      </c>
      <c r="P27" s="255"/>
      <c r="Q27" s="262">
        <v>39</v>
      </c>
      <c r="R27" s="251" t="s">
        <v>8</v>
      </c>
      <c r="S27" s="264">
        <v>6</v>
      </c>
      <c r="T27" s="255"/>
      <c r="U27" s="249">
        <v>16.6</v>
      </c>
      <c r="V27" s="250">
        <v>14.3</v>
      </c>
    </row>
    <row r="28" spans="2:22" s="17" customFormat="1" ht="14.25" customHeight="1">
      <c r="B28" s="12"/>
      <c r="C28" s="21" t="s">
        <v>235</v>
      </c>
      <c r="D28" s="40"/>
      <c r="E28" s="254">
        <v>7</v>
      </c>
      <c r="F28" s="251" t="s">
        <v>8</v>
      </c>
      <c r="G28" s="254">
        <v>36</v>
      </c>
      <c r="H28" s="255"/>
      <c r="I28" s="254">
        <v>7</v>
      </c>
      <c r="J28" s="251" t="s">
        <v>8</v>
      </c>
      <c r="K28" s="257">
        <v>36</v>
      </c>
      <c r="L28" s="255"/>
      <c r="M28" s="259">
        <v>38</v>
      </c>
      <c r="N28" s="251" t="s">
        <v>8</v>
      </c>
      <c r="O28" s="257">
        <v>42</v>
      </c>
      <c r="P28" s="255"/>
      <c r="Q28" s="262">
        <v>38</v>
      </c>
      <c r="R28" s="251" t="s">
        <v>8</v>
      </c>
      <c r="S28" s="264">
        <v>23</v>
      </c>
      <c r="T28" s="255"/>
      <c r="U28" s="249">
        <v>0.4</v>
      </c>
      <c r="V28" s="250">
        <v>0.8</v>
      </c>
    </row>
    <row r="29" spans="2:22" s="17" customFormat="1" ht="14.25" customHeight="1">
      <c r="B29" s="12"/>
      <c r="C29" s="333" t="s">
        <v>237</v>
      </c>
      <c r="D29" s="40"/>
      <c r="E29" s="254">
        <v>7</v>
      </c>
      <c r="F29" s="251" t="s">
        <v>8</v>
      </c>
      <c r="G29" s="254">
        <v>43</v>
      </c>
      <c r="H29" s="255"/>
      <c r="I29" s="254">
        <v>7</v>
      </c>
      <c r="J29" s="251" t="s">
        <v>8</v>
      </c>
      <c r="K29" s="257">
        <v>46</v>
      </c>
      <c r="L29" s="255"/>
      <c r="M29" s="259">
        <v>39</v>
      </c>
      <c r="N29" s="251" t="s">
        <v>8</v>
      </c>
      <c r="O29" s="257">
        <v>4</v>
      </c>
      <c r="P29" s="255"/>
      <c r="Q29" s="262">
        <v>39</v>
      </c>
      <c r="R29" s="251" t="s">
        <v>8</v>
      </c>
      <c r="S29" s="264">
        <v>7</v>
      </c>
      <c r="T29" s="255"/>
      <c r="U29" s="249">
        <v>7.5</v>
      </c>
      <c r="V29" s="250">
        <v>6</v>
      </c>
    </row>
    <row r="30" spans="2:22" s="17" customFormat="1" ht="6.75" customHeight="1">
      <c r="B30" s="12"/>
      <c r="C30" s="16"/>
      <c r="D30" s="40"/>
      <c r="E30" s="215"/>
      <c r="F30" s="216"/>
      <c r="G30" s="219"/>
      <c r="H30" s="218"/>
      <c r="I30" s="215"/>
      <c r="J30" s="216"/>
      <c r="K30" s="219"/>
      <c r="L30" s="218"/>
      <c r="M30" s="215"/>
      <c r="N30" s="216"/>
      <c r="O30" s="219"/>
      <c r="P30" s="218"/>
      <c r="Q30" s="215"/>
      <c r="R30" s="216"/>
      <c r="S30" s="219"/>
      <c r="T30" s="215"/>
      <c r="U30" s="217"/>
      <c r="V30" s="217"/>
    </row>
    <row r="31" spans="2:22" s="17" customFormat="1" ht="14.25" customHeight="1">
      <c r="B31" s="12"/>
      <c r="C31" s="16" t="s">
        <v>217</v>
      </c>
      <c r="D31" s="80"/>
      <c r="E31" s="285">
        <v>7</v>
      </c>
      <c r="F31" s="216" t="s">
        <v>176</v>
      </c>
      <c r="G31" s="285">
        <v>46</v>
      </c>
      <c r="H31" s="215"/>
      <c r="I31" s="285">
        <v>7</v>
      </c>
      <c r="J31" s="216" t="s">
        <v>177</v>
      </c>
      <c r="K31" s="261">
        <v>45</v>
      </c>
      <c r="L31" s="215"/>
      <c r="M31" s="260">
        <v>39</v>
      </c>
      <c r="N31" s="216" t="s">
        <v>176</v>
      </c>
      <c r="O31" s="261">
        <v>31</v>
      </c>
      <c r="P31" s="215"/>
      <c r="Q31" s="248">
        <v>39</v>
      </c>
      <c r="R31" s="216" t="s">
        <v>177</v>
      </c>
      <c r="S31" s="258">
        <v>2</v>
      </c>
      <c r="T31" s="215"/>
      <c r="U31" s="249"/>
      <c r="V31" s="247"/>
    </row>
    <row r="32" spans="2:22" ht="7.5" customHeight="1">
      <c r="B32" s="22"/>
      <c r="C32" s="23"/>
      <c r="D32" s="82"/>
      <c r="E32" s="25"/>
      <c r="F32" s="24"/>
      <c r="G32" s="25"/>
      <c r="H32" s="25"/>
      <c r="I32" s="25"/>
      <c r="J32" s="24"/>
      <c r="K32" s="25"/>
      <c r="L32" s="25"/>
      <c r="M32" s="25"/>
      <c r="N32" s="24"/>
      <c r="O32" s="25"/>
      <c r="P32" s="25"/>
      <c r="Q32" s="25"/>
      <c r="R32" s="24"/>
      <c r="S32" s="25"/>
      <c r="T32" s="25"/>
      <c r="U32" s="22"/>
      <c r="V32" s="22"/>
    </row>
    <row r="33" spans="3:4" s="45" customFormat="1" ht="10.5">
      <c r="C33" s="190" t="s">
        <v>39</v>
      </c>
      <c r="D33" s="27"/>
    </row>
    <row r="34" spans="3:4" s="45" customFormat="1" ht="10.5">
      <c r="C34" s="27" t="s">
        <v>47</v>
      </c>
      <c r="D34" s="27"/>
    </row>
    <row r="35" spans="3:4" s="45" customFormat="1" ht="10.5">
      <c r="C35" s="27" t="s">
        <v>48</v>
      </c>
      <c r="D35" s="27"/>
    </row>
    <row r="36" s="187" customFormat="1" ht="10.5">
      <c r="C36" s="27" t="s">
        <v>37</v>
      </c>
    </row>
    <row r="37" s="187" customFormat="1" ht="10.5">
      <c r="C37" s="27" t="s">
        <v>35</v>
      </c>
    </row>
  </sheetData>
  <sheetProtection/>
  <mergeCells count="3">
    <mergeCell ref="C4:C5"/>
    <mergeCell ref="B2:V2"/>
    <mergeCell ref="U4:V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6" r:id="rId1"/>
  <headerFooter scaleWithDoc="0" alignWithMargins="0">
    <oddHeader>&amp;R平成30年就労条件総合調査</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2:Q18"/>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13.875" style="1" customWidth="1"/>
    <col min="3" max="3" width="0.74609375" style="47" customWidth="1"/>
    <col min="4" max="4" width="11.00390625" style="1" customWidth="1"/>
    <col min="5" max="5" width="11.00390625" style="129" customWidth="1"/>
    <col min="6" max="10" width="11.00390625" style="1" customWidth="1"/>
    <col min="11" max="217" width="8.50390625" style="1" customWidth="1"/>
    <col min="218" max="218" width="1.4921875" style="1" customWidth="1"/>
    <col min="219" max="219" width="19.00390625" style="1" customWidth="1"/>
    <col min="220" max="220" width="0.74609375" style="1" customWidth="1"/>
    <col min="221" max="221" width="10.00390625" style="1" customWidth="1"/>
    <col min="222" max="222" width="10.375" style="1" customWidth="1"/>
    <col min="223" max="225" width="10.00390625" style="1" customWidth="1"/>
    <col min="226" max="226" width="10.375" style="1" customWidth="1"/>
    <col min="227" max="227" width="4.125" style="1" customWidth="1"/>
    <col min="228" max="228" width="1.625" style="1" customWidth="1"/>
    <col min="229" max="229" width="10.50390625" style="1" customWidth="1"/>
    <col min="230" max="230" width="24.375" style="1" customWidth="1"/>
    <col min="231" max="246" width="1.625" style="1" customWidth="1"/>
    <col min="247" max="16384" width="8.50390625" style="1" customWidth="1"/>
  </cols>
  <sheetData>
    <row r="1" ht="18.75" customHeight="1"/>
    <row r="2" spans="2:10" s="26" customFormat="1" ht="18.75" customHeight="1">
      <c r="B2" s="336" t="s">
        <v>84</v>
      </c>
      <c r="C2" s="336"/>
      <c r="D2" s="336"/>
      <c r="E2" s="336"/>
      <c r="F2" s="336"/>
      <c r="G2" s="336"/>
      <c r="H2" s="336"/>
      <c r="I2" s="336"/>
      <c r="J2" s="336"/>
    </row>
    <row r="3" spans="3:9" ht="12" customHeight="1">
      <c r="C3" s="88"/>
      <c r="D3" s="139"/>
      <c r="E3" s="139"/>
      <c r="F3" s="26"/>
      <c r="G3" s="26"/>
      <c r="H3" s="26"/>
      <c r="I3" s="140" t="s">
        <v>31</v>
      </c>
    </row>
    <row r="4" spans="2:9" s="2" customFormat="1" ht="14.25" customHeight="1">
      <c r="B4" s="410" t="s">
        <v>87</v>
      </c>
      <c r="C4" s="422"/>
      <c r="D4" s="342" t="s">
        <v>78</v>
      </c>
      <c r="E4" s="416" t="s">
        <v>79</v>
      </c>
      <c r="F4" s="14"/>
      <c r="G4" s="151" t="s">
        <v>80</v>
      </c>
      <c r="H4" s="279"/>
      <c r="I4" s="416" t="s">
        <v>85</v>
      </c>
    </row>
    <row r="5" spans="2:9" s="2" customFormat="1" ht="14.25" customHeight="1">
      <c r="B5" s="411"/>
      <c r="C5" s="423"/>
      <c r="D5" s="425"/>
      <c r="E5" s="427"/>
      <c r="F5" s="431" t="s">
        <v>81</v>
      </c>
      <c r="G5" s="432"/>
      <c r="H5" s="433"/>
      <c r="I5" s="427"/>
    </row>
    <row r="6" spans="2:9" s="2" customFormat="1" ht="18" customHeight="1">
      <c r="B6" s="411"/>
      <c r="C6" s="423"/>
      <c r="D6" s="425"/>
      <c r="E6" s="428"/>
      <c r="F6" s="342" t="s">
        <v>86</v>
      </c>
      <c r="G6" s="342" t="s">
        <v>82</v>
      </c>
      <c r="H6" s="342" t="s">
        <v>83</v>
      </c>
      <c r="I6" s="427"/>
    </row>
    <row r="7" spans="2:9" s="2" customFormat="1" ht="18" customHeight="1">
      <c r="B7" s="411"/>
      <c r="C7" s="423"/>
      <c r="D7" s="425"/>
      <c r="E7" s="428"/>
      <c r="F7" s="425"/>
      <c r="G7" s="434"/>
      <c r="H7" s="434"/>
      <c r="I7" s="427"/>
    </row>
    <row r="8" spans="2:9" s="2" customFormat="1" ht="18" customHeight="1">
      <c r="B8" s="412"/>
      <c r="C8" s="424"/>
      <c r="D8" s="426"/>
      <c r="E8" s="429"/>
      <c r="F8" s="426"/>
      <c r="G8" s="435"/>
      <c r="H8" s="435"/>
      <c r="I8" s="430"/>
    </row>
    <row r="9" spans="2:9" s="17" customFormat="1" ht="6.75" customHeight="1">
      <c r="B9" s="141"/>
      <c r="C9" s="127"/>
      <c r="D9" s="31"/>
      <c r="E9" s="142"/>
      <c r="F9" s="31"/>
      <c r="G9" s="31"/>
      <c r="H9" s="31"/>
      <c r="I9" s="31"/>
    </row>
    <row r="10" spans="2:9" s="17" customFormat="1" ht="14.25" customHeight="1">
      <c r="B10" s="96" t="s">
        <v>216</v>
      </c>
      <c r="C10" s="33"/>
      <c r="D10" s="230">
        <v>100</v>
      </c>
      <c r="E10" s="222">
        <v>14.2</v>
      </c>
      <c r="F10" s="222">
        <v>12.4</v>
      </c>
      <c r="G10" s="222">
        <v>2.3</v>
      </c>
      <c r="H10" s="222">
        <v>0.6</v>
      </c>
      <c r="I10" s="222">
        <v>85.8</v>
      </c>
    </row>
    <row r="11" spans="2:9" s="17" customFormat="1" ht="6.75" customHeight="1">
      <c r="B11" s="18"/>
      <c r="C11" s="35"/>
      <c r="D11" s="230"/>
      <c r="E11" s="222"/>
      <c r="F11" s="222"/>
      <c r="G11" s="222"/>
      <c r="H11" s="222"/>
      <c r="I11" s="222"/>
    </row>
    <row r="12" spans="2:9" s="17" customFormat="1" ht="14.25" customHeight="1">
      <c r="B12" s="18" t="s">
        <v>253</v>
      </c>
      <c r="C12" s="35"/>
      <c r="D12" s="230">
        <v>100</v>
      </c>
      <c r="E12" s="222">
        <v>23.6</v>
      </c>
      <c r="F12" s="222">
        <v>14.6</v>
      </c>
      <c r="G12" s="222">
        <v>10.9</v>
      </c>
      <c r="H12" s="222">
        <v>4.4</v>
      </c>
      <c r="I12" s="222">
        <v>76.4</v>
      </c>
    </row>
    <row r="13" spans="2:9" s="17" customFormat="1" ht="14.25" customHeight="1">
      <c r="B13" s="18" t="s">
        <v>239</v>
      </c>
      <c r="C13" s="35"/>
      <c r="D13" s="230">
        <v>100</v>
      </c>
      <c r="E13" s="222">
        <v>19.7</v>
      </c>
      <c r="F13" s="222">
        <v>16.3</v>
      </c>
      <c r="G13" s="222">
        <v>3.3</v>
      </c>
      <c r="H13" s="222">
        <v>2</v>
      </c>
      <c r="I13" s="222">
        <v>80.3</v>
      </c>
    </row>
    <row r="14" spans="2:9" s="17" customFormat="1" ht="14.25" customHeight="1">
      <c r="B14" s="18" t="s">
        <v>255</v>
      </c>
      <c r="C14" s="36"/>
      <c r="D14" s="230">
        <v>100</v>
      </c>
      <c r="E14" s="222">
        <v>17.7</v>
      </c>
      <c r="F14" s="222">
        <v>15.5</v>
      </c>
      <c r="G14" s="222">
        <v>2.9</v>
      </c>
      <c r="H14" s="222">
        <v>1.1</v>
      </c>
      <c r="I14" s="222">
        <v>82.3</v>
      </c>
    </row>
    <row r="15" spans="2:17" s="17" customFormat="1" ht="14.25" customHeight="1">
      <c r="B15" s="18" t="s">
        <v>241</v>
      </c>
      <c r="C15" s="35"/>
      <c r="D15" s="230">
        <v>100</v>
      </c>
      <c r="E15" s="222">
        <v>12.2</v>
      </c>
      <c r="F15" s="222">
        <v>10.9</v>
      </c>
      <c r="G15" s="222">
        <v>1.7</v>
      </c>
      <c r="H15" s="222">
        <v>0.2</v>
      </c>
      <c r="I15" s="222">
        <v>87.8</v>
      </c>
      <c r="L15" s="39"/>
      <c r="M15" s="39"/>
      <c r="N15" s="39"/>
      <c r="O15" s="39"/>
      <c r="P15" s="39"/>
      <c r="Q15" s="39"/>
    </row>
    <row r="16" spans="2:9" s="39" customFormat="1" ht="6.75" customHeight="1">
      <c r="B16" s="18"/>
      <c r="C16" s="37"/>
      <c r="D16" s="230"/>
      <c r="E16" s="222"/>
      <c r="F16" s="222"/>
      <c r="G16" s="222"/>
      <c r="H16" s="222"/>
      <c r="I16" s="222"/>
    </row>
    <row r="17" spans="2:11" s="17" customFormat="1" ht="14.25" customHeight="1">
      <c r="B17" s="96" t="s">
        <v>217</v>
      </c>
      <c r="C17" s="33"/>
      <c r="D17" s="230">
        <v>100</v>
      </c>
      <c r="E17" s="222">
        <v>15.9</v>
      </c>
      <c r="F17" s="222">
        <v>14.3</v>
      </c>
      <c r="G17" s="222">
        <v>1.8</v>
      </c>
      <c r="H17" s="222">
        <v>0.8</v>
      </c>
      <c r="I17" s="222">
        <v>84.1</v>
      </c>
      <c r="K17" s="143"/>
    </row>
    <row r="18" spans="2:17" s="17" customFormat="1" ht="6.75" customHeight="1">
      <c r="B18" s="133"/>
      <c r="C18" s="99"/>
      <c r="D18" s="144"/>
      <c r="E18" s="145"/>
      <c r="F18" s="145"/>
      <c r="G18" s="146"/>
      <c r="H18" s="146"/>
      <c r="I18" s="146"/>
      <c r="L18" s="1"/>
      <c r="M18" s="1"/>
      <c r="N18" s="1"/>
      <c r="O18" s="1"/>
      <c r="P18" s="1"/>
      <c r="Q18" s="1"/>
    </row>
  </sheetData>
  <sheetProtection/>
  <mergeCells count="9">
    <mergeCell ref="B2:J2"/>
    <mergeCell ref="B4:C8"/>
    <mergeCell ref="D4:D8"/>
    <mergeCell ref="E4:E8"/>
    <mergeCell ref="I4:I8"/>
    <mergeCell ref="F5:H5"/>
    <mergeCell ref="F6:F8"/>
    <mergeCell ref="G6:G8"/>
    <mergeCell ref="H6: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scaleWithDoc="0" alignWithMargins="0">
    <oddHeader>&amp;R平成30年就労条件総合調査</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Y18"/>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15.125" style="1" bestFit="1" customWidth="1"/>
    <col min="3" max="3" width="0.74609375" style="47" customWidth="1"/>
    <col min="4" max="4" width="11.00390625" style="1" customWidth="1"/>
    <col min="5" max="5" width="11.00390625" style="129" customWidth="1"/>
    <col min="6" max="9" width="11.00390625" style="1" customWidth="1"/>
    <col min="10" max="11" width="8.50390625" style="1" customWidth="1"/>
    <col min="12" max="25" width="8.50390625" style="87" customWidth="1"/>
    <col min="26" max="224" width="8.50390625" style="1" customWidth="1"/>
    <col min="225" max="225" width="1.4921875" style="1" customWidth="1"/>
    <col min="226" max="226" width="19.625" style="1" customWidth="1"/>
    <col min="227" max="227" width="0.74609375" style="1" customWidth="1"/>
    <col min="228" max="228" width="10.00390625" style="1" customWidth="1"/>
    <col min="229" max="229" width="10.375" style="1" customWidth="1"/>
    <col min="230" max="232" width="10.00390625" style="1" customWidth="1"/>
    <col min="233" max="233" width="11.00390625" style="1" customWidth="1"/>
    <col min="234" max="234" width="4.125" style="1" customWidth="1"/>
    <col min="235" max="235" width="1.625" style="1" customWidth="1"/>
    <col min="236" max="236" width="10.50390625" style="1" customWidth="1"/>
    <col min="237" max="237" width="24.375" style="1" customWidth="1"/>
    <col min="238" max="253" width="1.625" style="1" customWidth="1"/>
    <col min="254" max="16384" width="8.50390625" style="1" customWidth="1"/>
  </cols>
  <sheetData>
    <row r="1" ht="18.75" customHeight="1"/>
    <row r="2" spans="2:9" ht="18.75" customHeight="1">
      <c r="B2" s="336" t="s">
        <v>94</v>
      </c>
      <c r="C2" s="336"/>
      <c r="D2" s="336"/>
      <c r="E2" s="336"/>
      <c r="F2" s="336"/>
      <c r="G2" s="336"/>
      <c r="H2" s="336"/>
      <c r="I2" s="336"/>
    </row>
    <row r="3" spans="3:9" ht="12" customHeight="1">
      <c r="C3" s="207"/>
      <c r="D3" s="139"/>
      <c r="E3" s="139"/>
      <c r="F3" s="26"/>
      <c r="G3" s="26"/>
      <c r="H3" s="26"/>
      <c r="I3" s="140" t="s">
        <v>31</v>
      </c>
    </row>
    <row r="4" spans="2:25" s="2" customFormat="1" ht="14.25" customHeight="1">
      <c r="B4" s="410" t="s">
        <v>90</v>
      </c>
      <c r="C4" s="422"/>
      <c r="D4" s="342" t="s">
        <v>93</v>
      </c>
      <c r="E4" s="416" t="s">
        <v>91</v>
      </c>
      <c r="F4" s="14"/>
      <c r="G4" s="151" t="s">
        <v>80</v>
      </c>
      <c r="H4" s="279"/>
      <c r="I4" s="416" t="s">
        <v>92</v>
      </c>
      <c r="L4" s="122"/>
      <c r="M4" s="122"/>
      <c r="N4" s="122"/>
      <c r="O4" s="122"/>
      <c r="P4" s="122"/>
      <c r="Q4" s="122"/>
      <c r="R4" s="122"/>
      <c r="S4" s="122"/>
      <c r="T4" s="122"/>
      <c r="U4" s="122"/>
      <c r="V4" s="122"/>
      <c r="W4" s="122"/>
      <c r="X4" s="122"/>
      <c r="Y4" s="122"/>
    </row>
    <row r="5" spans="2:25" s="2" customFormat="1" ht="14.25" customHeight="1">
      <c r="B5" s="411"/>
      <c r="C5" s="423"/>
      <c r="D5" s="425"/>
      <c r="E5" s="427"/>
      <c r="F5" s="436" t="s">
        <v>89</v>
      </c>
      <c r="G5" s="437"/>
      <c r="H5" s="438"/>
      <c r="I5" s="427"/>
      <c r="L5" s="122"/>
      <c r="M5" s="122"/>
      <c r="N5" s="122"/>
      <c r="O5" s="122"/>
      <c r="P5" s="122"/>
      <c r="Q5" s="122"/>
      <c r="R5" s="122"/>
      <c r="S5" s="122"/>
      <c r="T5" s="122"/>
      <c r="U5" s="122"/>
      <c r="V5" s="122"/>
      <c r="W5" s="122"/>
      <c r="X5" s="122"/>
      <c r="Y5" s="122"/>
    </row>
    <row r="6" spans="2:25" s="2" customFormat="1" ht="18" customHeight="1">
      <c r="B6" s="411"/>
      <c r="C6" s="423"/>
      <c r="D6" s="425"/>
      <c r="E6" s="428"/>
      <c r="F6" s="342" t="s">
        <v>86</v>
      </c>
      <c r="G6" s="342" t="s">
        <v>82</v>
      </c>
      <c r="H6" s="342" t="s">
        <v>83</v>
      </c>
      <c r="I6" s="427"/>
      <c r="L6" s="122"/>
      <c r="M6" s="122"/>
      <c r="N6" s="122"/>
      <c r="O6" s="122"/>
      <c r="P6" s="122"/>
      <c r="Q6" s="122"/>
      <c r="R6" s="122"/>
      <c r="S6" s="122"/>
      <c r="T6" s="122"/>
      <c r="U6" s="122"/>
      <c r="V6" s="122"/>
      <c r="W6" s="122"/>
      <c r="X6" s="122"/>
      <c r="Y6" s="122"/>
    </row>
    <row r="7" spans="2:25" s="2" customFormat="1" ht="18" customHeight="1">
      <c r="B7" s="411"/>
      <c r="C7" s="423"/>
      <c r="D7" s="425"/>
      <c r="E7" s="428"/>
      <c r="F7" s="425"/>
      <c r="G7" s="434"/>
      <c r="H7" s="434"/>
      <c r="I7" s="427"/>
      <c r="L7" s="122"/>
      <c r="M7" s="122"/>
      <c r="N7" s="122"/>
      <c r="O7" s="122"/>
      <c r="P7" s="122"/>
      <c r="Q7" s="122"/>
      <c r="R7" s="122"/>
      <c r="S7" s="122"/>
      <c r="T7" s="122"/>
      <c r="U7" s="122"/>
      <c r="V7" s="122"/>
      <c r="W7" s="122"/>
      <c r="X7" s="122"/>
      <c r="Y7" s="122"/>
    </row>
    <row r="8" spans="2:25" s="2" customFormat="1" ht="18" customHeight="1">
      <c r="B8" s="412"/>
      <c r="C8" s="424"/>
      <c r="D8" s="426"/>
      <c r="E8" s="429"/>
      <c r="F8" s="426"/>
      <c r="G8" s="435"/>
      <c r="H8" s="435"/>
      <c r="I8" s="430"/>
      <c r="L8" s="122"/>
      <c r="M8" s="122"/>
      <c r="N8" s="122"/>
      <c r="O8" s="122"/>
      <c r="P8" s="122"/>
      <c r="Q8" s="122"/>
      <c r="R8" s="122"/>
      <c r="S8" s="122"/>
      <c r="T8" s="122"/>
      <c r="U8" s="122"/>
      <c r="V8" s="122"/>
      <c r="W8" s="122"/>
      <c r="X8" s="122"/>
      <c r="Y8" s="122"/>
    </row>
    <row r="9" spans="2:25" s="17" customFormat="1" ht="6.75" customHeight="1">
      <c r="B9" s="141"/>
      <c r="C9" s="127"/>
      <c r="D9" s="31"/>
      <c r="E9" s="142"/>
      <c r="F9" s="31"/>
      <c r="G9" s="31"/>
      <c r="H9" s="31"/>
      <c r="I9" s="31"/>
      <c r="L9" s="147"/>
      <c r="M9" s="147"/>
      <c r="N9" s="147"/>
      <c r="O9" s="147"/>
      <c r="P9" s="147"/>
      <c r="Q9" s="147"/>
      <c r="R9" s="147"/>
      <c r="S9" s="147"/>
      <c r="T9" s="147"/>
      <c r="U9" s="147"/>
      <c r="V9" s="147"/>
      <c r="W9" s="147"/>
      <c r="X9" s="147"/>
      <c r="Y9" s="147"/>
    </row>
    <row r="10" spans="2:25" s="17" customFormat="1" ht="14.25" customHeight="1">
      <c r="B10" s="96" t="s">
        <v>216</v>
      </c>
      <c r="C10" s="33"/>
      <c r="D10" s="230">
        <v>100</v>
      </c>
      <c r="E10" s="223">
        <v>9.1</v>
      </c>
      <c r="F10" s="223">
        <v>7.4</v>
      </c>
      <c r="G10" s="223">
        <v>1.3</v>
      </c>
      <c r="H10" s="223">
        <v>0.4</v>
      </c>
      <c r="I10" s="223">
        <v>90.9</v>
      </c>
      <c r="L10" s="122"/>
      <c r="M10" s="122"/>
      <c r="N10" s="122"/>
      <c r="O10" s="122"/>
      <c r="P10" s="122"/>
      <c r="Q10" s="122"/>
      <c r="R10" s="122"/>
      <c r="S10" s="152"/>
      <c r="T10" s="122"/>
      <c r="U10" s="152"/>
      <c r="V10" s="122"/>
      <c r="W10" s="122"/>
      <c r="X10" s="122"/>
      <c r="Y10" s="147"/>
    </row>
    <row r="11" spans="2:25" s="17" customFormat="1" ht="6.75" customHeight="1">
      <c r="B11" s="18"/>
      <c r="C11" s="35"/>
      <c r="D11" s="230"/>
      <c r="E11" s="223"/>
      <c r="F11" s="223"/>
      <c r="G11" s="223"/>
      <c r="H11" s="223"/>
      <c r="I11" s="223"/>
      <c r="L11" s="147"/>
      <c r="M11" s="147"/>
      <c r="N11" s="147"/>
      <c r="O11" s="147"/>
      <c r="P11" s="147"/>
      <c r="Q11" s="147"/>
      <c r="R11" s="147"/>
      <c r="S11" s="152"/>
      <c r="T11" s="147"/>
      <c r="U11" s="152"/>
      <c r="V11" s="147"/>
      <c r="W11" s="147"/>
      <c r="X11" s="147"/>
      <c r="Y11" s="147"/>
    </row>
    <row r="12" spans="2:25" s="17" customFormat="1" ht="14.25" customHeight="1">
      <c r="B12" s="18" t="s">
        <v>253</v>
      </c>
      <c r="C12" s="35"/>
      <c r="D12" s="230">
        <v>100</v>
      </c>
      <c r="E12" s="223">
        <v>10.2</v>
      </c>
      <c r="F12" s="223">
        <v>7.7</v>
      </c>
      <c r="G12" s="223">
        <v>2</v>
      </c>
      <c r="H12" s="223">
        <v>0.6</v>
      </c>
      <c r="I12" s="223">
        <v>89.8</v>
      </c>
      <c r="L12" s="147"/>
      <c r="M12" s="147"/>
      <c r="N12" s="147"/>
      <c r="O12" s="147"/>
      <c r="P12" s="147"/>
      <c r="Q12" s="147"/>
      <c r="R12" s="147"/>
      <c r="S12" s="152"/>
      <c r="T12" s="147"/>
      <c r="U12" s="152"/>
      <c r="V12" s="147"/>
      <c r="W12" s="147"/>
      <c r="X12" s="147"/>
      <c r="Y12" s="147"/>
    </row>
    <row r="13" spans="2:25" s="17" customFormat="1" ht="14.25" customHeight="1">
      <c r="B13" s="18" t="s">
        <v>244</v>
      </c>
      <c r="C13" s="35"/>
      <c r="D13" s="230">
        <v>100</v>
      </c>
      <c r="E13" s="222">
        <v>9</v>
      </c>
      <c r="F13" s="222">
        <v>8</v>
      </c>
      <c r="G13" s="222">
        <v>0.8</v>
      </c>
      <c r="H13" s="222">
        <v>0.2</v>
      </c>
      <c r="I13" s="222">
        <v>91</v>
      </c>
      <c r="L13" s="147"/>
      <c r="M13" s="147"/>
      <c r="N13" s="147"/>
      <c r="O13" s="147"/>
      <c r="P13" s="147"/>
      <c r="Q13" s="147"/>
      <c r="R13" s="147"/>
      <c r="S13" s="152"/>
      <c r="T13" s="147"/>
      <c r="U13" s="152"/>
      <c r="V13" s="147"/>
      <c r="W13" s="147"/>
      <c r="X13" s="147"/>
      <c r="Y13" s="147"/>
    </row>
    <row r="14" spans="2:25" s="17" customFormat="1" ht="14.25" customHeight="1">
      <c r="B14" s="18" t="s">
        <v>243</v>
      </c>
      <c r="C14" s="36"/>
      <c r="D14" s="230">
        <v>100</v>
      </c>
      <c r="E14" s="222">
        <v>8.9</v>
      </c>
      <c r="F14" s="222">
        <v>7.5</v>
      </c>
      <c r="G14" s="222">
        <v>1</v>
      </c>
      <c r="H14" s="222">
        <v>0.4</v>
      </c>
      <c r="I14" s="222">
        <v>91.1</v>
      </c>
      <c r="L14" s="147"/>
      <c r="M14" s="147"/>
      <c r="N14" s="147"/>
      <c r="O14" s="147"/>
      <c r="P14" s="147"/>
      <c r="Q14" s="147"/>
      <c r="R14" s="147"/>
      <c r="S14" s="152"/>
      <c r="T14" s="147"/>
      <c r="U14" s="152"/>
      <c r="V14" s="147"/>
      <c r="W14" s="147"/>
      <c r="X14" s="147"/>
      <c r="Y14" s="147"/>
    </row>
    <row r="15" spans="2:25" s="17" customFormat="1" ht="14.25" customHeight="1">
      <c r="B15" s="18" t="s">
        <v>241</v>
      </c>
      <c r="C15" s="35"/>
      <c r="D15" s="230">
        <v>100</v>
      </c>
      <c r="E15" s="222">
        <v>7.4</v>
      </c>
      <c r="F15" s="222">
        <v>6.6</v>
      </c>
      <c r="G15" s="222">
        <v>0.7</v>
      </c>
      <c r="H15" s="222">
        <v>0.1</v>
      </c>
      <c r="I15" s="222">
        <v>92.6</v>
      </c>
      <c r="L15" s="147"/>
      <c r="M15" s="147"/>
      <c r="N15" s="147"/>
      <c r="O15" s="147"/>
      <c r="P15" s="147"/>
      <c r="Q15" s="147"/>
      <c r="R15" s="147"/>
      <c r="S15" s="152"/>
      <c r="T15" s="147"/>
      <c r="U15" s="152"/>
      <c r="V15" s="147"/>
      <c r="W15" s="147"/>
      <c r="X15" s="147"/>
      <c r="Y15" s="147"/>
    </row>
    <row r="16" spans="2:25" s="17" customFormat="1" ht="6.75" customHeight="1">
      <c r="B16" s="18"/>
      <c r="C16" s="35"/>
      <c r="D16" s="230"/>
      <c r="E16" s="222"/>
      <c r="F16" s="222"/>
      <c r="G16" s="222"/>
      <c r="H16" s="222"/>
      <c r="I16" s="222"/>
      <c r="L16" s="147"/>
      <c r="M16" s="147"/>
      <c r="N16" s="147"/>
      <c r="O16" s="147"/>
      <c r="P16" s="147"/>
      <c r="Q16" s="147"/>
      <c r="R16" s="147"/>
      <c r="S16" s="152"/>
      <c r="T16" s="147"/>
      <c r="U16" s="152"/>
      <c r="V16" s="147"/>
      <c r="W16" s="147"/>
      <c r="X16" s="147"/>
      <c r="Y16" s="147"/>
    </row>
    <row r="17" spans="2:25" s="17" customFormat="1" ht="14.25" customHeight="1">
      <c r="B17" s="96" t="s">
        <v>217</v>
      </c>
      <c r="C17" s="33"/>
      <c r="D17" s="230">
        <v>100</v>
      </c>
      <c r="E17" s="223">
        <v>9.5</v>
      </c>
      <c r="F17" s="223">
        <v>7.9</v>
      </c>
      <c r="G17" s="223">
        <v>1.3</v>
      </c>
      <c r="H17" s="223">
        <v>0.3</v>
      </c>
      <c r="I17" s="223">
        <v>90.5</v>
      </c>
      <c r="L17" s="87"/>
      <c r="M17" s="87"/>
      <c r="N17" s="87"/>
      <c r="O17" s="87"/>
      <c r="P17" s="87"/>
      <c r="Q17" s="87"/>
      <c r="R17" s="87"/>
      <c r="S17" s="87"/>
      <c r="T17" s="87"/>
      <c r="U17" s="87"/>
      <c r="V17" s="87"/>
      <c r="W17" s="87"/>
      <c r="X17" s="87"/>
      <c r="Y17" s="147"/>
    </row>
    <row r="18" spans="2:25" s="17" customFormat="1" ht="6.75" customHeight="1">
      <c r="B18" s="133"/>
      <c r="C18" s="99"/>
      <c r="D18" s="144"/>
      <c r="E18" s="145"/>
      <c r="F18" s="145"/>
      <c r="G18" s="146"/>
      <c r="H18" s="146"/>
      <c r="I18" s="145"/>
      <c r="L18" s="87"/>
      <c r="M18" s="87"/>
      <c r="N18" s="87"/>
      <c r="O18" s="87"/>
      <c r="P18" s="87"/>
      <c r="Q18" s="87"/>
      <c r="R18" s="87"/>
      <c r="S18" s="87"/>
      <c r="T18" s="87"/>
      <c r="U18" s="87"/>
      <c r="V18" s="87"/>
      <c r="W18" s="87"/>
      <c r="X18" s="87"/>
      <c r="Y18" s="147"/>
    </row>
  </sheetData>
  <sheetProtection/>
  <mergeCells count="9">
    <mergeCell ref="B2:I2"/>
    <mergeCell ref="B4:C8"/>
    <mergeCell ref="D4:D8"/>
    <mergeCell ref="E4:E8"/>
    <mergeCell ref="I4:I8"/>
    <mergeCell ref="F5:H5"/>
    <mergeCell ref="F6:F8"/>
    <mergeCell ref="G6:G8"/>
    <mergeCell ref="H6: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scaleWithDoc="0" alignWithMargins="0">
    <oddHeader>&amp;R平成30年就労条件総合調査</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L17"/>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16.625" style="1" customWidth="1"/>
    <col min="3" max="3" width="0.74609375" style="47" customWidth="1"/>
    <col min="4" max="4" width="8.125" style="1" customWidth="1"/>
    <col min="5" max="5" width="8.125" style="129" customWidth="1"/>
    <col min="6" max="12" width="8.125" style="1" customWidth="1"/>
    <col min="13" max="16384" width="8.50390625" style="1" customWidth="1"/>
  </cols>
  <sheetData>
    <row r="1" ht="18.75" customHeight="1"/>
    <row r="2" spans="2:12" ht="18.75" customHeight="1">
      <c r="B2" s="446" t="s">
        <v>105</v>
      </c>
      <c r="C2" s="446"/>
      <c r="D2" s="446"/>
      <c r="E2" s="446"/>
      <c r="F2" s="446"/>
      <c r="G2" s="446"/>
      <c r="H2" s="446"/>
      <c r="I2" s="446"/>
      <c r="J2" s="446"/>
      <c r="K2" s="446"/>
      <c r="L2" s="446"/>
    </row>
    <row r="3" spans="3:12" ht="12" customHeight="1">
      <c r="C3" s="88"/>
      <c r="D3" s="139"/>
      <c r="E3" s="139"/>
      <c r="F3" s="26"/>
      <c r="H3" s="140"/>
      <c r="I3" s="140"/>
      <c r="J3" s="140"/>
      <c r="L3" s="140" t="s">
        <v>31</v>
      </c>
    </row>
    <row r="4" spans="2:12" s="2" customFormat="1" ht="10.5" customHeight="1">
      <c r="B4" s="372" t="s">
        <v>109</v>
      </c>
      <c r="C4" s="373"/>
      <c r="D4" s="342" t="s">
        <v>78</v>
      </c>
      <c r="E4" s="447" t="s">
        <v>95</v>
      </c>
      <c r="F4" s="413" t="s">
        <v>96</v>
      </c>
      <c r="G4" s="439" t="s">
        <v>106</v>
      </c>
      <c r="H4" s="443" t="s">
        <v>97</v>
      </c>
      <c r="I4" s="439" t="s">
        <v>107</v>
      </c>
      <c r="J4" s="421" t="s">
        <v>98</v>
      </c>
      <c r="K4" s="443" t="s">
        <v>99</v>
      </c>
      <c r="L4" s="445" t="s">
        <v>20</v>
      </c>
    </row>
    <row r="5" spans="2:12" s="2" customFormat="1" ht="18" customHeight="1">
      <c r="B5" s="374"/>
      <c r="C5" s="375"/>
      <c r="D5" s="425"/>
      <c r="E5" s="447"/>
      <c r="F5" s="448"/>
      <c r="G5" s="440"/>
      <c r="H5" s="444"/>
      <c r="I5" s="440"/>
      <c r="J5" s="441"/>
      <c r="K5" s="444"/>
      <c r="L5" s="445"/>
    </row>
    <row r="6" spans="2:12" s="2" customFormat="1" ht="18" customHeight="1">
      <c r="B6" s="374"/>
      <c r="C6" s="375"/>
      <c r="D6" s="425"/>
      <c r="E6" s="443"/>
      <c r="F6" s="448"/>
      <c r="G6" s="440"/>
      <c r="H6" s="444"/>
      <c r="I6" s="440"/>
      <c r="J6" s="441"/>
      <c r="K6" s="444"/>
      <c r="L6" s="445"/>
    </row>
    <row r="7" spans="2:12" s="2" customFormat="1" ht="9.75" customHeight="1">
      <c r="B7" s="376"/>
      <c r="C7" s="377"/>
      <c r="D7" s="426"/>
      <c r="E7" s="443"/>
      <c r="F7" s="449"/>
      <c r="G7" s="440"/>
      <c r="H7" s="444"/>
      <c r="I7" s="440"/>
      <c r="J7" s="442"/>
      <c r="K7" s="444"/>
      <c r="L7" s="445"/>
    </row>
    <row r="8" spans="2:12" s="17" customFormat="1" ht="6.75" customHeight="1">
      <c r="B8" s="141"/>
      <c r="C8" s="33"/>
      <c r="D8" s="31"/>
      <c r="E8" s="142"/>
      <c r="F8" s="31"/>
      <c r="G8" s="31"/>
      <c r="H8" s="31"/>
      <c r="I8" s="31"/>
      <c r="J8" s="31"/>
      <c r="K8" s="31"/>
      <c r="L8" s="95"/>
    </row>
    <row r="9" spans="2:12" s="17" customFormat="1" ht="14.25" customHeight="1">
      <c r="B9" s="96" t="s">
        <v>216</v>
      </c>
      <c r="C9" s="33"/>
      <c r="D9" s="230">
        <v>100</v>
      </c>
      <c r="E9" s="223">
        <v>10.7</v>
      </c>
      <c r="F9" s="223">
        <v>3</v>
      </c>
      <c r="G9" s="223">
        <v>2.9</v>
      </c>
      <c r="H9" s="223">
        <v>5.1</v>
      </c>
      <c r="I9" s="223">
        <v>9.3</v>
      </c>
      <c r="J9" s="223">
        <v>35</v>
      </c>
      <c r="K9" s="223">
        <v>32.9</v>
      </c>
      <c r="L9" s="223">
        <v>1.1</v>
      </c>
    </row>
    <row r="10" spans="2:12" s="17" customFormat="1" ht="6.75" customHeight="1">
      <c r="B10" s="18"/>
      <c r="C10" s="35"/>
      <c r="D10" s="230"/>
      <c r="E10" s="223"/>
      <c r="F10" s="223"/>
      <c r="G10" s="223"/>
      <c r="H10" s="223"/>
      <c r="I10" s="223"/>
      <c r="J10" s="223"/>
      <c r="K10" s="223"/>
      <c r="L10" s="223"/>
    </row>
    <row r="11" spans="2:12" s="17" customFormat="1" ht="13.5">
      <c r="B11" s="18" t="s">
        <v>253</v>
      </c>
      <c r="C11" s="35"/>
      <c r="D11" s="230">
        <v>100</v>
      </c>
      <c r="E11" s="223">
        <v>5.8</v>
      </c>
      <c r="F11" s="223">
        <v>3.2</v>
      </c>
      <c r="G11" s="223">
        <v>4.7</v>
      </c>
      <c r="H11" s="223">
        <v>9.2</v>
      </c>
      <c r="I11" s="223">
        <v>20.9</v>
      </c>
      <c r="J11" s="223">
        <v>46.5</v>
      </c>
      <c r="K11" s="223">
        <v>7.8</v>
      </c>
      <c r="L11" s="223">
        <v>1.9</v>
      </c>
    </row>
    <row r="12" spans="2:12" s="17" customFormat="1" ht="13.5">
      <c r="B12" s="18" t="s">
        <v>256</v>
      </c>
      <c r="C12" s="35"/>
      <c r="D12" s="230">
        <v>100</v>
      </c>
      <c r="E12" s="222">
        <v>7.8</v>
      </c>
      <c r="F12" s="222">
        <v>4.1</v>
      </c>
      <c r="G12" s="222">
        <v>3</v>
      </c>
      <c r="H12" s="222">
        <v>5.7</v>
      </c>
      <c r="I12" s="222">
        <v>15.1</v>
      </c>
      <c r="J12" s="222">
        <v>50.4</v>
      </c>
      <c r="K12" s="222">
        <v>13.6</v>
      </c>
      <c r="L12" s="222">
        <v>0.4</v>
      </c>
    </row>
    <row r="13" spans="2:12" s="17" customFormat="1" ht="13.5">
      <c r="B13" s="18" t="s">
        <v>243</v>
      </c>
      <c r="C13" s="36"/>
      <c r="D13" s="230">
        <v>100</v>
      </c>
      <c r="E13" s="222">
        <v>7.2</v>
      </c>
      <c r="F13" s="222">
        <v>2.1</v>
      </c>
      <c r="G13" s="222">
        <v>2.5</v>
      </c>
      <c r="H13" s="222">
        <v>4.9</v>
      </c>
      <c r="I13" s="222">
        <v>11.5</v>
      </c>
      <c r="J13" s="222">
        <v>44.9</v>
      </c>
      <c r="K13" s="222">
        <v>26</v>
      </c>
      <c r="L13" s="222">
        <v>0.7</v>
      </c>
    </row>
    <row r="14" spans="2:12" s="17" customFormat="1" ht="13.5">
      <c r="B14" s="18" t="s">
        <v>241</v>
      </c>
      <c r="C14" s="35"/>
      <c r="D14" s="230">
        <v>100</v>
      </c>
      <c r="E14" s="222">
        <v>12.2</v>
      </c>
      <c r="F14" s="222">
        <v>3.2</v>
      </c>
      <c r="G14" s="222">
        <v>2.9</v>
      </c>
      <c r="H14" s="222">
        <v>5</v>
      </c>
      <c r="I14" s="222">
        <v>7.6</v>
      </c>
      <c r="J14" s="222">
        <v>29.9</v>
      </c>
      <c r="K14" s="222">
        <v>37.8</v>
      </c>
      <c r="L14" s="222">
        <v>1.3</v>
      </c>
    </row>
    <row r="15" spans="2:12" s="17" customFormat="1" ht="6.75" customHeight="1">
      <c r="B15" s="18"/>
      <c r="C15" s="35"/>
      <c r="D15" s="288"/>
      <c r="E15" s="289"/>
      <c r="F15" s="289"/>
      <c r="G15" s="289"/>
      <c r="H15" s="289"/>
      <c r="I15" s="289"/>
      <c r="J15" s="289"/>
      <c r="K15" s="289"/>
      <c r="L15" s="289"/>
    </row>
    <row r="16" spans="2:12" s="17" customFormat="1" ht="14.25" customHeight="1">
      <c r="B16" s="96" t="s">
        <v>217</v>
      </c>
      <c r="C16" s="33"/>
      <c r="D16" s="230">
        <v>100</v>
      </c>
      <c r="E16" s="223">
        <v>6.8</v>
      </c>
      <c r="F16" s="223">
        <v>2.1</v>
      </c>
      <c r="G16" s="223">
        <v>2.4</v>
      </c>
      <c r="H16" s="223">
        <v>5.6</v>
      </c>
      <c r="I16" s="223">
        <v>6.9</v>
      </c>
      <c r="J16" s="223">
        <v>33.5</v>
      </c>
      <c r="K16" s="223">
        <v>40.5</v>
      </c>
      <c r="L16" s="290">
        <v>2.1</v>
      </c>
    </row>
    <row r="17" spans="2:12" s="17" customFormat="1" ht="6.75" customHeight="1">
      <c r="B17" s="133"/>
      <c r="C17" s="99"/>
      <c r="D17" s="144"/>
      <c r="E17" s="145"/>
      <c r="F17" s="145"/>
      <c r="G17" s="146"/>
      <c r="H17" s="146"/>
      <c r="I17" s="146"/>
      <c r="J17" s="146"/>
      <c r="K17" s="146"/>
      <c r="L17" s="146"/>
    </row>
  </sheetData>
  <sheetProtection/>
  <mergeCells count="11">
    <mergeCell ref="I4:I7"/>
    <mergeCell ref="J4:J7"/>
    <mergeCell ref="K4:K7"/>
    <mergeCell ref="L4:L7"/>
    <mergeCell ref="B2:L2"/>
    <mergeCell ref="B4:C7"/>
    <mergeCell ref="D4:D7"/>
    <mergeCell ref="E4:E7"/>
    <mergeCell ref="F4:F7"/>
    <mergeCell ref="G4:G7"/>
    <mergeCell ref="H4:H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headerFooter scaleWithDoc="0" alignWithMargins="0">
    <oddHeader>&amp;R平成30年就労条件総合調査</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2:K19"/>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24.50390625" style="1" customWidth="1"/>
    <col min="3" max="3" width="0.74609375" style="47" customWidth="1"/>
    <col min="4" max="4" width="11.125" style="1" customWidth="1"/>
    <col min="5" max="5" width="11.125" style="129" customWidth="1"/>
    <col min="6" max="6" width="6.125" style="1" customWidth="1"/>
    <col min="7" max="7" width="1.12109375" style="1" customWidth="1"/>
    <col min="8" max="8" width="2.50390625" style="1" customWidth="1"/>
    <col min="9" max="11" width="11.125" style="1" customWidth="1"/>
    <col min="12" max="16384" width="8.50390625" style="1" customWidth="1"/>
  </cols>
  <sheetData>
    <row r="1" ht="18.75" customHeight="1"/>
    <row r="2" spans="2:11" ht="18.75" customHeight="1">
      <c r="B2" s="456" t="s">
        <v>137</v>
      </c>
      <c r="C2" s="456"/>
      <c r="D2" s="456"/>
      <c r="E2" s="456"/>
      <c r="F2" s="456"/>
      <c r="G2" s="456"/>
      <c r="H2" s="456"/>
      <c r="I2" s="456"/>
      <c r="J2" s="456"/>
      <c r="K2" s="456"/>
    </row>
    <row r="3" spans="3:11" ht="12" customHeight="1">
      <c r="C3" s="88"/>
      <c r="D3" s="139"/>
      <c r="E3" s="139"/>
      <c r="F3" s="26"/>
      <c r="G3" s="26"/>
      <c r="I3" s="26"/>
      <c r="K3" s="140" t="s">
        <v>31</v>
      </c>
    </row>
    <row r="4" spans="2:11" s="2" customFormat="1" ht="11.25">
      <c r="B4" s="392" t="s">
        <v>210</v>
      </c>
      <c r="C4" s="393"/>
      <c r="D4" s="457" t="s">
        <v>78</v>
      </c>
      <c r="E4" s="460" t="s">
        <v>108</v>
      </c>
      <c r="F4" s="155"/>
      <c r="G4" s="154"/>
      <c r="H4" s="160"/>
      <c r="I4" s="462" t="s">
        <v>100</v>
      </c>
      <c r="J4" s="465" t="s">
        <v>159</v>
      </c>
      <c r="K4" s="468" t="s">
        <v>20</v>
      </c>
    </row>
    <row r="5" spans="2:11" s="2" customFormat="1" ht="18" customHeight="1">
      <c r="B5" s="394"/>
      <c r="C5" s="395"/>
      <c r="D5" s="458"/>
      <c r="E5" s="460"/>
      <c r="F5" s="450" t="s">
        <v>135</v>
      </c>
      <c r="G5" s="451"/>
      <c r="H5" s="452"/>
      <c r="I5" s="463"/>
      <c r="J5" s="466"/>
      <c r="K5" s="469"/>
    </row>
    <row r="6" spans="2:11" s="2" customFormat="1" ht="18" customHeight="1">
      <c r="B6" s="394"/>
      <c r="C6" s="395"/>
      <c r="D6" s="458"/>
      <c r="E6" s="461"/>
      <c r="F6" s="453"/>
      <c r="G6" s="454"/>
      <c r="H6" s="455"/>
      <c r="I6" s="463"/>
      <c r="J6" s="466"/>
      <c r="K6" s="469"/>
    </row>
    <row r="7" spans="2:11" s="2" customFormat="1" ht="14.25" customHeight="1">
      <c r="B7" s="396"/>
      <c r="C7" s="397"/>
      <c r="D7" s="459"/>
      <c r="E7" s="461"/>
      <c r="F7" s="471" t="s">
        <v>133</v>
      </c>
      <c r="G7" s="472"/>
      <c r="H7" s="473"/>
      <c r="I7" s="464"/>
      <c r="J7" s="467"/>
      <c r="K7" s="470"/>
    </row>
    <row r="8" spans="2:10" s="17" customFormat="1" ht="6.75" customHeight="1">
      <c r="B8" s="141"/>
      <c r="C8" s="33"/>
      <c r="D8" s="31"/>
      <c r="E8" s="142"/>
      <c r="F8" s="95"/>
      <c r="G8" s="95"/>
      <c r="H8" s="147"/>
      <c r="I8" s="31"/>
      <c r="J8" s="31"/>
    </row>
    <row r="9" spans="2:11" s="17" customFormat="1" ht="12.75">
      <c r="B9" s="96" t="s">
        <v>216</v>
      </c>
      <c r="C9" s="148"/>
      <c r="D9" s="231">
        <v>100</v>
      </c>
      <c r="E9" s="252">
        <v>3.7</v>
      </c>
      <c r="F9" s="268">
        <v>10</v>
      </c>
      <c r="G9" s="271" t="s">
        <v>8</v>
      </c>
      <c r="H9" s="253">
        <v>57</v>
      </c>
      <c r="I9" s="252">
        <v>15.3</v>
      </c>
      <c r="J9" s="252">
        <v>80.2</v>
      </c>
      <c r="K9" s="252">
        <v>0.9</v>
      </c>
    </row>
    <row r="10" spans="2:11" s="17" customFormat="1" ht="3.75" customHeight="1">
      <c r="B10" s="18"/>
      <c r="C10" s="149"/>
      <c r="D10" s="231"/>
      <c r="E10" s="252"/>
      <c r="F10" s="268"/>
      <c r="G10" s="252"/>
      <c r="H10" s="253"/>
      <c r="I10" s="252"/>
      <c r="J10" s="252"/>
      <c r="K10" s="252"/>
    </row>
    <row r="11" spans="2:11" s="17" customFormat="1" ht="14.25" customHeight="1">
      <c r="B11" s="18" t="s">
        <v>242</v>
      </c>
      <c r="C11" s="149"/>
      <c r="D11" s="231">
        <v>100</v>
      </c>
      <c r="E11" s="252">
        <v>8.3</v>
      </c>
      <c r="F11" s="268">
        <v>9</v>
      </c>
      <c r="G11" s="271" t="s">
        <v>8</v>
      </c>
      <c r="H11" s="253">
        <v>52</v>
      </c>
      <c r="I11" s="252">
        <v>33.8</v>
      </c>
      <c r="J11" s="252">
        <v>57.8</v>
      </c>
      <c r="K11" s="252">
        <v>0.1</v>
      </c>
    </row>
    <row r="12" spans="2:11" s="17" customFormat="1" ht="14.25" customHeight="1">
      <c r="B12" s="18" t="s">
        <v>239</v>
      </c>
      <c r="C12" s="149"/>
      <c r="D12" s="231">
        <v>100</v>
      </c>
      <c r="E12" s="232">
        <v>4.4</v>
      </c>
      <c r="F12" s="269">
        <v>9</v>
      </c>
      <c r="G12" s="271" t="s">
        <v>8</v>
      </c>
      <c r="H12" s="253">
        <v>58</v>
      </c>
      <c r="I12" s="232">
        <v>24.6</v>
      </c>
      <c r="J12" s="232">
        <v>70.6</v>
      </c>
      <c r="K12" s="232">
        <v>0.3</v>
      </c>
    </row>
    <row r="13" spans="2:11" s="17" customFormat="1" ht="14.25" customHeight="1">
      <c r="B13" s="18" t="s">
        <v>220</v>
      </c>
      <c r="C13" s="150"/>
      <c r="D13" s="231">
        <v>100</v>
      </c>
      <c r="E13" s="232">
        <v>2.2</v>
      </c>
      <c r="F13" s="269">
        <v>10</v>
      </c>
      <c r="G13" s="271" t="s">
        <v>8</v>
      </c>
      <c r="H13" s="253">
        <v>45</v>
      </c>
      <c r="I13" s="232">
        <v>20.2</v>
      </c>
      <c r="J13" s="232">
        <v>77.2</v>
      </c>
      <c r="K13" s="232">
        <v>0.4</v>
      </c>
    </row>
    <row r="14" spans="2:11" s="17" customFormat="1" ht="14.25" customHeight="1">
      <c r="B14" s="18" t="s">
        <v>257</v>
      </c>
      <c r="C14" s="149"/>
      <c r="D14" s="231">
        <v>100</v>
      </c>
      <c r="E14" s="232">
        <v>3.9</v>
      </c>
      <c r="F14" s="269">
        <v>11</v>
      </c>
      <c r="G14" s="271" t="s">
        <v>8</v>
      </c>
      <c r="H14" s="270">
        <v>10</v>
      </c>
      <c r="I14" s="232">
        <v>12.2</v>
      </c>
      <c r="J14" s="232">
        <v>82.8</v>
      </c>
      <c r="K14" s="232">
        <v>1.1</v>
      </c>
    </row>
    <row r="15" spans="2:11" s="17" customFormat="1" ht="5.25" customHeight="1">
      <c r="B15" s="18"/>
      <c r="C15" s="149"/>
      <c r="D15" s="231"/>
      <c r="E15" s="232"/>
      <c r="F15" s="253"/>
      <c r="G15" s="253"/>
      <c r="H15" s="270"/>
      <c r="I15" s="232"/>
      <c r="J15" s="232"/>
      <c r="K15" s="232"/>
    </row>
    <row r="16" spans="2:11" s="17" customFormat="1" ht="14.25" customHeight="1">
      <c r="B16" s="96" t="s">
        <v>217</v>
      </c>
      <c r="C16" s="148"/>
      <c r="D16" s="231">
        <v>100</v>
      </c>
      <c r="E16" s="225">
        <v>1.8</v>
      </c>
      <c r="F16" s="291">
        <v>10</v>
      </c>
      <c r="G16" s="225" t="s">
        <v>178</v>
      </c>
      <c r="H16" s="292">
        <v>58</v>
      </c>
      <c r="I16" s="225">
        <v>9.1</v>
      </c>
      <c r="J16" s="225">
        <v>89.1</v>
      </c>
      <c r="K16" s="225">
        <v>0</v>
      </c>
    </row>
    <row r="17" spans="2:11" s="17" customFormat="1" ht="6.75" customHeight="1">
      <c r="B17" s="133"/>
      <c r="C17" s="99"/>
      <c r="D17" s="144"/>
      <c r="E17" s="145"/>
      <c r="F17" s="146"/>
      <c r="G17" s="146"/>
      <c r="H17" s="153"/>
      <c r="I17" s="145"/>
      <c r="J17" s="146"/>
      <c r="K17" s="146"/>
    </row>
    <row r="18" spans="2:5" s="187" customFormat="1" ht="11.25" customHeight="1">
      <c r="B18" s="130" t="s">
        <v>110</v>
      </c>
      <c r="E18" s="208"/>
    </row>
    <row r="19" spans="2:5" s="187" customFormat="1" ht="11.25" customHeight="1">
      <c r="B19" s="130" t="s">
        <v>111</v>
      </c>
      <c r="E19" s="208"/>
    </row>
  </sheetData>
  <sheetProtection/>
  <mergeCells count="9">
    <mergeCell ref="F5:H6"/>
    <mergeCell ref="B2:K2"/>
    <mergeCell ref="B4:C7"/>
    <mergeCell ref="D4:D7"/>
    <mergeCell ref="E4:E7"/>
    <mergeCell ref="I4:I7"/>
    <mergeCell ref="J4:J7"/>
    <mergeCell ref="K4:K7"/>
    <mergeCell ref="F7:H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headerFooter scaleWithDoc="0" alignWithMargins="0">
    <oddHeader>&amp;R平成30年就労条件総合調査</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T39"/>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24.125" style="1" customWidth="1"/>
    <col min="3" max="3" width="0.74609375" style="47" customWidth="1"/>
    <col min="4" max="4" width="10.625" style="1" customWidth="1"/>
    <col min="5" max="5" width="10.625" style="129" customWidth="1"/>
    <col min="6" max="6" width="20.625" style="129" customWidth="1"/>
    <col min="7" max="8" width="20.625" style="1" customWidth="1"/>
    <col min="9" max="9" width="18.625" style="1" customWidth="1"/>
    <col min="10" max="11" width="16.625" style="1" customWidth="1"/>
    <col min="12" max="210" width="8.50390625" style="1" customWidth="1"/>
    <col min="211" max="211" width="1.4921875" style="1" customWidth="1"/>
    <col min="212" max="212" width="19.625" style="1" customWidth="1"/>
    <col min="213" max="213" width="0.74609375" style="1" customWidth="1"/>
    <col min="214" max="214" width="10.00390625" style="1" customWidth="1"/>
    <col min="215" max="215" width="10.375" style="1" customWidth="1"/>
    <col min="216" max="218" width="10.00390625" style="1" customWidth="1"/>
    <col min="219" max="219" width="11.00390625" style="1" customWidth="1"/>
    <col min="220" max="220" width="4.125" style="1" customWidth="1"/>
    <col min="221" max="221" width="1.625" style="1" customWidth="1"/>
    <col min="222" max="222" width="10.50390625" style="1" customWidth="1"/>
    <col min="223" max="223" width="24.375" style="1" customWidth="1"/>
    <col min="224" max="239" width="1.625" style="1" customWidth="1"/>
    <col min="240" max="16384" width="8.50390625" style="1" customWidth="1"/>
  </cols>
  <sheetData>
    <row r="1" ht="18.75" customHeight="1"/>
    <row r="2" spans="2:11" ht="18.75" customHeight="1">
      <c r="B2" s="336" t="s">
        <v>160</v>
      </c>
      <c r="C2" s="336"/>
      <c r="D2" s="336"/>
      <c r="E2" s="336"/>
      <c r="F2" s="336"/>
      <c r="G2" s="336"/>
      <c r="H2" s="336"/>
      <c r="I2" s="233"/>
      <c r="J2" s="233"/>
      <c r="K2" s="233"/>
    </row>
    <row r="3" spans="3:10" ht="12" customHeight="1">
      <c r="C3" s="88"/>
      <c r="D3" s="139"/>
      <c r="E3" s="139"/>
      <c r="F3" s="139"/>
      <c r="G3" s="26"/>
      <c r="H3" s="140" t="s">
        <v>31</v>
      </c>
      <c r="I3" s="26"/>
      <c r="J3" s="26"/>
    </row>
    <row r="4" spans="2:8" s="2" customFormat="1" ht="10.5" customHeight="1">
      <c r="B4" s="392" t="s">
        <v>90</v>
      </c>
      <c r="C4" s="393"/>
      <c r="D4" s="474" t="s">
        <v>259</v>
      </c>
      <c r="E4" s="475"/>
      <c r="F4" s="293"/>
      <c r="G4" s="294"/>
      <c r="H4" s="295"/>
    </row>
    <row r="5" spans="2:8" s="2" customFormat="1" ht="11.25">
      <c r="B5" s="394"/>
      <c r="C5" s="395"/>
      <c r="D5" s="476"/>
      <c r="E5" s="477"/>
      <c r="F5" s="480" t="s">
        <v>264</v>
      </c>
      <c r="G5" s="481"/>
      <c r="H5" s="481"/>
    </row>
    <row r="6" spans="2:8" s="2" customFormat="1" ht="13.5">
      <c r="B6" s="394"/>
      <c r="C6" s="395"/>
      <c r="D6" s="476"/>
      <c r="E6" s="477"/>
      <c r="F6" s="482" t="s">
        <v>263</v>
      </c>
      <c r="G6" s="483"/>
      <c r="H6" s="483"/>
    </row>
    <row r="7" spans="2:8" s="2" customFormat="1" ht="12" customHeight="1">
      <c r="B7" s="394"/>
      <c r="C7" s="395"/>
      <c r="D7" s="476"/>
      <c r="E7" s="477"/>
      <c r="F7" s="484" t="s">
        <v>101</v>
      </c>
      <c r="G7" s="487" t="s">
        <v>102</v>
      </c>
      <c r="H7" s="474" t="s">
        <v>149</v>
      </c>
    </row>
    <row r="8" spans="2:8" s="2" customFormat="1" ht="12" customHeight="1">
      <c r="B8" s="394"/>
      <c r="C8" s="395"/>
      <c r="D8" s="476"/>
      <c r="E8" s="477"/>
      <c r="F8" s="485"/>
      <c r="G8" s="488"/>
      <c r="H8" s="476"/>
    </row>
    <row r="9" spans="2:8" s="2" customFormat="1" ht="12" customHeight="1">
      <c r="B9" s="394"/>
      <c r="C9" s="395"/>
      <c r="D9" s="476"/>
      <c r="E9" s="477"/>
      <c r="F9" s="485"/>
      <c r="G9" s="488"/>
      <c r="H9" s="476"/>
    </row>
    <row r="10" spans="2:8" s="2" customFormat="1" ht="12" customHeight="1">
      <c r="B10" s="396"/>
      <c r="C10" s="397"/>
      <c r="D10" s="478"/>
      <c r="E10" s="479"/>
      <c r="F10" s="486"/>
      <c r="G10" s="489"/>
      <c r="H10" s="478"/>
    </row>
    <row r="11" spans="2:8" s="17" customFormat="1" ht="6.75" customHeight="1">
      <c r="B11" s="94"/>
      <c r="C11" s="156"/>
      <c r="D11" s="95"/>
      <c r="E11" s="157"/>
      <c r="F11" s="157"/>
      <c r="G11" s="95"/>
      <c r="H11" s="95"/>
    </row>
    <row r="12" spans="2:8" s="17" customFormat="1" ht="13.5">
      <c r="B12" s="296" t="s">
        <v>216</v>
      </c>
      <c r="C12" s="104"/>
      <c r="D12" s="297">
        <v>80.2</v>
      </c>
      <c r="E12" s="223">
        <v>100</v>
      </c>
      <c r="F12" s="223">
        <v>8.2</v>
      </c>
      <c r="G12" s="223">
        <v>11.3</v>
      </c>
      <c r="H12" s="223">
        <v>8</v>
      </c>
    </row>
    <row r="13" spans="2:8" s="17" customFormat="1" ht="6.75" customHeight="1">
      <c r="B13" s="298"/>
      <c r="C13" s="106"/>
      <c r="D13" s="222"/>
      <c r="E13" s="299"/>
      <c r="F13" s="300"/>
      <c r="G13" s="300"/>
      <c r="H13" s="300"/>
    </row>
    <row r="14" spans="2:8" s="17" customFormat="1" ht="14.25" customHeight="1">
      <c r="B14" s="298" t="s">
        <v>253</v>
      </c>
      <c r="C14" s="106"/>
      <c r="D14" s="297">
        <v>57.8</v>
      </c>
      <c r="E14" s="223">
        <v>100</v>
      </c>
      <c r="F14" s="223">
        <v>19.3</v>
      </c>
      <c r="G14" s="223">
        <v>24.4</v>
      </c>
      <c r="H14" s="223">
        <v>18.1</v>
      </c>
    </row>
    <row r="15" spans="2:8" s="17" customFormat="1" ht="14.25" customHeight="1">
      <c r="B15" s="298" t="s">
        <v>219</v>
      </c>
      <c r="C15" s="106"/>
      <c r="D15" s="297">
        <v>70.6</v>
      </c>
      <c r="E15" s="223">
        <v>100</v>
      </c>
      <c r="F15" s="223">
        <v>14.9</v>
      </c>
      <c r="G15" s="223">
        <v>15.4</v>
      </c>
      <c r="H15" s="223">
        <v>14.8</v>
      </c>
    </row>
    <row r="16" spans="2:8" s="17" customFormat="1" ht="14.25" customHeight="1">
      <c r="B16" s="298" t="s">
        <v>243</v>
      </c>
      <c r="C16" s="158"/>
      <c r="D16" s="297">
        <v>77.2</v>
      </c>
      <c r="E16" s="223">
        <v>100</v>
      </c>
      <c r="F16" s="223">
        <v>12.6</v>
      </c>
      <c r="G16" s="223">
        <v>14.2</v>
      </c>
      <c r="H16" s="223">
        <v>9.6</v>
      </c>
    </row>
    <row r="17" spans="2:8" s="17" customFormat="1" ht="14.25" customHeight="1">
      <c r="B17" s="298" t="s">
        <v>241</v>
      </c>
      <c r="C17" s="106"/>
      <c r="D17" s="297">
        <v>82.8</v>
      </c>
      <c r="E17" s="223">
        <v>100</v>
      </c>
      <c r="F17" s="223">
        <v>6.1</v>
      </c>
      <c r="G17" s="223">
        <v>9.8</v>
      </c>
      <c r="H17" s="223">
        <v>6.7</v>
      </c>
    </row>
    <row r="18" spans="2:8" s="17" customFormat="1" ht="4.5" customHeight="1">
      <c r="B18" s="298"/>
      <c r="C18" s="106"/>
      <c r="D18" s="222"/>
      <c r="E18" s="301"/>
      <c r="F18" s="302"/>
      <c r="G18" s="302"/>
      <c r="H18" s="302"/>
    </row>
    <row r="19" spans="2:20" s="17" customFormat="1" ht="14.25" customHeight="1">
      <c r="B19" s="96" t="s">
        <v>217</v>
      </c>
      <c r="C19" s="33"/>
      <c r="D19" s="297">
        <v>89.1</v>
      </c>
      <c r="E19" s="223">
        <v>100</v>
      </c>
      <c r="F19" s="223">
        <v>7.9</v>
      </c>
      <c r="G19" s="223">
        <v>9.4</v>
      </c>
      <c r="H19" s="223">
        <v>6.2</v>
      </c>
      <c r="I19" s="87"/>
      <c r="J19" s="87"/>
      <c r="K19" s="87"/>
      <c r="L19" s="87"/>
      <c r="M19" s="87"/>
      <c r="N19" s="87"/>
      <c r="O19" s="87"/>
      <c r="P19" s="87"/>
      <c r="Q19" s="87"/>
      <c r="R19" s="87"/>
      <c r="S19" s="87"/>
      <c r="T19" s="147"/>
    </row>
    <row r="20" spans="2:10" s="17" customFormat="1" ht="4.5" customHeight="1">
      <c r="B20" s="107"/>
      <c r="C20" s="108"/>
      <c r="D20" s="145"/>
      <c r="E20" s="145"/>
      <c r="F20" s="145"/>
      <c r="G20" s="145"/>
      <c r="H20" s="146"/>
      <c r="J20" s="1"/>
    </row>
    <row r="21" spans="2:11" s="187" customFormat="1" ht="11.25" customHeight="1">
      <c r="B21" s="159"/>
      <c r="C21" s="109"/>
      <c r="D21" s="109"/>
      <c r="E21" s="209"/>
      <c r="F21" s="209"/>
      <c r="G21" s="109"/>
      <c r="H21" s="109"/>
      <c r="I21" s="109"/>
      <c r="J21" s="109"/>
      <c r="K21" s="109"/>
    </row>
    <row r="22" spans="2:8" s="2" customFormat="1" ht="10.5" customHeight="1">
      <c r="B22" s="392" t="s">
        <v>90</v>
      </c>
      <c r="C22" s="393"/>
      <c r="D22" s="154"/>
      <c r="E22" s="303"/>
      <c r="F22" s="303"/>
      <c r="G22" s="304"/>
      <c r="H22" s="155"/>
    </row>
    <row r="23" spans="2:8" s="2" customFormat="1" ht="13.5">
      <c r="B23" s="394"/>
      <c r="C23" s="395"/>
      <c r="D23" s="474" t="s">
        <v>264</v>
      </c>
      <c r="E23" s="475"/>
      <c r="F23" s="475"/>
      <c r="G23" s="490"/>
      <c r="H23" s="490"/>
    </row>
    <row r="24" spans="2:8" s="2" customFormat="1" ht="13.5">
      <c r="B24" s="394"/>
      <c r="C24" s="395"/>
      <c r="D24" s="482" t="s">
        <v>262</v>
      </c>
      <c r="E24" s="483"/>
      <c r="F24" s="491"/>
      <c r="G24" s="487" t="s">
        <v>260</v>
      </c>
      <c r="H24" s="494" t="s">
        <v>261</v>
      </c>
    </row>
    <row r="25" spans="2:8" s="2" customFormat="1" ht="12" customHeight="1">
      <c r="B25" s="394"/>
      <c r="C25" s="395"/>
      <c r="D25" s="450" t="s">
        <v>103</v>
      </c>
      <c r="E25" s="452"/>
      <c r="F25" s="450" t="s">
        <v>104</v>
      </c>
      <c r="G25" s="492"/>
      <c r="H25" s="495"/>
    </row>
    <row r="26" spans="2:8" s="2" customFormat="1" ht="12" customHeight="1">
      <c r="B26" s="394"/>
      <c r="C26" s="395"/>
      <c r="D26" s="453"/>
      <c r="E26" s="455"/>
      <c r="F26" s="453"/>
      <c r="G26" s="492"/>
      <c r="H26" s="495"/>
    </row>
    <row r="27" spans="2:8" s="2" customFormat="1" ht="12" customHeight="1">
      <c r="B27" s="394"/>
      <c r="C27" s="395"/>
      <c r="D27" s="453"/>
      <c r="E27" s="455"/>
      <c r="F27" s="453"/>
      <c r="G27" s="492"/>
      <c r="H27" s="495"/>
    </row>
    <row r="28" spans="2:8" s="2" customFormat="1" ht="12" customHeight="1">
      <c r="B28" s="396"/>
      <c r="C28" s="397"/>
      <c r="D28" s="471"/>
      <c r="E28" s="473"/>
      <c r="F28" s="471"/>
      <c r="G28" s="493"/>
      <c r="H28" s="496"/>
    </row>
    <row r="29" spans="2:7" s="17" customFormat="1" ht="6.75" customHeight="1">
      <c r="B29" s="94"/>
      <c r="C29" s="156"/>
      <c r="D29" s="95"/>
      <c r="E29" s="95"/>
      <c r="F29" s="95"/>
      <c r="G29" s="95"/>
    </row>
    <row r="30" spans="2:8" s="17" customFormat="1" ht="13.5">
      <c r="B30" s="296" t="s">
        <v>216</v>
      </c>
      <c r="C30" s="104"/>
      <c r="E30" s="223">
        <v>53</v>
      </c>
      <c r="F30" s="223">
        <v>9.2</v>
      </c>
      <c r="G30" s="223">
        <v>19.2</v>
      </c>
      <c r="H30" s="223">
        <v>0.5</v>
      </c>
    </row>
    <row r="31" spans="2:8" s="17" customFormat="1" ht="6.75" customHeight="1">
      <c r="B31" s="298"/>
      <c r="C31" s="106"/>
      <c r="E31" s="300"/>
      <c r="F31" s="300"/>
      <c r="G31" s="300"/>
      <c r="H31" s="256"/>
    </row>
    <row r="32" spans="2:8" s="17" customFormat="1" ht="14.25" customHeight="1">
      <c r="B32" s="298" t="s">
        <v>253</v>
      </c>
      <c r="C32" s="106"/>
      <c r="E32" s="223">
        <v>34.6</v>
      </c>
      <c r="F32" s="223">
        <v>21.3</v>
      </c>
      <c r="G32" s="223">
        <v>4.1</v>
      </c>
      <c r="H32" s="223">
        <v>0.1</v>
      </c>
    </row>
    <row r="33" spans="2:8" s="17" customFormat="1" ht="14.25" customHeight="1">
      <c r="B33" s="298" t="s">
        <v>244</v>
      </c>
      <c r="C33" s="106"/>
      <c r="E33" s="223">
        <v>47.1</v>
      </c>
      <c r="F33" s="223">
        <v>14.6</v>
      </c>
      <c r="G33" s="223">
        <v>9.6</v>
      </c>
      <c r="H33" s="223">
        <v>0.1</v>
      </c>
    </row>
    <row r="34" spans="2:8" s="17" customFormat="1" ht="14.25" customHeight="1">
      <c r="B34" s="298" t="s">
        <v>243</v>
      </c>
      <c r="C34" s="158"/>
      <c r="E34" s="223">
        <v>51.2</v>
      </c>
      <c r="F34" s="223">
        <v>10.9</v>
      </c>
      <c r="G34" s="223">
        <v>15.1</v>
      </c>
      <c r="H34" s="223">
        <v>0.2</v>
      </c>
    </row>
    <row r="35" spans="2:8" s="17" customFormat="1" ht="14.25" customHeight="1">
      <c r="B35" s="298" t="s">
        <v>258</v>
      </c>
      <c r="C35" s="106"/>
      <c r="E35" s="223">
        <v>54.5</v>
      </c>
      <c r="F35" s="223">
        <v>8</v>
      </c>
      <c r="G35" s="223">
        <v>21.5</v>
      </c>
      <c r="H35" s="223">
        <v>0.6</v>
      </c>
    </row>
    <row r="36" spans="2:8" s="17" customFormat="1" ht="4.5" customHeight="1">
      <c r="B36" s="298"/>
      <c r="C36" s="106"/>
      <c r="E36" s="302"/>
      <c r="F36" s="302"/>
      <c r="G36" s="302"/>
      <c r="H36" s="256"/>
    </row>
    <row r="37" spans="2:20" s="17" customFormat="1" ht="14.25" customHeight="1">
      <c r="B37" s="96" t="s">
        <v>217</v>
      </c>
      <c r="C37" s="33"/>
      <c r="E37" s="223">
        <v>45.9</v>
      </c>
      <c r="F37" s="223">
        <v>6.7</v>
      </c>
      <c r="G37" s="223">
        <v>29.9</v>
      </c>
      <c r="H37" s="223">
        <v>0.9</v>
      </c>
      <c r="I37" s="87"/>
      <c r="J37" s="87"/>
      <c r="K37" s="87"/>
      <c r="L37" s="87"/>
      <c r="M37" s="87"/>
      <c r="N37" s="87"/>
      <c r="O37" s="87"/>
      <c r="P37" s="87"/>
      <c r="Q37" s="87"/>
      <c r="R37" s="87"/>
      <c r="S37" s="87"/>
      <c r="T37" s="147"/>
    </row>
    <row r="38" spans="2:10" s="17" customFormat="1" ht="4.5" customHeight="1">
      <c r="B38" s="107"/>
      <c r="C38" s="108"/>
      <c r="D38" s="146"/>
      <c r="E38" s="146"/>
      <c r="F38" s="146"/>
      <c r="G38" s="145"/>
      <c r="J38" s="1"/>
    </row>
    <row r="39" spans="2:11" s="187" customFormat="1" ht="10.5">
      <c r="B39" s="159" t="s">
        <v>161</v>
      </c>
      <c r="C39" s="109"/>
      <c r="D39" s="109"/>
      <c r="E39" s="209"/>
      <c r="F39" s="209"/>
      <c r="G39" s="109"/>
      <c r="H39" s="210"/>
      <c r="I39" s="109"/>
      <c r="J39" s="109"/>
      <c r="K39" s="109"/>
    </row>
  </sheetData>
  <sheetProtection/>
  <mergeCells count="15">
    <mergeCell ref="B22:C28"/>
    <mergeCell ref="D23:H23"/>
    <mergeCell ref="D24:F24"/>
    <mergeCell ref="G24:G28"/>
    <mergeCell ref="H24:H28"/>
    <mergeCell ref="D25:E28"/>
    <mergeCell ref="F25:F28"/>
    <mergeCell ref="B2:H2"/>
    <mergeCell ref="B4:C10"/>
    <mergeCell ref="D4:E10"/>
    <mergeCell ref="F5:H5"/>
    <mergeCell ref="F6:H6"/>
    <mergeCell ref="F7:F10"/>
    <mergeCell ref="G7:G10"/>
    <mergeCell ref="H7:H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scaleWithDoc="0" alignWithMargins="0">
    <oddHeader>&amp;R平成31年就労条件総合調査</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2:K22"/>
  <sheetViews>
    <sheetView showGridLines="0" zoomScale="115" zoomScaleNormal="115" zoomScalePageLayoutView="0" workbookViewId="0" topLeftCell="A1">
      <selection activeCell="A1" sqref="A1"/>
    </sheetView>
  </sheetViews>
  <sheetFormatPr defaultColWidth="8.00390625" defaultRowHeight="13.5"/>
  <cols>
    <col min="1" max="1" width="1.625" style="161" customWidth="1"/>
    <col min="2" max="2" width="16.125" style="161" customWidth="1"/>
    <col min="3" max="4" width="10.625" style="161" customWidth="1"/>
    <col min="5" max="6" width="8.50390625" style="161" customWidth="1"/>
    <col min="7" max="8" width="11.625" style="161" customWidth="1"/>
    <col min="9" max="10" width="10.625" style="161" customWidth="1"/>
    <col min="11" max="16384" width="8.00390625" style="161" customWidth="1"/>
  </cols>
  <sheetData>
    <row r="1" ht="18.75" customHeight="1"/>
    <row r="2" spans="2:10" ht="18.75" customHeight="1">
      <c r="B2" s="500" t="s">
        <v>121</v>
      </c>
      <c r="C2" s="500"/>
      <c r="D2" s="500"/>
      <c r="E2" s="500"/>
      <c r="F2" s="500"/>
      <c r="G2" s="500"/>
      <c r="H2" s="500"/>
      <c r="I2" s="500"/>
      <c r="J2" s="500"/>
    </row>
    <row r="3" spans="3:10" s="212" customFormat="1" ht="13.5" customHeight="1">
      <c r="C3" s="211"/>
      <c r="D3" s="178"/>
      <c r="F3" s="178"/>
      <c r="G3" s="178"/>
      <c r="H3" s="178"/>
      <c r="I3" s="178"/>
      <c r="J3" s="178" t="s">
        <v>122</v>
      </c>
    </row>
    <row r="4" spans="2:10" ht="12">
      <c r="B4" s="513" t="s">
        <v>112</v>
      </c>
      <c r="C4" s="497" t="s">
        <v>113</v>
      </c>
      <c r="D4" s="163"/>
      <c r="E4" s="162"/>
      <c r="F4" s="164"/>
      <c r="G4" s="164"/>
      <c r="H4" s="164"/>
      <c r="I4" s="305"/>
      <c r="J4" s="501" t="s">
        <v>114</v>
      </c>
    </row>
    <row r="5" spans="2:10" ht="12">
      <c r="B5" s="514"/>
      <c r="C5" s="498"/>
      <c r="D5" s="504" t="s">
        <v>152</v>
      </c>
      <c r="E5" s="165" t="s">
        <v>115</v>
      </c>
      <c r="F5" s="164"/>
      <c r="G5" s="164"/>
      <c r="H5" s="164"/>
      <c r="I5" s="305"/>
      <c r="J5" s="502"/>
    </row>
    <row r="6" spans="2:10" ht="13.5" customHeight="1">
      <c r="B6" s="514"/>
      <c r="C6" s="498"/>
      <c r="D6" s="504"/>
      <c r="E6" s="501" t="s">
        <v>155</v>
      </c>
      <c r="F6" s="516"/>
      <c r="G6" s="164"/>
      <c r="H6" s="164"/>
      <c r="I6" s="507" t="s">
        <v>116</v>
      </c>
      <c r="J6" s="502"/>
    </row>
    <row r="7" spans="2:10" ht="13.5" customHeight="1">
      <c r="B7" s="514"/>
      <c r="C7" s="498"/>
      <c r="D7" s="505"/>
      <c r="E7" s="504"/>
      <c r="F7" s="517"/>
      <c r="G7" s="166" t="s">
        <v>150</v>
      </c>
      <c r="H7" s="164"/>
      <c r="I7" s="508"/>
      <c r="J7" s="502"/>
    </row>
    <row r="8" spans="2:10" ht="11.25" customHeight="1">
      <c r="B8" s="514"/>
      <c r="C8" s="498"/>
      <c r="D8" s="505"/>
      <c r="E8" s="504"/>
      <c r="F8" s="517"/>
      <c r="G8" s="510" t="s">
        <v>117</v>
      </c>
      <c r="H8" s="501" t="s">
        <v>118</v>
      </c>
      <c r="I8" s="508"/>
      <c r="J8" s="502"/>
    </row>
    <row r="9" spans="2:10" s="167" customFormat="1" ht="11.25" customHeight="1">
      <c r="B9" s="515"/>
      <c r="C9" s="499"/>
      <c r="D9" s="506"/>
      <c r="E9" s="512"/>
      <c r="F9" s="518"/>
      <c r="G9" s="511"/>
      <c r="H9" s="512"/>
      <c r="I9" s="509"/>
      <c r="J9" s="503"/>
    </row>
    <row r="10" spans="2:10" s="167" customFormat="1" ht="8.25" customHeight="1">
      <c r="B10" s="168"/>
      <c r="C10" s="169"/>
      <c r="D10" s="170"/>
      <c r="E10" s="282"/>
      <c r="F10" s="282"/>
      <c r="G10" s="282"/>
      <c r="H10" s="282"/>
      <c r="I10" s="282"/>
      <c r="J10" s="282"/>
    </row>
    <row r="11" spans="2:11" s="167" customFormat="1" ht="12.75" customHeight="1">
      <c r="B11" s="96" t="s">
        <v>216</v>
      </c>
      <c r="C11" s="236">
        <v>100</v>
      </c>
      <c r="D11" s="240">
        <v>93.8</v>
      </c>
      <c r="E11" s="239">
        <v>84</v>
      </c>
      <c r="F11" s="238">
        <v>100</v>
      </c>
      <c r="G11" s="238">
        <v>94.9</v>
      </c>
      <c r="H11" s="238">
        <v>5</v>
      </c>
      <c r="I11" s="239">
        <v>9.7</v>
      </c>
      <c r="J11" s="239">
        <v>6.2</v>
      </c>
      <c r="K11" s="272"/>
    </row>
    <row r="12" spans="2:11" s="167" customFormat="1" ht="4.5" customHeight="1">
      <c r="B12" s="18"/>
      <c r="C12" s="236"/>
      <c r="D12" s="240"/>
      <c r="E12" s="239"/>
      <c r="F12" s="238"/>
      <c r="G12" s="273"/>
      <c r="H12" s="273"/>
      <c r="I12" s="239"/>
      <c r="J12" s="239"/>
      <c r="K12" s="272"/>
    </row>
    <row r="13" spans="2:11" s="167" customFormat="1" ht="12.75" customHeight="1">
      <c r="B13" s="18" t="s">
        <v>253</v>
      </c>
      <c r="C13" s="236">
        <v>100</v>
      </c>
      <c r="D13" s="240">
        <v>99.4</v>
      </c>
      <c r="E13" s="239">
        <v>83.5</v>
      </c>
      <c r="F13" s="238">
        <v>100</v>
      </c>
      <c r="G13" s="238">
        <v>80.3</v>
      </c>
      <c r="H13" s="238">
        <v>19.5</v>
      </c>
      <c r="I13" s="239">
        <v>15.9</v>
      </c>
      <c r="J13" s="239">
        <v>0.6</v>
      </c>
      <c r="K13" s="272"/>
    </row>
    <row r="14" spans="2:11" s="167" customFormat="1" ht="12.75" customHeight="1">
      <c r="B14" s="18" t="s">
        <v>239</v>
      </c>
      <c r="C14" s="236">
        <v>100</v>
      </c>
      <c r="D14" s="240">
        <v>98.2</v>
      </c>
      <c r="E14" s="239">
        <v>82.6</v>
      </c>
      <c r="F14" s="238">
        <v>100</v>
      </c>
      <c r="G14" s="238">
        <v>85.9</v>
      </c>
      <c r="H14" s="238">
        <v>14.1</v>
      </c>
      <c r="I14" s="239">
        <v>15.6</v>
      </c>
      <c r="J14" s="239">
        <v>1.8</v>
      </c>
      <c r="K14" s="272"/>
    </row>
    <row r="15" spans="2:11" s="167" customFormat="1" ht="12.75" customHeight="1">
      <c r="B15" s="18" t="s">
        <v>243</v>
      </c>
      <c r="C15" s="236">
        <v>100</v>
      </c>
      <c r="D15" s="240">
        <v>96.7</v>
      </c>
      <c r="E15" s="239">
        <v>86.4</v>
      </c>
      <c r="F15" s="238">
        <v>100</v>
      </c>
      <c r="G15" s="238">
        <v>93.8</v>
      </c>
      <c r="H15" s="238">
        <v>6.2</v>
      </c>
      <c r="I15" s="239">
        <v>10.3</v>
      </c>
      <c r="J15" s="239">
        <v>3.3</v>
      </c>
      <c r="K15" s="272"/>
    </row>
    <row r="16" spans="2:11" s="167" customFormat="1" ht="12.75" customHeight="1">
      <c r="B16" s="18" t="s">
        <v>221</v>
      </c>
      <c r="C16" s="236">
        <v>100</v>
      </c>
      <c r="D16" s="240">
        <v>92.2</v>
      </c>
      <c r="E16" s="239">
        <v>83.4</v>
      </c>
      <c r="F16" s="238">
        <v>100</v>
      </c>
      <c r="G16" s="238">
        <v>96.6</v>
      </c>
      <c r="H16" s="238">
        <v>3.3</v>
      </c>
      <c r="I16" s="239">
        <v>8.8</v>
      </c>
      <c r="J16" s="239">
        <v>7.8</v>
      </c>
      <c r="K16" s="272"/>
    </row>
    <row r="17" spans="2:10" s="167" customFormat="1" ht="4.5" customHeight="1">
      <c r="B17" s="18"/>
      <c r="C17" s="236"/>
      <c r="D17" s="240"/>
      <c r="E17" s="239"/>
      <c r="F17" s="238"/>
      <c r="G17" s="238"/>
      <c r="H17" s="238"/>
      <c r="I17" s="239"/>
      <c r="J17" s="239"/>
    </row>
    <row r="18" spans="2:10" s="167" customFormat="1" ht="12.75" customHeight="1">
      <c r="B18" s="96" t="s">
        <v>217</v>
      </c>
      <c r="C18" s="236">
        <v>100</v>
      </c>
      <c r="D18" s="237">
        <v>92.4</v>
      </c>
      <c r="E18" s="237">
        <v>82.7</v>
      </c>
      <c r="F18" s="238">
        <v>100</v>
      </c>
      <c r="G18" s="238">
        <v>93</v>
      </c>
      <c r="H18" s="238">
        <v>6.1</v>
      </c>
      <c r="I18" s="239">
        <v>9.8</v>
      </c>
      <c r="J18" s="239">
        <v>7.6</v>
      </c>
    </row>
    <row r="19" spans="2:10" ht="4.5" customHeight="1">
      <c r="B19" s="171"/>
      <c r="C19" s="172" t="s">
        <v>119</v>
      </c>
      <c r="D19" s="173" t="s">
        <v>120</v>
      </c>
      <c r="E19" s="174"/>
      <c r="F19" s="174"/>
      <c r="G19" s="174"/>
      <c r="H19" s="174"/>
      <c r="I19" s="174"/>
      <c r="J19" s="174"/>
    </row>
    <row r="20" spans="1:10" s="189" customFormat="1" ht="10.5">
      <c r="A20" s="213"/>
      <c r="B20" s="176" t="s">
        <v>179</v>
      </c>
      <c r="C20" s="176"/>
      <c r="D20" s="176"/>
      <c r="E20" s="176"/>
      <c r="F20" s="176"/>
      <c r="G20" s="176"/>
      <c r="H20" s="176"/>
      <c r="I20" s="213"/>
      <c r="J20" s="213"/>
    </row>
    <row r="21" spans="2:9" s="234" customFormat="1" ht="10.5">
      <c r="B21" s="189" t="s">
        <v>153</v>
      </c>
      <c r="C21" s="220"/>
      <c r="D21" s="220"/>
      <c r="E21" s="220"/>
      <c r="F21" s="220"/>
      <c r="G21" s="220"/>
      <c r="H21" s="220"/>
      <c r="I21" s="235"/>
    </row>
    <row r="22" ht="12">
      <c r="B22" s="189"/>
    </row>
  </sheetData>
  <sheetProtection/>
  <mergeCells count="9">
    <mergeCell ref="C4:C9"/>
    <mergeCell ref="B2:J2"/>
    <mergeCell ref="J4:J9"/>
    <mergeCell ref="D5:D9"/>
    <mergeCell ref="I6:I9"/>
    <mergeCell ref="G8:G9"/>
    <mergeCell ref="H8:H9"/>
    <mergeCell ref="B4:B9"/>
    <mergeCell ref="E6:F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5" r:id="rId1"/>
  <headerFooter scaleWithDoc="0" alignWithMargins="0">
    <oddHeader>&amp;R平成30年就労条件総合調査</oddHeader>
  </headerFooter>
  <ignoredErrors>
    <ignoredError sqref="G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2:M28"/>
  <sheetViews>
    <sheetView showGridLines="0" zoomScale="115" zoomScaleNormal="115" zoomScalePageLayoutView="0" workbookViewId="0" topLeftCell="A1">
      <selection activeCell="A1" sqref="A1"/>
    </sheetView>
  </sheetViews>
  <sheetFormatPr defaultColWidth="8.00390625" defaultRowHeight="13.5"/>
  <cols>
    <col min="1" max="1" width="1.625" style="161" customWidth="1"/>
    <col min="2" max="2" width="17.25390625" style="161" customWidth="1"/>
    <col min="3" max="4" width="10.25390625" style="161" customWidth="1"/>
    <col min="5" max="5" width="8.75390625" style="161" customWidth="1"/>
    <col min="6" max="6" width="9.125" style="161" customWidth="1"/>
    <col min="7" max="7" width="10.875" style="161" customWidth="1"/>
    <col min="8" max="8" width="10.00390625" style="161" customWidth="1"/>
    <col min="9" max="9" width="8.75390625" style="161" customWidth="1"/>
    <col min="10" max="16384" width="8.00390625" style="161" customWidth="1"/>
  </cols>
  <sheetData>
    <row r="1" ht="18.75" customHeight="1"/>
    <row r="2" spans="2:9" ht="18.75" customHeight="1">
      <c r="B2" s="520" t="s">
        <v>131</v>
      </c>
      <c r="C2" s="520"/>
      <c r="D2" s="520"/>
      <c r="E2" s="520"/>
      <c r="F2" s="520"/>
      <c r="G2" s="520"/>
      <c r="H2" s="520"/>
      <c r="I2" s="520"/>
    </row>
    <row r="3" spans="3:9" s="212" customFormat="1" ht="11.25">
      <c r="C3" s="178"/>
      <c r="D3" s="178"/>
      <c r="E3" s="178"/>
      <c r="F3" s="178"/>
      <c r="H3" s="178"/>
      <c r="I3" s="178" t="s">
        <v>123</v>
      </c>
    </row>
    <row r="4" spans="2:9" ht="11.25" customHeight="1">
      <c r="B4" s="513" t="s">
        <v>129</v>
      </c>
      <c r="C4" s="523"/>
      <c r="D4" s="523"/>
      <c r="E4" s="523"/>
      <c r="F4" s="523"/>
      <c r="G4" s="523"/>
      <c r="H4" s="523"/>
      <c r="I4" s="523"/>
    </row>
    <row r="5" spans="2:9" ht="11.25" customHeight="1">
      <c r="B5" s="521"/>
      <c r="C5" s="428" t="s">
        <v>127</v>
      </c>
      <c r="D5" s="519"/>
      <c r="E5" s="180"/>
      <c r="F5" s="181"/>
      <c r="G5" s="179"/>
      <c r="H5" s="188"/>
      <c r="I5" s="524" t="s">
        <v>124</v>
      </c>
    </row>
    <row r="6" spans="2:9" ht="24.75" customHeight="1">
      <c r="B6" s="521"/>
      <c r="C6" s="428"/>
      <c r="D6" s="519"/>
      <c r="E6" s="525" t="s">
        <v>147</v>
      </c>
      <c r="F6" s="526"/>
      <c r="G6" s="530" t="s">
        <v>151</v>
      </c>
      <c r="H6" s="531"/>
      <c r="I6" s="495"/>
    </row>
    <row r="7" spans="2:9" ht="13.5" customHeight="1">
      <c r="B7" s="521"/>
      <c r="C7" s="428"/>
      <c r="D7" s="519"/>
      <c r="E7" s="527"/>
      <c r="F7" s="526"/>
      <c r="G7" s="532" t="s">
        <v>125</v>
      </c>
      <c r="H7" s="532" t="s">
        <v>126</v>
      </c>
      <c r="I7" s="495"/>
    </row>
    <row r="8" spans="2:9" s="167" customFormat="1" ht="13.5" customHeight="1">
      <c r="B8" s="522"/>
      <c r="C8" s="429"/>
      <c r="D8" s="358"/>
      <c r="E8" s="528"/>
      <c r="F8" s="529"/>
      <c r="G8" s="533"/>
      <c r="H8" s="533"/>
      <c r="I8" s="496"/>
    </row>
    <row r="9" spans="2:9" s="167" customFormat="1" ht="6" customHeight="1">
      <c r="B9" s="182"/>
      <c r="C9" s="183"/>
      <c r="D9" s="183"/>
      <c r="E9" s="170"/>
      <c r="F9" s="170"/>
      <c r="G9" s="281"/>
      <c r="H9" s="281"/>
      <c r="I9" s="306"/>
    </row>
    <row r="10" spans="2:13" s="167" customFormat="1" ht="12.75" customHeight="1">
      <c r="B10" s="80" t="s">
        <v>216</v>
      </c>
      <c r="C10" s="297">
        <v>93.8</v>
      </c>
      <c r="D10" s="241">
        <v>100</v>
      </c>
      <c r="E10" s="222">
        <v>27.3</v>
      </c>
      <c r="F10" s="244">
        <v>100</v>
      </c>
      <c r="G10" s="244">
        <v>38.5</v>
      </c>
      <c r="H10" s="244">
        <v>60.6</v>
      </c>
      <c r="I10" s="275">
        <v>72.7</v>
      </c>
      <c r="M10" s="272"/>
    </row>
    <row r="11" spans="2:13" s="167" customFormat="1" ht="4.5" customHeight="1">
      <c r="B11" s="184"/>
      <c r="C11" s="273"/>
      <c r="D11" s="241"/>
      <c r="E11" s="274"/>
      <c r="F11" s="244"/>
      <c r="G11" s="244"/>
      <c r="H11" s="244"/>
      <c r="I11" s="275"/>
      <c r="M11" s="240"/>
    </row>
    <row r="12" spans="2:13" s="167" customFormat="1" ht="12.75" customHeight="1">
      <c r="B12" s="184" t="s">
        <v>265</v>
      </c>
      <c r="C12" s="297">
        <v>99.4</v>
      </c>
      <c r="D12" s="241">
        <v>100</v>
      </c>
      <c r="E12" s="222">
        <v>86.1</v>
      </c>
      <c r="F12" s="244">
        <v>100</v>
      </c>
      <c r="G12" s="244">
        <v>3.6</v>
      </c>
      <c r="H12" s="244">
        <v>96</v>
      </c>
      <c r="I12" s="275">
        <v>13.9</v>
      </c>
      <c r="M12" s="240"/>
    </row>
    <row r="13" spans="2:13" s="167" customFormat="1" ht="12.75" customHeight="1">
      <c r="B13" s="184" t="s">
        <v>239</v>
      </c>
      <c r="C13" s="297">
        <v>98.2</v>
      </c>
      <c r="D13" s="241">
        <v>100</v>
      </c>
      <c r="E13" s="222">
        <v>61.3</v>
      </c>
      <c r="F13" s="244">
        <v>100</v>
      </c>
      <c r="G13" s="244">
        <v>9</v>
      </c>
      <c r="H13" s="244">
        <v>90.9</v>
      </c>
      <c r="I13" s="275">
        <v>38.7</v>
      </c>
      <c r="M13" s="240"/>
    </row>
    <row r="14" spans="2:13" s="167" customFormat="1" ht="12.75" customHeight="1">
      <c r="B14" s="184" t="s">
        <v>266</v>
      </c>
      <c r="C14" s="297">
        <v>96.7</v>
      </c>
      <c r="D14" s="241">
        <v>100</v>
      </c>
      <c r="E14" s="222">
        <v>31.9</v>
      </c>
      <c r="F14" s="244">
        <v>100</v>
      </c>
      <c r="G14" s="244">
        <v>34.8</v>
      </c>
      <c r="H14" s="244">
        <v>64.7</v>
      </c>
      <c r="I14" s="275">
        <v>68.1</v>
      </c>
      <c r="M14" s="240"/>
    </row>
    <row r="15" spans="2:13" s="167" customFormat="1" ht="12.75" customHeight="1">
      <c r="B15" s="184" t="s">
        <v>267</v>
      </c>
      <c r="C15" s="297">
        <v>92.2</v>
      </c>
      <c r="D15" s="241">
        <v>100</v>
      </c>
      <c r="E15" s="222">
        <v>20.1</v>
      </c>
      <c r="F15" s="244">
        <v>100</v>
      </c>
      <c r="G15" s="244">
        <v>55.4</v>
      </c>
      <c r="H15" s="244">
        <v>43.1</v>
      </c>
      <c r="I15" s="275">
        <v>79.9</v>
      </c>
      <c r="M15" s="240"/>
    </row>
    <row r="16" spans="2:9" s="167" customFormat="1" ht="3.75" customHeight="1">
      <c r="B16" s="184"/>
      <c r="C16" s="273"/>
      <c r="D16" s="243"/>
      <c r="E16" s="240"/>
      <c r="F16" s="244"/>
      <c r="G16" s="244"/>
      <c r="H16" s="244"/>
      <c r="I16" s="275"/>
    </row>
    <row r="17" spans="2:9" s="167" customFormat="1" ht="12.75" customHeight="1">
      <c r="B17" s="184" t="s">
        <v>268</v>
      </c>
      <c r="C17" s="297">
        <v>93.6</v>
      </c>
      <c r="D17" s="243">
        <v>100</v>
      </c>
      <c r="E17" s="222">
        <v>22.5</v>
      </c>
      <c r="F17" s="244">
        <v>100</v>
      </c>
      <c r="G17" s="244">
        <v>55.3</v>
      </c>
      <c r="H17" s="244">
        <v>43.4</v>
      </c>
      <c r="I17" s="275">
        <v>77.5</v>
      </c>
    </row>
    <row r="18" spans="2:9" s="167" customFormat="1" ht="12.75" customHeight="1">
      <c r="B18" s="184" t="s">
        <v>269</v>
      </c>
      <c r="C18" s="297">
        <v>94.7</v>
      </c>
      <c r="D18" s="243">
        <v>100</v>
      </c>
      <c r="E18" s="222">
        <v>54.4</v>
      </c>
      <c r="F18" s="244">
        <v>100</v>
      </c>
      <c r="G18" s="238" t="s">
        <v>21</v>
      </c>
      <c r="H18" s="244">
        <v>99.9</v>
      </c>
      <c r="I18" s="275">
        <v>45.6</v>
      </c>
    </row>
    <row r="19" spans="2:9" s="167" customFormat="1" ht="5.25" customHeight="1">
      <c r="B19" s="184"/>
      <c r="C19" s="242"/>
      <c r="D19" s="243"/>
      <c r="E19" s="240"/>
      <c r="F19" s="244"/>
      <c r="G19" s="244"/>
      <c r="H19" s="244"/>
      <c r="I19" s="275"/>
    </row>
    <row r="20" spans="2:9" s="167" customFormat="1" ht="12.75" customHeight="1">
      <c r="B20" s="80" t="s">
        <v>217</v>
      </c>
      <c r="C20" s="297">
        <v>92.4</v>
      </c>
      <c r="D20" s="241">
        <v>100</v>
      </c>
      <c r="E20" s="222">
        <v>30.1</v>
      </c>
      <c r="F20" s="244">
        <v>100</v>
      </c>
      <c r="G20" s="244">
        <v>40.3</v>
      </c>
      <c r="H20" s="244">
        <v>56.2</v>
      </c>
      <c r="I20" s="275">
        <v>69.9</v>
      </c>
    </row>
    <row r="21" spans="1:9" ht="3" customHeight="1">
      <c r="A21" s="175"/>
      <c r="B21" s="185"/>
      <c r="C21" s="173"/>
      <c r="D21" s="173"/>
      <c r="E21" s="173"/>
      <c r="F21" s="173"/>
      <c r="G21" s="174"/>
      <c r="H21" s="174"/>
      <c r="I21" s="307"/>
    </row>
    <row r="22" spans="1:9" s="189" customFormat="1" ht="10.5">
      <c r="A22" s="213"/>
      <c r="B22" s="159" t="s">
        <v>132</v>
      </c>
      <c r="C22" s="176"/>
      <c r="D22" s="176"/>
      <c r="E22" s="176"/>
      <c r="F22" s="176"/>
      <c r="G22" s="176"/>
      <c r="H22" s="176"/>
      <c r="I22" s="213"/>
    </row>
    <row r="23" spans="2:8" s="189" customFormat="1" ht="10.5">
      <c r="B23" s="189" t="s">
        <v>130</v>
      </c>
      <c r="C23" s="177"/>
      <c r="D23" s="177"/>
      <c r="E23" s="177"/>
      <c r="F23" s="177"/>
      <c r="G23" s="177"/>
      <c r="H23" s="177"/>
    </row>
    <row r="24" spans="2:9" s="234" customFormat="1" ht="10.5">
      <c r="B24" s="189" t="s">
        <v>146</v>
      </c>
      <c r="C24" s="220"/>
      <c r="D24" s="220"/>
      <c r="E24" s="220"/>
      <c r="F24" s="220"/>
      <c r="G24" s="220"/>
      <c r="H24" s="220"/>
      <c r="I24" s="235"/>
    </row>
    <row r="25" spans="2:8" ht="12">
      <c r="B25" s="109"/>
      <c r="C25" s="118"/>
      <c r="D25" s="118"/>
      <c r="E25" s="187"/>
      <c r="F25" s="187"/>
      <c r="G25" s="187"/>
      <c r="H25" s="187"/>
    </row>
    <row r="26" ht="12">
      <c r="B26" s="27"/>
    </row>
    <row r="27" ht="12">
      <c r="B27" s="27"/>
    </row>
    <row r="28" ht="12">
      <c r="B28" s="186" t="s">
        <v>128</v>
      </c>
    </row>
  </sheetData>
  <sheetProtection/>
  <mergeCells count="9">
    <mergeCell ref="C5:D8"/>
    <mergeCell ref="B2:I2"/>
    <mergeCell ref="B4:B8"/>
    <mergeCell ref="C4:I4"/>
    <mergeCell ref="I5:I8"/>
    <mergeCell ref="E6:F8"/>
    <mergeCell ref="G6:H6"/>
    <mergeCell ref="G7:G8"/>
    <mergeCell ref="H7: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2"/>
  <headerFooter scaleWithDoc="0" alignWithMargins="0">
    <oddHeader>&amp;R平成30年就労条件総合調査</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L25"/>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26.125" style="1" customWidth="1"/>
    <col min="3" max="3" width="0.6171875" style="47" customWidth="1"/>
    <col min="4" max="5" width="7.50390625" style="1" customWidth="1"/>
    <col min="6" max="11" width="8.50390625" style="1" customWidth="1"/>
    <col min="12" max="16384" width="8.50390625" style="1" customWidth="1"/>
  </cols>
  <sheetData>
    <row r="1" ht="18.75" customHeight="1">
      <c r="C1" s="28"/>
    </row>
    <row r="2" spans="2:11" ht="18.75" customHeight="1">
      <c r="B2" s="336" t="s">
        <v>184</v>
      </c>
      <c r="C2" s="336"/>
      <c r="D2" s="336"/>
      <c r="E2" s="336"/>
      <c r="F2" s="336"/>
      <c r="G2" s="336"/>
      <c r="H2" s="336"/>
      <c r="I2" s="336"/>
      <c r="J2" s="336"/>
      <c r="K2" s="336"/>
    </row>
    <row r="3" spans="2:12" ht="15.75" customHeight="1">
      <c r="B3" s="1" t="s">
        <v>19</v>
      </c>
      <c r="C3" s="1"/>
      <c r="E3" s="22"/>
      <c r="F3" s="22"/>
      <c r="G3" s="22"/>
      <c r="H3" s="22"/>
      <c r="I3" s="22"/>
      <c r="J3" s="22"/>
      <c r="K3" s="29"/>
      <c r="L3" s="29" t="s">
        <v>22</v>
      </c>
    </row>
    <row r="4" spans="2:12" ht="13.5" customHeight="1">
      <c r="B4" s="355" t="s">
        <v>211</v>
      </c>
      <c r="C4" s="356"/>
      <c r="D4" s="536" t="s">
        <v>9</v>
      </c>
      <c r="E4" s="374" t="s">
        <v>169</v>
      </c>
      <c r="F4" s="374"/>
      <c r="G4" s="374"/>
      <c r="H4" s="374"/>
      <c r="I4" s="374"/>
      <c r="J4" s="374"/>
      <c r="K4" s="374"/>
      <c r="L4" s="381" t="s">
        <v>181</v>
      </c>
    </row>
    <row r="5" spans="2:12" ht="15" customHeight="1">
      <c r="B5" s="535"/>
      <c r="C5" s="519"/>
      <c r="D5" s="537"/>
      <c r="E5" s="374"/>
      <c r="F5" s="538" t="s">
        <v>162</v>
      </c>
      <c r="G5" s="539"/>
      <c r="H5" s="539"/>
      <c r="I5" s="539"/>
      <c r="J5" s="539"/>
      <c r="K5" s="539"/>
      <c r="L5" s="382"/>
    </row>
    <row r="6" spans="2:12" ht="15" customHeight="1">
      <c r="B6" s="535"/>
      <c r="C6" s="519"/>
      <c r="D6" s="537"/>
      <c r="E6" s="374"/>
      <c r="F6" s="382" t="s">
        <v>164</v>
      </c>
      <c r="G6" s="376"/>
      <c r="H6" s="376"/>
      <c r="I6" s="377"/>
      <c r="J6" s="382" t="s">
        <v>163</v>
      </c>
      <c r="K6" s="382" t="s">
        <v>173</v>
      </c>
      <c r="L6" s="382"/>
    </row>
    <row r="7" spans="2:12" ht="15" customHeight="1">
      <c r="B7" s="535"/>
      <c r="C7" s="519"/>
      <c r="D7" s="537"/>
      <c r="E7" s="374"/>
      <c r="F7" s="382"/>
      <c r="G7" s="382" t="s">
        <v>170</v>
      </c>
      <c r="H7" s="382" t="s">
        <v>171</v>
      </c>
      <c r="I7" s="382" t="s">
        <v>172</v>
      </c>
      <c r="J7" s="382"/>
      <c r="K7" s="382"/>
      <c r="L7" s="382"/>
    </row>
    <row r="8" spans="2:12" ht="15" customHeight="1">
      <c r="B8" s="535"/>
      <c r="C8" s="519"/>
      <c r="D8" s="537"/>
      <c r="E8" s="374"/>
      <c r="F8" s="382"/>
      <c r="G8" s="382"/>
      <c r="H8" s="382"/>
      <c r="I8" s="382"/>
      <c r="J8" s="382"/>
      <c r="K8" s="382"/>
      <c r="L8" s="382"/>
    </row>
    <row r="9" spans="2:12" ht="15" customHeight="1">
      <c r="B9" s="357"/>
      <c r="C9" s="358"/>
      <c r="D9" s="408"/>
      <c r="E9" s="376"/>
      <c r="F9" s="534"/>
      <c r="G9" s="534"/>
      <c r="H9" s="534"/>
      <c r="I9" s="534"/>
      <c r="J9" s="534"/>
      <c r="K9" s="534"/>
      <c r="L9" s="534"/>
    </row>
    <row r="10" spans="2:11" s="17" customFormat="1" ht="6.75" customHeight="1">
      <c r="B10" s="18"/>
      <c r="C10" s="30"/>
      <c r="D10" s="31"/>
      <c r="E10" s="31"/>
      <c r="F10" s="31"/>
      <c r="G10" s="31"/>
      <c r="H10" s="31"/>
      <c r="I10" s="31"/>
      <c r="J10" s="31"/>
      <c r="K10" s="31"/>
    </row>
    <row r="11" spans="2:12" s="17" customFormat="1" ht="14.25" customHeight="1">
      <c r="B11" s="96" t="s">
        <v>216</v>
      </c>
      <c r="C11" s="33"/>
      <c r="D11" s="223">
        <v>100</v>
      </c>
      <c r="E11" s="276">
        <v>42</v>
      </c>
      <c r="F11" s="267">
        <v>38.1</v>
      </c>
      <c r="G11" s="267">
        <v>36.9</v>
      </c>
      <c r="H11" s="267">
        <v>15.9</v>
      </c>
      <c r="I11" s="267">
        <v>14.2</v>
      </c>
      <c r="J11" s="267">
        <v>3.6</v>
      </c>
      <c r="K11" s="267">
        <v>4.4</v>
      </c>
      <c r="L11" s="276">
        <v>58</v>
      </c>
    </row>
    <row r="12" spans="2:12" s="17" customFormat="1" ht="6.75" customHeight="1">
      <c r="B12" s="18"/>
      <c r="C12" s="33"/>
      <c r="D12" s="223"/>
      <c r="E12" s="222"/>
      <c r="F12" s="222"/>
      <c r="G12" s="223"/>
      <c r="H12" s="223"/>
      <c r="I12" s="223"/>
      <c r="J12" s="223"/>
      <c r="K12" s="223"/>
      <c r="L12" s="267"/>
    </row>
    <row r="13" spans="2:12" s="17" customFormat="1" ht="14.25" customHeight="1">
      <c r="B13" s="18" t="s">
        <v>246</v>
      </c>
      <c r="C13" s="34"/>
      <c r="D13" s="223">
        <v>100</v>
      </c>
      <c r="E13" s="222">
        <v>79.7</v>
      </c>
      <c r="F13" s="222">
        <v>76.5</v>
      </c>
      <c r="G13" s="222">
        <v>73.8</v>
      </c>
      <c r="H13" s="222">
        <v>59.3</v>
      </c>
      <c r="I13" s="222">
        <v>60.9</v>
      </c>
      <c r="J13" s="222">
        <v>9</v>
      </c>
      <c r="K13" s="222">
        <v>14.5</v>
      </c>
      <c r="L13" s="267">
        <v>20.3</v>
      </c>
    </row>
    <row r="14" spans="2:12" s="17" customFormat="1" ht="14.25" customHeight="1">
      <c r="B14" s="18" t="s">
        <v>272</v>
      </c>
      <c r="C14" s="35"/>
      <c r="D14" s="223">
        <v>100</v>
      </c>
      <c r="E14" s="222">
        <v>71</v>
      </c>
      <c r="F14" s="222">
        <v>66.4</v>
      </c>
      <c r="G14" s="222">
        <v>65.1</v>
      </c>
      <c r="H14" s="222">
        <v>43.4</v>
      </c>
      <c r="I14" s="222">
        <v>41.2</v>
      </c>
      <c r="J14" s="222">
        <v>5.4</v>
      </c>
      <c r="K14" s="222">
        <v>9.1</v>
      </c>
      <c r="L14" s="276">
        <v>29</v>
      </c>
    </row>
    <row r="15" spans="2:12" s="17" customFormat="1" ht="14.25" customHeight="1">
      <c r="B15" s="18" t="s">
        <v>220</v>
      </c>
      <c r="C15" s="35"/>
      <c r="D15" s="223">
        <v>100</v>
      </c>
      <c r="E15" s="222">
        <v>54.9</v>
      </c>
      <c r="F15" s="222">
        <v>51.4</v>
      </c>
      <c r="G15" s="222">
        <v>50.7</v>
      </c>
      <c r="H15" s="222">
        <v>23.4</v>
      </c>
      <c r="I15" s="222">
        <v>21.5</v>
      </c>
      <c r="J15" s="222">
        <v>2.6</v>
      </c>
      <c r="K15" s="222">
        <v>4.7</v>
      </c>
      <c r="L15" s="267">
        <v>45.1</v>
      </c>
    </row>
    <row r="16" spans="2:12" s="17" customFormat="1" ht="14.25" customHeight="1">
      <c r="B16" s="18" t="s">
        <v>241</v>
      </c>
      <c r="C16" s="35"/>
      <c r="D16" s="223">
        <v>100</v>
      </c>
      <c r="E16" s="222">
        <v>33.8</v>
      </c>
      <c r="F16" s="222">
        <v>29.8</v>
      </c>
      <c r="G16" s="222">
        <v>28.5</v>
      </c>
      <c r="H16" s="222">
        <v>9.4</v>
      </c>
      <c r="I16" s="222">
        <v>7.7</v>
      </c>
      <c r="J16" s="222">
        <v>3.6</v>
      </c>
      <c r="K16" s="222">
        <v>3.5</v>
      </c>
      <c r="L16" s="267">
        <v>66.2</v>
      </c>
    </row>
    <row r="17" spans="2:12" s="17" customFormat="1" ht="6.75" customHeight="1">
      <c r="B17" s="18"/>
      <c r="C17" s="35"/>
      <c r="D17" s="223"/>
      <c r="E17" s="222"/>
      <c r="F17" s="222"/>
      <c r="G17" s="222"/>
      <c r="H17" s="222"/>
      <c r="I17" s="222"/>
      <c r="J17" s="222"/>
      <c r="K17" s="222"/>
      <c r="L17" s="267"/>
    </row>
    <row r="18" spans="2:12" s="39" customFormat="1" ht="13.5" customHeight="1">
      <c r="B18" s="308" t="s">
        <v>270</v>
      </c>
      <c r="C18" s="40"/>
      <c r="D18" s="223">
        <v>100</v>
      </c>
      <c r="E18" s="222">
        <v>41.6</v>
      </c>
      <c r="F18" s="222">
        <v>38.1</v>
      </c>
      <c r="G18" s="222">
        <v>37.1</v>
      </c>
      <c r="H18" s="222">
        <v>15.5</v>
      </c>
      <c r="I18" s="222">
        <v>14.3</v>
      </c>
      <c r="J18" s="222">
        <v>3.7</v>
      </c>
      <c r="K18" s="222">
        <v>3.6</v>
      </c>
      <c r="L18" s="267">
        <v>58.4</v>
      </c>
    </row>
    <row r="19" spans="2:12" s="17" customFormat="1" ht="13.5" customHeight="1">
      <c r="B19" s="96" t="s">
        <v>271</v>
      </c>
      <c r="C19" s="33"/>
      <c r="D19" s="223">
        <v>100</v>
      </c>
      <c r="E19" s="243">
        <v>44.8</v>
      </c>
      <c r="F19" s="309">
        <v>41.4</v>
      </c>
      <c r="G19" s="309">
        <v>40.2</v>
      </c>
      <c r="H19" s="309">
        <v>17.6</v>
      </c>
      <c r="I19" s="309">
        <v>16.6</v>
      </c>
      <c r="J19" s="309">
        <v>3.6</v>
      </c>
      <c r="K19" s="243">
        <v>3.2</v>
      </c>
      <c r="L19" s="267">
        <v>55.2</v>
      </c>
    </row>
    <row r="20" spans="2:12" s="17" customFormat="1" ht="6.75" customHeight="1">
      <c r="B20" s="41"/>
      <c r="C20" s="42"/>
      <c r="D20" s="43"/>
      <c r="E20" s="44"/>
      <c r="F20" s="44"/>
      <c r="G20" s="44"/>
      <c r="H20" s="44"/>
      <c r="I20" s="44"/>
      <c r="J20" s="44"/>
      <c r="K20" s="44"/>
      <c r="L20" s="8"/>
    </row>
    <row r="21" spans="2:11" s="198" customFormat="1" ht="12">
      <c r="B21" s="310" t="s">
        <v>182</v>
      </c>
      <c r="C21" s="195"/>
      <c r="D21" s="196"/>
      <c r="E21" s="197"/>
      <c r="F21" s="197"/>
      <c r="G21" s="197"/>
      <c r="H21" s="197"/>
      <c r="I21" s="197"/>
      <c r="J21" s="197"/>
      <c r="K21" s="197"/>
    </row>
    <row r="22" spans="2:11" s="198" customFormat="1" ht="10.5">
      <c r="B22" s="311" t="s">
        <v>183</v>
      </c>
      <c r="C22" s="195"/>
      <c r="D22" s="196"/>
      <c r="E22" s="197"/>
      <c r="F22" s="197"/>
      <c r="G22" s="197"/>
      <c r="H22" s="197"/>
      <c r="I22" s="197"/>
      <c r="J22" s="197"/>
      <c r="K22" s="197"/>
    </row>
    <row r="23" spans="2:11" s="45" customFormat="1" ht="10.5">
      <c r="B23" s="117" t="s">
        <v>175</v>
      </c>
      <c r="C23" s="246"/>
      <c r="D23" s="199"/>
      <c r="E23" s="199"/>
      <c r="F23" s="199"/>
      <c r="G23" s="199"/>
      <c r="H23" s="199"/>
      <c r="I23" s="199"/>
      <c r="J23" s="199"/>
      <c r="K23" s="199"/>
    </row>
    <row r="24" spans="3:11" s="45" customFormat="1" ht="10.5">
      <c r="C24" s="246"/>
      <c r="D24" s="199"/>
      <c r="E24" s="199"/>
      <c r="F24" s="199"/>
      <c r="G24" s="199"/>
      <c r="H24" s="199"/>
      <c r="I24" s="199"/>
      <c r="J24" s="199"/>
      <c r="K24" s="199"/>
    </row>
    <row r="25" spans="2:11" s="26" customFormat="1" ht="12.75" customHeight="1">
      <c r="B25" s="45"/>
      <c r="C25" s="245"/>
      <c r="D25" s="46"/>
      <c r="E25" s="46"/>
      <c r="F25" s="46"/>
      <c r="G25" s="46"/>
      <c r="H25" s="46"/>
      <c r="I25" s="46"/>
      <c r="J25" s="46"/>
      <c r="K25" s="46"/>
    </row>
  </sheetData>
  <sheetProtection/>
  <mergeCells count="14">
    <mergeCell ref="L4:L9"/>
    <mergeCell ref="F4:K4"/>
    <mergeCell ref="B2:K2"/>
    <mergeCell ref="B4:C9"/>
    <mergeCell ref="D4:D9"/>
    <mergeCell ref="E4:E9"/>
    <mergeCell ref="I7:I9"/>
    <mergeCell ref="H7:H9"/>
    <mergeCell ref="G7:G9"/>
    <mergeCell ref="F6:F9"/>
    <mergeCell ref="K6:K9"/>
    <mergeCell ref="J6:J9"/>
    <mergeCell ref="G6:I6"/>
    <mergeCell ref="F5:K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scaleWithDoc="0" alignWithMargins="0">
    <oddHeader>&amp;R平成30年就労条件総合調査</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24"/>
  <sheetViews>
    <sheetView showGridLines="0" zoomScale="115" zoomScaleNormal="115" zoomScalePageLayoutView="0" workbookViewId="0" topLeftCell="A3">
      <selection activeCell="A1" sqref="A1"/>
    </sheetView>
  </sheetViews>
  <sheetFormatPr defaultColWidth="8.50390625" defaultRowHeight="19.5" customHeight="1"/>
  <cols>
    <col min="1" max="1" width="1.625" style="1" customWidth="1"/>
    <col min="2" max="2" width="22.125" style="1" customWidth="1"/>
    <col min="3" max="3" width="0.6171875" style="47" customWidth="1"/>
    <col min="4" max="10" width="9.625" style="1" customWidth="1"/>
    <col min="11" max="16384" width="8.50390625" style="1" customWidth="1"/>
  </cols>
  <sheetData>
    <row r="1" ht="18.75" customHeight="1">
      <c r="C1" s="28"/>
    </row>
    <row r="2" spans="2:10" ht="18.75" customHeight="1">
      <c r="B2" s="371" t="s">
        <v>185</v>
      </c>
      <c r="C2" s="371"/>
      <c r="D2" s="371"/>
      <c r="E2" s="371"/>
      <c r="F2" s="371"/>
      <c r="G2" s="371"/>
      <c r="H2" s="371"/>
      <c r="I2" s="371"/>
      <c r="J2" s="87"/>
    </row>
    <row r="3" spans="2:10" ht="15.75" customHeight="1">
      <c r="B3" s="87" t="s">
        <v>19</v>
      </c>
      <c r="C3" s="87"/>
      <c r="D3" s="87"/>
      <c r="E3" s="194"/>
      <c r="F3" s="194"/>
      <c r="G3" s="194"/>
      <c r="H3" s="194"/>
      <c r="I3" s="313"/>
      <c r="J3" s="313" t="s">
        <v>22</v>
      </c>
    </row>
    <row r="4" spans="2:10" ht="13.5" customHeight="1">
      <c r="B4" s="541" t="s">
        <v>211</v>
      </c>
      <c r="C4" s="542"/>
      <c r="D4" s="536" t="s">
        <v>9</v>
      </c>
      <c r="E4" s="374" t="s">
        <v>214</v>
      </c>
      <c r="F4" s="374"/>
      <c r="G4" s="374"/>
      <c r="H4" s="374"/>
      <c r="I4" s="374"/>
      <c r="J4" s="538" t="s">
        <v>215</v>
      </c>
    </row>
    <row r="5" spans="2:10" ht="15" customHeight="1">
      <c r="B5" s="543"/>
      <c r="C5" s="544"/>
      <c r="D5" s="537"/>
      <c r="E5" s="374"/>
      <c r="F5" s="538" t="s">
        <v>165</v>
      </c>
      <c r="G5" s="539"/>
      <c r="H5" s="539"/>
      <c r="I5" s="539"/>
      <c r="J5" s="538"/>
    </row>
    <row r="6" spans="2:10" ht="27.75" customHeight="1">
      <c r="B6" s="543"/>
      <c r="C6" s="544"/>
      <c r="D6" s="537"/>
      <c r="E6" s="374"/>
      <c r="F6" s="378" t="s">
        <v>166</v>
      </c>
      <c r="G6" s="378" t="s">
        <v>167</v>
      </c>
      <c r="H6" s="378" t="s">
        <v>168</v>
      </c>
      <c r="I6" s="378" t="s">
        <v>174</v>
      </c>
      <c r="J6" s="538"/>
    </row>
    <row r="7" spans="2:10" ht="27.75" customHeight="1">
      <c r="B7" s="543"/>
      <c r="C7" s="544"/>
      <c r="D7" s="537"/>
      <c r="E7" s="374"/>
      <c r="F7" s="379"/>
      <c r="G7" s="379"/>
      <c r="H7" s="379"/>
      <c r="I7" s="379"/>
      <c r="J7" s="538"/>
    </row>
    <row r="8" spans="2:10" ht="27.75" customHeight="1">
      <c r="B8" s="545"/>
      <c r="C8" s="546"/>
      <c r="D8" s="408"/>
      <c r="E8" s="376"/>
      <c r="F8" s="540"/>
      <c r="G8" s="540"/>
      <c r="H8" s="540"/>
      <c r="I8" s="540"/>
      <c r="J8" s="538"/>
    </row>
    <row r="9" spans="2:10" s="17" customFormat="1" ht="6.75" customHeight="1">
      <c r="B9" s="298"/>
      <c r="C9" s="191"/>
      <c r="D9" s="95"/>
      <c r="E9" s="95"/>
      <c r="F9" s="95"/>
      <c r="G9" s="95"/>
      <c r="H9" s="95"/>
      <c r="I9" s="95"/>
      <c r="J9" s="147"/>
    </row>
    <row r="10" spans="2:10" s="17" customFormat="1" ht="14.25" customHeight="1">
      <c r="B10" s="296" t="s">
        <v>216</v>
      </c>
      <c r="C10" s="104"/>
      <c r="D10" s="223">
        <v>100</v>
      </c>
      <c r="E10" s="223">
        <v>3.6</v>
      </c>
      <c r="F10" s="223">
        <v>2.5</v>
      </c>
      <c r="G10" s="223">
        <v>0.5</v>
      </c>
      <c r="H10" s="223">
        <v>0.8</v>
      </c>
      <c r="I10" s="223">
        <v>0</v>
      </c>
      <c r="J10" s="222">
        <v>96.4</v>
      </c>
    </row>
    <row r="11" spans="2:10" s="17" customFormat="1" ht="3" customHeight="1">
      <c r="B11" s="298"/>
      <c r="C11" s="104"/>
      <c r="D11" s="223"/>
      <c r="E11" s="222"/>
      <c r="F11" s="222"/>
      <c r="G11" s="223"/>
      <c r="H11" s="223"/>
      <c r="I11" s="223"/>
      <c r="J11" s="222"/>
    </row>
    <row r="12" spans="2:10" s="17" customFormat="1" ht="14.25" customHeight="1">
      <c r="B12" s="298" t="s">
        <v>242</v>
      </c>
      <c r="C12" s="314"/>
      <c r="D12" s="223">
        <v>100</v>
      </c>
      <c r="E12" s="222">
        <v>25.1</v>
      </c>
      <c r="F12" s="222">
        <v>12.2</v>
      </c>
      <c r="G12" s="222">
        <v>9.5</v>
      </c>
      <c r="H12" s="222">
        <v>8.7</v>
      </c>
      <c r="I12" s="222">
        <v>0.4</v>
      </c>
      <c r="J12" s="222">
        <v>74.9</v>
      </c>
    </row>
    <row r="13" spans="2:10" s="17" customFormat="1" ht="14.25" customHeight="1">
      <c r="B13" s="298" t="s">
        <v>219</v>
      </c>
      <c r="C13" s="106"/>
      <c r="D13" s="223">
        <v>100</v>
      </c>
      <c r="E13" s="222">
        <v>11.6</v>
      </c>
      <c r="F13" s="222">
        <v>7.5</v>
      </c>
      <c r="G13" s="222">
        <v>2.5</v>
      </c>
      <c r="H13" s="222">
        <v>2.7</v>
      </c>
      <c r="I13" s="222">
        <v>0.2</v>
      </c>
      <c r="J13" s="222">
        <v>88.4</v>
      </c>
    </row>
    <row r="14" spans="2:10" s="17" customFormat="1" ht="14.25" customHeight="1">
      <c r="B14" s="298" t="s">
        <v>273</v>
      </c>
      <c r="C14" s="106"/>
      <c r="D14" s="223">
        <v>100</v>
      </c>
      <c r="E14" s="222">
        <v>5.1</v>
      </c>
      <c r="F14" s="222">
        <v>3.9</v>
      </c>
      <c r="G14" s="222">
        <v>0.5</v>
      </c>
      <c r="H14" s="222">
        <v>0.9</v>
      </c>
      <c r="I14" s="222">
        <v>0</v>
      </c>
      <c r="J14" s="222">
        <v>94.9</v>
      </c>
    </row>
    <row r="15" spans="2:10" s="17" customFormat="1" ht="14.25" customHeight="1">
      <c r="B15" s="298" t="s">
        <v>274</v>
      </c>
      <c r="C15" s="106"/>
      <c r="D15" s="223">
        <v>100</v>
      </c>
      <c r="E15" s="222">
        <v>1.7</v>
      </c>
      <c r="F15" s="222">
        <v>1.3</v>
      </c>
      <c r="G15" s="222">
        <v>0.1</v>
      </c>
      <c r="H15" s="222">
        <v>0.4</v>
      </c>
      <c r="I15" s="222" t="s">
        <v>21</v>
      </c>
      <c r="J15" s="222">
        <v>98.3</v>
      </c>
    </row>
    <row r="16" spans="2:10" s="39" customFormat="1" ht="3" customHeight="1">
      <c r="B16" s="298"/>
      <c r="C16" s="192"/>
      <c r="D16" s="223"/>
      <c r="E16" s="222"/>
      <c r="F16" s="222"/>
      <c r="G16" s="222"/>
      <c r="H16" s="222"/>
      <c r="I16" s="222"/>
      <c r="J16" s="222"/>
    </row>
    <row r="17" spans="2:10" s="39" customFormat="1" ht="13.5" customHeight="1">
      <c r="B17" s="308" t="s">
        <v>270</v>
      </c>
      <c r="C17" s="192"/>
      <c r="D17" s="223">
        <v>100</v>
      </c>
      <c r="E17" s="222">
        <v>3.3</v>
      </c>
      <c r="F17" s="222">
        <v>2.1</v>
      </c>
      <c r="G17" s="222">
        <v>0.6</v>
      </c>
      <c r="H17" s="222">
        <v>0.9</v>
      </c>
      <c r="I17" s="222">
        <v>0</v>
      </c>
      <c r="J17" s="222">
        <v>96.7</v>
      </c>
    </row>
    <row r="18" spans="2:10" s="17" customFormat="1" ht="13.5" customHeight="1">
      <c r="B18" s="296" t="s">
        <v>271</v>
      </c>
      <c r="C18" s="104"/>
      <c r="D18" s="223">
        <v>100</v>
      </c>
      <c r="E18" s="243">
        <v>3.8</v>
      </c>
      <c r="F18" s="309">
        <v>2.5</v>
      </c>
      <c r="G18" s="309">
        <v>0.9</v>
      </c>
      <c r="H18" s="309">
        <v>0.7</v>
      </c>
      <c r="I18" s="309">
        <v>0</v>
      </c>
      <c r="J18" s="222">
        <v>96.2</v>
      </c>
    </row>
    <row r="19" spans="2:10" s="17" customFormat="1" ht="6.75" customHeight="1">
      <c r="B19" s="24"/>
      <c r="C19" s="193"/>
      <c r="D19" s="145"/>
      <c r="E19" s="146"/>
      <c r="F19" s="146"/>
      <c r="G19" s="146"/>
      <c r="H19" s="146"/>
      <c r="I19" s="146"/>
      <c r="J19" s="153"/>
    </row>
    <row r="20" spans="2:10" s="198" customFormat="1" ht="12">
      <c r="B20" s="310" t="s">
        <v>186</v>
      </c>
      <c r="C20" s="205"/>
      <c r="D20" s="315"/>
      <c r="E20" s="105"/>
      <c r="F20" s="105"/>
      <c r="G20" s="105"/>
      <c r="H20" s="105"/>
      <c r="I20" s="105"/>
      <c r="J20" s="159"/>
    </row>
    <row r="21" spans="2:10" s="198" customFormat="1" ht="10.5">
      <c r="B21" s="311" t="s">
        <v>187</v>
      </c>
      <c r="C21" s="205"/>
      <c r="D21" s="315"/>
      <c r="E21" s="105"/>
      <c r="F21" s="105"/>
      <c r="G21" s="105"/>
      <c r="H21" s="105"/>
      <c r="I21" s="105"/>
      <c r="J21" s="159"/>
    </row>
    <row r="22" spans="2:10" s="45" customFormat="1" ht="10.5">
      <c r="B22" s="312"/>
      <c r="C22" s="316"/>
      <c r="D22" s="317"/>
      <c r="E22" s="317"/>
      <c r="F22" s="317"/>
      <c r="G22" s="317"/>
      <c r="H22" s="317"/>
      <c r="I22" s="317"/>
      <c r="J22" s="311"/>
    </row>
    <row r="23" spans="3:9" s="45" customFormat="1" ht="10.5">
      <c r="C23" s="246"/>
      <c r="D23" s="199"/>
      <c r="E23" s="199"/>
      <c r="F23" s="199"/>
      <c r="G23" s="199"/>
      <c r="H23" s="199"/>
      <c r="I23" s="199"/>
    </row>
    <row r="24" spans="2:9" s="26" customFormat="1" ht="12.75" customHeight="1">
      <c r="B24" s="45"/>
      <c r="C24" s="245"/>
      <c r="D24" s="46"/>
      <c r="E24" s="46"/>
      <c r="F24" s="46"/>
      <c r="G24" s="46"/>
      <c r="H24" s="46"/>
      <c r="I24" s="46"/>
    </row>
  </sheetData>
  <sheetProtection/>
  <mergeCells count="11">
    <mergeCell ref="B2:I2"/>
    <mergeCell ref="B4:C8"/>
    <mergeCell ref="D4:D8"/>
    <mergeCell ref="E4:E8"/>
    <mergeCell ref="F4:I4"/>
    <mergeCell ref="F6:F8"/>
    <mergeCell ref="J4:J8"/>
    <mergeCell ref="F5:I5"/>
    <mergeCell ref="I6:I8"/>
    <mergeCell ref="H6:H8"/>
    <mergeCell ref="G6:G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scaleWithDoc="0" alignWithMargins="0">
    <oddHeader>&amp;R平成30年就労条件総合調査</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I61"/>
  <sheetViews>
    <sheetView showGridLines="0" zoomScale="115" zoomScaleNormal="115" zoomScalePageLayoutView="0" workbookViewId="0" topLeftCell="A1">
      <selection activeCell="A1" sqref="A1"/>
    </sheetView>
  </sheetViews>
  <sheetFormatPr defaultColWidth="9.00390625" defaultRowHeight="19.5" customHeight="1"/>
  <cols>
    <col min="1" max="1" width="1.625" style="47" customWidth="1"/>
    <col min="2" max="2" width="13.875" style="47" customWidth="1"/>
    <col min="3" max="3" width="0.74609375" style="47" customWidth="1"/>
    <col min="4" max="9" width="12.375" style="47" customWidth="1"/>
    <col min="10" max="16384" width="9.00390625" style="47" customWidth="1"/>
  </cols>
  <sheetData>
    <row r="1" ht="18.75" customHeight="1"/>
    <row r="2" spans="2:9" ht="18.75" customHeight="1">
      <c r="B2" s="336" t="s">
        <v>33</v>
      </c>
      <c r="C2" s="336"/>
      <c r="D2" s="336"/>
      <c r="E2" s="336"/>
      <c r="F2" s="336"/>
      <c r="G2" s="336"/>
      <c r="H2" s="336"/>
      <c r="I2" s="336"/>
    </row>
    <row r="3" s="1" customFormat="1" ht="11.25" customHeight="1">
      <c r="I3" s="3" t="s">
        <v>31</v>
      </c>
    </row>
    <row r="4" spans="2:9" ht="10.5" customHeight="1">
      <c r="B4" s="339" t="s">
        <v>34</v>
      </c>
      <c r="C4" s="70"/>
      <c r="D4" s="350" t="s">
        <v>41</v>
      </c>
      <c r="E4" s="342" t="s">
        <v>40</v>
      </c>
      <c r="F4" s="345" t="s">
        <v>42</v>
      </c>
      <c r="G4" s="71"/>
      <c r="H4" s="72"/>
      <c r="I4" s="13"/>
    </row>
    <row r="5" spans="2:9" ht="42.75" customHeight="1">
      <c r="B5" s="340"/>
      <c r="C5" s="283"/>
      <c r="D5" s="351"/>
      <c r="E5" s="343"/>
      <c r="F5" s="346"/>
      <c r="G5" s="342" t="s">
        <v>140</v>
      </c>
      <c r="H5" s="348" t="s">
        <v>32</v>
      </c>
      <c r="I5" s="353" t="s">
        <v>141</v>
      </c>
    </row>
    <row r="6" spans="2:9" ht="42.75" customHeight="1">
      <c r="B6" s="341"/>
      <c r="C6" s="284"/>
      <c r="D6" s="352"/>
      <c r="E6" s="344"/>
      <c r="F6" s="347"/>
      <c r="G6" s="344"/>
      <c r="H6" s="349"/>
      <c r="I6" s="347"/>
    </row>
    <row r="7" spans="2:9" ht="7.5" customHeight="1">
      <c r="B7" s="83"/>
      <c r="C7" s="30"/>
      <c r="D7" s="74"/>
      <c r="E7" s="74"/>
      <c r="F7" s="74"/>
      <c r="G7" s="74"/>
      <c r="H7" s="74"/>
      <c r="I7" s="74"/>
    </row>
    <row r="8" spans="2:9" ht="14.25" customHeight="1">
      <c r="B8" s="16" t="s">
        <v>216</v>
      </c>
      <c r="C8" s="33"/>
      <c r="D8" s="222">
        <v>100</v>
      </c>
      <c r="E8" s="222">
        <v>10.2</v>
      </c>
      <c r="F8" s="222">
        <v>82.1</v>
      </c>
      <c r="G8" s="222">
        <v>37.8</v>
      </c>
      <c r="H8" s="222">
        <v>44.3</v>
      </c>
      <c r="I8" s="222">
        <v>7.7</v>
      </c>
    </row>
    <row r="9" spans="2:9" ht="7.5" customHeight="1">
      <c r="B9" s="18"/>
      <c r="C9" s="33"/>
      <c r="D9" s="222"/>
      <c r="E9" s="266"/>
      <c r="F9" s="267"/>
      <c r="G9" s="267"/>
      <c r="H9" s="267"/>
      <c r="I9" s="267"/>
    </row>
    <row r="10" spans="2:9" ht="14.25" customHeight="1">
      <c r="B10" s="18" t="s">
        <v>238</v>
      </c>
      <c r="C10" s="34"/>
      <c r="D10" s="222">
        <v>100</v>
      </c>
      <c r="E10" s="222">
        <v>3</v>
      </c>
      <c r="F10" s="222">
        <v>86.1</v>
      </c>
      <c r="G10" s="222">
        <v>22.5</v>
      </c>
      <c r="H10" s="222">
        <v>63.6</v>
      </c>
      <c r="I10" s="222">
        <v>10.9</v>
      </c>
    </row>
    <row r="11" spans="2:9" ht="14.25" customHeight="1">
      <c r="B11" s="18" t="s">
        <v>239</v>
      </c>
      <c r="C11" s="35"/>
      <c r="D11" s="222">
        <v>100</v>
      </c>
      <c r="E11" s="222">
        <v>3.9</v>
      </c>
      <c r="F11" s="222">
        <v>87.2</v>
      </c>
      <c r="G11" s="222">
        <v>30.9</v>
      </c>
      <c r="H11" s="222">
        <v>56.3</v>
      </c>
      <c r="I11" s="222">
        <v>8.9</v>
      </c>
    </row>
    <row r="12" spans="2:9" ht="14.25" customHeight="1">
      <c r="B12" s="18" t="s">
        <v>240</v>
      </c>
      <c r="C12" s="35"/>
      <c r="D12" s="222">
        <v>100</v>
      </c>
      <c r="E12" s="222">
        <v>6.7</v>
      </c>
      <c r="F12" s="222">
        <v>86.3</v>
      </c>
      <c r="G12" s="222">
        <v>35.4</v>
      </c>
      <c r="H12" s="222">
        <v>51</v>
      </c>
      <c r="I12" s="222">
        <v>7</v>
      </c>
    </row>
    <row r="13" spans="2:9" ht="14.25" customHeight="1">
      <c r="B13" s="18" t="s">
        <v>241</v>
      </c>
      <c r="C13" s="35"/>
      <c r="D13" s="222">
        <v>100</v>
      </c>
      <c r="E13" s="222">
        <v>12.1</v>
      </c>
      <c r="F13" s="222">
        <v>80.1</v>
      </c>
      <c r="G13" s="222">
        <v>39.8</v>
      </c>
      <c r="H13" s="222">
        <v>40.3</v>
      </c>
      <c r="I13" s="222">
        <v>7.7</v>
      </c>
    </row>
    <row r="14" spans="2:9" s="73" customFormat="1" ht="6.75" customHeight="1">
      <c r="B14" s="19"/>
      <c r="C14" s="38"/>
      <c r="D14" s="222"/>
      <c r="E14" s="224"/>
      <c r="F14" s="224"/>
      <c r="G14" s="224"/>
      <c r="H14" s="224"/>
      <c r="I14" s="224"/>
    </row>
    <row r="15" spans="2:9" ht="14.25" customHeight="1">
      <c r="B15" s="16" t="s">
        <v>217</v>
      </c>
      <c r="C15" s="33"/>
      <c r="D15" s="222">
        <v>100</v>
      </c>
      <c r="E15" s="222">
        <v>8.9</v>
      </c>
      <c r="F15" s="223">
        <v>84.1</v>
      </c>
      <c r="G15" s="223">
        <v>37.4</v>
      </c>
      <c r="H15" s="223">
        <v>46.7</v>
      </c>
      <c r="I15" s="223">
        <v>6.9</v>
      </c>
    </row>
    <row r="16" spans="1:9" ht="5.25" customHeight="1">
      <c r="A16" s="84"/>
      <c r="B16" s="61"/>
      <c r="C16" s="62"/>
      <c r="D16" s="75"/>
      <c r="E16" s="75"/>
      <c r="F16" s="76"/>
      <c r="G16" s="76"/>
      <c r="H16" s="76"/>
      <c r="I16" s="76"/>
    </row>
    <row r="17" spans="2:9" s="187" customFormat="1" ht="10.5">
      <c r="B17" s="64" t="s">
        <v>44</v>
      </c>
      <c r="C17" s="64"/>
      <c r="D17" s="64"/>
      <c r="E17" s="64"/>
      <c r="F17" s="64"/>
      <c r="G17" s="64"/>
      <c r="H17" s="64"/>
      <c r="I17" s="64"/>
    </row>
    <row r="18" spans="2:9" s="187" customFormat="1" ht="10.5">
      <c r="B18" s="45" t="s">
        <v>38</v>
      </c>
      <c r="C18" s="45"/>
      <c r="D18" s="45"/>
      <c r="E18" s="45"/>
      <c r="F18" s="45"/>
      <c r="G18" s="45"/>
      <c r="H18" s="45"/>
      <c r="I18" s="45"/>
    </row>
    <row r="19" spans="2:9" s="187" customFormat="1" ht="10.5">
      <c r="B19" s="45" t="s">
        <v>45</v>
      </c>
      <c r="C19" s="45"/>
      <c r="D19" s="45"/>
      <c r="E19" s="45"/>
      <c r="F19" s="45"/>
      <c r="G19" s="45"/>
      <c r="H19" s="45"/>
      <c r="I19" s="45"/>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9.5" customHeight="1">
      <c r="D33" s="77"/>
    </row>
    <row r="34" ht="19.5" customHeight="1">
      <c r="D34" s="77"/>
    </row>
    <row r="35" ht="19.5" customHeight="1">
      <c r="D35" s="77"/>
    </row>
    <row r="36" ht="19.5" customHeight="1">
      <c r="D36" s="77"/>
    </row>
    <row r="37" ht="19.5" customHeight="1">
      <c r="D37" s="77"/>
    </row>
    <row r="38" ht="19.5" customHeight="1">
      <c r="D38" s="77"/>
    </row>
    <row r="39" ht="19.5" customHeight="1">
      <c r="D39" s="77"/>
    </row>
    <row r="40" ht="19.5" customHeight="1">
      <c r="D40" s="77"/>
    </row>
    <row r="41" ht="19.5" customHeight="1">
      <c r="D41" s="77"/>
    </row>
    <row r="42" ht="19.5" customHeight="1">
      <c r="D42" s="77"/>
    </row>
    <row r="43" ht="19.5" customHeight="1">
      <c r="D43" s="77"/>
    </row>
    <row r="44" ht="19.5" customHeight="1">
      <c r="D44" s="77"/>
    </row>
    <row r="45" ht="19.5" customHeight="1">
      <c r="D45" s="77"/>
    </row>
    <row r="46" ht="19.5" customHeight="1">
      <c r="D46" s="77"/>
    </row>
    <row r="47" ht="19.5" customHeight="1">
      <c r="D47" s="77"/>
    </row>
    <row r="48" ht="19.5" customHeight="1">
      <c r="D48" s="77"/>
    </row>
    <row r="49" ht="19.5" customHeight="1">
      <c r="D49" s="77"/>
    </row>
    <row r="50" ht="19.5" customHeight="1">
      <c r="D50" s="77"/>
    </row>
    <row r="51" ht="19.5" customHeight="1">
      <c r="D51" s="77"/>
    </row>
    <row r="52" ht="19.5" customHeight="1">
      <c r="D52" s="77"/>
    </row>
    <row r="53" ht="19.5" customHeight="1">
      <c r="D53" s="77"/>
    </row>
    <row r="54" ht="19.5" customHeight="1">
      <c r="D54" s="77"/>
    </row>
    <row r="55" ht="19.5" customHeight="1">
      <c r="D55" s="77"/>
    </row>
    <row r="56" ht="19.5" customHeight="1">
      <c r="D56" s="77"/>
    </row>
    <row r="57" ht="19.5" customHeight="1">
      <c r="D57" s="77"/>
    </row>
    <row r="58" ht="19.5" customHeight="1">
      <c r="D58" s="77"/>
    </row>
    <row r="59" ht="19.5" customHeight="1">
      <c r="D59" s="77"/>
    </row>
    <row r="60" ht="19.5" customHeight="1">
      <c r="D60" s="77"/>
    </row>
    <row r="61" ht="19.5" customHeight="1">
      <c r="D61" s="77"/>
    </row>
  </sheetData>
  <sheetProtection/>
  <mergeCells count="8">
    <mergeCell ref="B2:I2"/>
    <mergeCell ref="B4:B6"/>
    <mergeCell ref="E4:E6"/>
    <mergeCell ref="F4:F6"/>
    <mergeCell ref="G5:G6"/>
    <mergeCell ref="H5:H6"/>
    <mergeCell ref="D4:D6"/>
    <mergeCell ref="I5:I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scaleWithDoc="0" alignWithMargins="0">
    <oddHeader>&amp;R平成30年就労条件総合調査</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I61"/>
  <sheetViews>
    <sheetView showGridLines="0" zoomScale="115" zoomScaleNormal="115" zoomScalePageLayoutView="0" workbookViewId="0" topLeftCell="A1">
      <selection activeCell="A1" sqref="A1"/>
    </sheetView>
  </sheetViews>
  <sheetFormatPr defaultColWidth="9.00390625" defaultRowHeight="19.5" customHeight="1"/>
  <cols>
    <col min="1" max="1" width="1.625" style="47" customWidth="1"/>
    <col min="2" max="2" width="13.875" style="47" customWidth="1"/>
    <col min="3" max="3" width="0.74609375" style="47" customWidth="1"/>
    <col min="4" max="9" width="12.375" style="47" customWidth="1"/>
    <col min="10" max="16384" width="9.00390625" style="47" customWidth="1"/>
  </cols>
  <sheetData>
    <row r="1" ht="18.75" customHeight="1"/>
    <row r="2" spans="2:9" ht="18.75" customHeight="1">
      <c r="B2" s="336" t="s">
        <v>46</v>
      </c>
      <c r="C2" s="336"/>
      <c r="D2" s="336"/>
      <c r="E2" s="336"/>
      <c r="F2" s="336"/>
      <c r="G2" s="336"/>
      <c r="H2" s="336"/>
      <c r="I2" s="336"/>
    </row>
    <row r="3" s="1" customFormat="1" ht="11.25" customHeight="1">
      <c r="I3" s="3" t="s">
        <v>31</v>
      </c>
    </row>
    <row r="4" spans="2:9" ht="10.5" customHeight="1">
      <c r="B4" s="339" t="s">
        <v>34</v>
      </c>
      <c r="C4" s="70"/>
      <c r="D4" s="350" t="s">
        <v>198</v>
      </c>
      <c r="E4" s="342" t="s">
        <v>40</v>
      </c>
      <c r="F4" s="345" t="s">
        <v>42</v>
      </c>
      <c r="G4" s="71"/>
      <c r="H4" s="72"/>
      <c r="I4" s="13"/>
    </row>
    <row r="5" spans="2:9" ht="42.75" customHeight="1">
      <c r="B5" s="340"/>
      <c r="C5" s="283"/>
      <c r="D5" s="351"/>
      <c r="E5" s="343"/>
      <c r="F5" s="346"/>
      <c r="G5" s="342" t="s">
        <v>199</v>
      </c>
      <c r="H5" s="348" t="s">
        <v>32</v>
      </c>
      <c r="I5" s="353" t="s">
        <v>200</v>
      </c>
    </row>
    <row r="6" spans="2:9" ht="42.75" customHeight="1">
      <c r="B6" s="341"/>
      <c r="C6" s="284"/>
      <c r="D6" s="352"/>
      <c r="E6" s="344"/>
      <c r="F6" s="347"/>
      <c r="G6" s="344"/>
      <c r="H6" s="349"/>
      <c r="I6" s="347"/>
    </row>
    <row r="7" spans="2:9" ht="7.5" customHeight="1">
      <c r="B7" s="83"/>
      <c r="C7" s="30"/>
      <c r="D7" s="74"/>
      <c r="E7" s="74"/>
      <c r="F7" s="74"/>
      <c r="G7" s="74"/>
      <c r="H7" s="74"/>
      <c r="I7" s="74"/>
    </row>
    <row r="8" spans="2:9" ht="14.25" customHeight="1">
      <c r="B8" s="16" t="s">
        <v>216</v>
      </c>
      <c r="C8" s="33"/>
      <c r="D8" s="222">
        <v>100</v>
      </c>
      <c r="E8" s="222">
        <v>4.5</v>
      </c>
      <c r="F8" s="222">
        <v>85.3</v>
      </c>
      <c r="G8" s="222">
        <v>28.3</v>
      </c>
      <c r="H8" s="222">
        <v>57</v>
      </c>
      <c r="I8" s="222">
        <v>10.2</v>
      </c>
    </row>
    <row r="9" spans="2:9" ht="7.5" customHeight="1">
      <c r="B9" s="18"/>
      <c r="C9" s="33"/>
      <c r="D9" s="222"/>
      <c r="E9" s="266"/>
      <c r="F9" s="267"/>
      <c r="G9" s="267"/>
      <c r="H9" s="267"/>
      <c r="I9" s="267"/>
    </row>
    <row r="10" spans="2:9" ht="14.25" customHeight="1">
      <c r="B10" s="18" t="s">
        <v>242</v>
      </c>
      <c r="C10" s="34"/>
      <c r="D10" s="222">
        <v>100</v>
      </c>
      <c r="E10" s="222">
        <v>1.3</v>
      </c>
      <c r="F10" s="222">
        <v>86.7</v>
      </c>
      <c r="G10" s="222">
        <v>15.5</v>
      </c>
      <c r="H10" s="222">
        <v>71.2</v>
      </c>
      <c r="I10" s="222">
        <v>12.1</v>
      </c>
    </row>
    <row r="11" spans="2:9" ht="14.25" customHeight="1">
      <c r="B11" s="18" t="s">
        <v>239</v>
      </c>
      <c r="C11" s="35"/>
      <c r="D11" s="222">
        <v>100</v>
      </c>
      <c r="E11" s="222">
        <v>3</v>
      </c>
      <c r="F11" s="222">
        <v>86.7</v>
      </c>
      <c r="G11" s="222">
        <v>30</v>
      </c>
      <c r="H11" s="222">
        <v>56.7</v>
      </c>
      <c r="I11" s="222">
        <v>10.3</v>
      </c>
    </row>
    <row r="12" spans="2:9" ht="14.25" customHeight="1">
      <c r="B12" s="18" t="s">
        <v>243</v>
      </c>
      <c r="C12" s="35"/>
      <c r="D12" s="222">
        <v>100</v>
      </c>
      <c r="E12" s="222">
        <v>5.8</v>
      </c>
      <c r="F12" s="222">
        <v>85.9</v>
      </c>
      <c r="G12" s="222">
        <v>35.7</v>
      </c>
      <c r="H12" s="222">
        <v>50.2</v>
      </c>
      <c r="I12" s="222">
        <v>8.3</v>
      </c>
    </row>
    <row r="13" spans="2:9" ht="14.25" customHeight="1">
      <c r="B13" s="18" t="s">
        <v>241</v>
      </c>
      <c r="C13" s="35"/>
      <c r="D13" s="222">
        <v>100</v>
      </c>
      <c r="E13" s="222">
        <v>9.7</v>
      </c>
      <c r="F13" s="222">
        <v>81.5</v>
      </c>
      <c r="G13" s="222">
        <v>39.9</v>
      </c>
      <c r="H13" s="222">
        <v>41.7</v>
      </c>
      <c r="I13" s="222">
        <v>8.8</v>
      </c>
    </row>
    <row r="14" spans="2:9" s="73" customFormat="1" ht="6.75" customHeight="1">
      <c r="B14" s="19"/>
      <c r="C14" s="38"/>
      <c r="D14" s="222"/>
      <c r="E14" s="224"/>
      <c r="F14" s="224"/>
      <c r="G14" s="224"/>
      <c r="H14" s="224"/>
      <c r="I14" s="224"/>
    </row>
    <row r="15" spans="2:9" ht="14.25" customHeight="1">
      <c r="B15" s="16" t="s">
        <v>217</v>
      </c>
      <c r="C15" s="33"/>
      <c r="D15" s="222">
        <v>100</v>
      </c>
      <c r="E15" s="222">
        <v>4.4</v>
      </c>
      <c r="F15" s="223">
        <v>86.5</v>
      </c>
      <c r="G15" s="223">
        <v>27.1</v>
      </c>
      <c r="H15" s="223">
        <v>59.4</v>
      </c>
      <c r="I15" s="223">
        <v>9</v>
      </c>
    </row>
    <row r="16" spans="1:9" ht="5.25" customHeight="1">
      <c r="A16" s="84"/>
      <c r="B16" s="61"/>
      <c r="C16" s="62"/>
      <c r="D16" s="75"/>
      <c r="E16" s="75"/>
      <c r="F16" s="76"/>
      <c r="G16" s="76"/>
      <c r="H16" s="76"/>
      <c r="I16" s="76"/>
    </row>
    <row r="17" spans="2:9" s="187" customFormat="1" ht="10.5">
      <c r="B17" s="64" t="s">
        <v>203</v>
      </c>
      <c r="C17" s="64"/>
      <c r="D17" s="64"/>
      <c r="E17" s="64"/>
      <c r="F17" s="64"/>
      <c r="G17" s="64"/>
      <c r="H17" s="64"/>
      <c r="I17" s="64"/>
    </row>
    <row r="18" spans="2:9" s="187" customFormat="1" ht="10.5">
      <c r="B18" s="64" t="s">
        <v>201</v>
      </c>
      <c r="C18" s="45"/>
      <c r="D18" s="45"/>
      <c r="E18" s="45"/>
      <c r="F18" s="45"/>
      <c r="G18" s="45"/>
      <c r="H18" s="45"/>
      <c r="I18" s="45"/>
    </row>
    <row r="19" spans="2:9" ht="12" customHeight="1">
      <c r="B19" s="354" t="s">
        <v>202</v>
      </c>
      <c r="C19" s="354"/>
      <c r="D19" s="354"/>
      <c r="E19" s="354"/>
      <c r="F19" s="354"/>
      <c r="G19" s="354"/>
      <c r="H19" s="354"/>
      <c r="I19" s="354"/>
    </row>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9.5" customHeight="1">
      <c r="D33" s="77"/>
    </row>
    <row r="34" ht="19.5" customHeight="1">
      <c r="D34" s="77"/>
    </row>
    <row r="35" ht="19.5" customHeight="1">
      <c r="D35" s="77"/>
    </row>
    <row r="36" ht="19.5" customHeight="1">
      <c r="D36" s="77"/>
    </row>
    <row r="37" ht="19.5" customHeight="1">
      <c r="D37" s="77"/>
    </row>
    <row r="38" ht="19.5" customHeight="1">
      <c r="D38" s="77"/>
    </row>
    <row r="39" ht="19.5" customHeight="1">
      <c r="D39" s="77"/>
    </row>
    <row r="40" ht="19.5" customHeight="1">
      <c r="D40" s="77"/>
    </row>
    <row r="41" ht="19.5" customHeight="1">
      <c r="D41" s="77"/>
    </row>
    <row r="42" ht="19.5" customHeight="1">
      <c r="D42" s="77"/>
    </row>
    <row r="43" ht="19.5" customHeight="1">
      <c r="D43" s="77"/>
    </row>
    <row r="44" ht="19.5" customHeight="1">
      <c r="D44" s="77"/>
    </row>
    <row r="45" ht="19.5" customHeight="1">
      <c r="D45" s="77"/>
    </row>
    <row r="46" ht="19.5" customHeight="1">
      <c r="D46" s="77"/>
    </row>
    <row r="47" ht="19.5" customHeight="1">
      <c r="D47" s="77"/>
    </row>
    <row r="48" ht="19.5" customHeight="1">
      <c r="D48" s="77"/>
    </row>
    <row r="49" ht="19.5" customHeight="1">
      <c r="D49" s="77"/>
    </row>
    <row r="50" ht="19.5" customHeight="1">
      <c r="D50" s="77"/>
    </row>
    <row r="51" ht="19.5" customHeight="1">
      <c r="D51" s="77"/>
    </row>
    <row r="52" ht="19.5" customHeight="1">
      <c r="D52" s="77"/>
    </row>
    <row r="53" ht="19.5" customHeight="1">
      <c r="D53" s="77"/>
    </row>
    <row r="54" ht="19.5" customHeight="1">
      <c r="D54" s="77"/>
    </row>
    <row r="55" ht="19.5" customHeight="1">
      <c r="D55" s="77"/>
    </row>
    <row r="56" ht="19.5" customHeight="1">
      <c r="D56" s="77"/>
    </row>
    <row r="57" ht="19.5" customHeight="1">
      <c r="D57" s="77"/>
    </row>
    <row r="58" ht="19.5" customHeight="1">
      <c r="D58" s="77"/>
    </row>
    <row r="59" ht="19.5" customHeight="1">
      <c r="D59" s="77"/>
    </row>
    <row r="60" ht="19.5" customHeight="1">
      <c r="D60" s="77"/>
    </row>
    <row r="61" ht="19.5" customHeight="1">
      <c r="D61" s="77"/>
    </row>
  </sheetData>
  <sheetProtection/>
  <mergeCells count="9">
    <mergeCell ref="B19:I19"/>
    <mergeCell ref="B2:I2"/>
    <mergeCell ref="B4:B6"/>
    <mergeCell ref="D4:D6"/>
    <mergeCell ref="E4:E6"/>
    <mergeCell ref="F4:F6"/>
    <mergeCell ref="G5:G6"/>
    <mergeCell ref="H5:H6"/>
    <mergeCell ref="I5:I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scaleWithDoc="0" alignWithMargins="0">
    <oddHeader>&amp;R平成30年就労条件総合調査</oddHeader>
  </headerFooter>
</worksheet>
</file>

<file path=xl/worksheets/sheet4.xml><?xml version="1.0" encoding="utf-8"?>
<worksheet xmlns="http://schemas.openxmlformats.org/spreadsheetml/2006/main" xmlns:r="http://schemas.openxmlformats.org/officeDocument/2006/relationships">
  <sheetPr>
    <pageSetUpPr fitToPage="1"/>
  </sheetPr>
  <dimension ref="B1:O20"/>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1" customWidth="1"/>
    <col min="2" max="2" width="26.125" style="1" customWidth="1"/>
    <col min="3" max="3" width="0.6171875" style="47" customWidth="1"/>
    <col min="4" max="12" width="5.625" style="1" customWidth="1"/>
    <col min="13" max="14" width="10.125" style="1" customWidth="1"/>
    <col min="15" max="16384" width="8.50390625" style="1" customWidth="1"/>
  </cols>
  <sheetData>
    <row r="1" ht="18.75" customHeight="1">
      <c r="C1" s="28"/>
    </row>
    <row r="2" spans="2:14" ht="18.75" customHeight="1">
      <c r="B2" s="336" t="s">
        <v>88</v>
      </c>
      <c r="C2" s="336"/>
      <c r="D2" s="336"/>
      <c r="E2" s="336"/>
      <c r="F2" s="336"/>
      <c r="G2" s="336"/>
      <c r="H2" s="336"/>
      <c r="I2" s="336"/>
      <c r="J2" s="336"/>
      <c r="K2" s="336"/>
      <c r="L2" s="336"/>
      <c r="M2" s="336"/>
      <c r="N2" s="336"/>
    </row>
    <row r="3" spans="2:14" ht="15.75" customHeight="1">
      <c r="B3" s="1" t="s">
        <v>19</v>
      </c>
      <c r="C3" s="1"/>
      <c r="L3" s="29" t="s">
        <v>22</v>
      </c>
      <c r="M3" s="29"/>
      <c r="N3" s="29"/>
    </row>
    <row r="4" spans="2:14" ht="24" customHeight="1">
      <c r="B4" s="355" t="s">
        <v>205</v>
      </c>
      <c r="C4" s="356"/>
      <c r="D4" s="359" t="s">
        <v>9</v>
      </c>
      <c r="E4" s="361" t="s">
        <v>10</v>
      </c>
      <c r="F4" s="362"/>
      <c r="G4" s="362"/>
      <c r="H4" s="362"/>
      <c r="I4" s="362"/>
      <c r="J4" s="362"/>
      <c r="K4" s="362"/>
      <c r="L4" s="362"/>
      <c r="M4" s="363" t="s">
        <v>180</v>
      </c>
      <c r="N4" s="365" t="s">
        <v>142</v>
      </c>
    </row>
    <row r="5" spans="2:14" ht="48.75" customHeight="1">
      <c r="B5" s="357"/>
      <c r="C5" s="358"/>
      <c r="D5" s="360"/>
      <c r="E5" s="280" t="s">
        <v>11</v>
      </c>
      <c r="F5" s="280" t="s">
        <v>12</v>
      </c>
      <c r="G5" s="280" t="s">
        <v>13</v>
      </c>
      <c r="H5" s="280" t="s">
        <v>14</v>
      </c>
      <c r="I5" s="280" t="s">
        <v>15</v>
      </c>
      <c r="J5" s="280" t="s">
        <v>16</v>
      </c>
      <c r="K5" s="280" t="s">
        <v>17</v>
      </c>
      <c r="L5" s="280" t="s">
        <v>18</v>
      </c>
      <c r="M5" s="364"/>
      <c r="N5" s="366"/>
    </row>
    <row r="6" spans="2:14" s="17" customFormat="1" ht="6.75" customHeight="1">
      <c r="B6" s="18"/>
      <c r="C6" s="30"/>
      <c r="D6" s="31"/>
      <c r="E6" s="31"/>
      <c r="F6" s="31"/>
      <c r="G6" s="31"/>
      <c r="H6" s="31"/>
      <c r="I6" s="31"/>
      <c r="J6" s="31"/>
      <c r="K6" s="31"/>
      <c r="L6" s="51"/>
      <c r="M6" s="52"/>
      <c r="N6" s="32"/>
    </row>
    <row r="7" spans="2:15" s="17" customFormat="1" ht="14.25" customHeight="1">
      <c r="B7" s="96" t="s">
        <v>216</v>
      </c>
      <c r="C7" s="33"/>
      <c r="D7" s="225">
        <v>100</v>
      </c>
      <c r="E7" s="226">
        <v>1.3</v>
      </c>
      <c r="F7" s="226">
        <v>3.6</v>
      </c>
      <c r="G7" s="226">
        <v>5.7</v>
      </c>
      <c r="H7" s="226">
        <v>8.6</v>
      </c>
      <c r="I7" s="226">
        <v>32.8</v>
      </c>
      <c r="J7" s="226">
        <v>18.7</v>
      </c>
      <c r="K7" s="226">
        <v>27.5</v>
      </c>
      <c r="L7" s="226">
        <v>1.8</v>
      </c>
      <c r="M7" s="226">
        <v>108.9</v>
      </c>
      <c r="N7" s="226">
        <v>114.7</v>
      </c>
      <c r="O7" s="147"/>
    </row>
    <row r="8" spans="2:15" s="17" customFormat="1" ht="6.75" customHeight="1">
      <c r="B8" s="18"/>
      <c r="C8" s="33"/>
      <c r="D8" s="225"/>
      <c r="E8" s="226"/>
      <c r="F8" s="226"/>
      <c r="G8" s="225"/>
      <c r="H8" s="225"/>
      <c r="I8" s="225"/>
      <c r="J8" s="225"/>
      <c r="K8" s="225"/>
      <c r="L8" s="225"/>
      <c r="M8" s="225"/>
      <c r="N8" s="225"/>
      <c r="O8" s="147"/>
    </row>
    <row r="9" spans="2:15" s="17" customFormat="1" ht="14.25" customHeight="1">
      <c r="B9" s="18" t="s">
        <v>242</v>
      </c>
      <c r="C9" s="34"/>
      <c r="D9" s="225">
        <v>100</v>
      </c>
      <c r="E9" s="226">
        <v>0.2</v>
      </c>
      <c r="F9" s="226">
        <v>1.1</v>
      </c>
      <c r="G9" s="226">
        <v>0.5</v>
      </c>
      <c r="H9" s="226">
        <v>2.9</v>
      </c>
      <c r="I9" s="226">
        <v>22.1</v>
      </c>
      <c r="J9" s="226">
        <v>24.2</v>
      </c>
      <c r="K9" s="226">
        <v>48.2</v>
      </c>
      <c r="L9" s="226">
        <v>1</v>
      </c>
      <c r="M9" s="226">
        <v>115.5</v>
      </c>
      <c r="N9" s="226">
        <v>119.1</v>
      </c>
      <c r="O9" s="147"/>
    </row>
    <row r="10" spans="2:15" s="17" customFormat="1" ht="14.25" customHeight="1">
      <c r="B10" s="18" t="s">
        <v>244</v>
      </c>
      <c r="C10" s="35"/>
      <c r="D10" s="225">
        <v>100</v>
      </c>
      <c r="E10" s="226">
        <v>0.5</v>
      </c>
      <c r="F10" s="226">
        <v>1</v>
      </c>
      <c r="G10" s="226">
        <v>2.2</v>
      </c>
      <c r="H10" s="226">
        <v>3.7</v>
      </c>
      <c r="I10" s="226">
        <v>28.3</v>
      </c>
      <c r="J10" s="226">
        <v>20.7</v>
      </c>
      <c r="K10" s="226">
        <v>42</v>
      </c>
      <c r="L10" s="226">
        <v>1.6</v>
      </c>
      <c r="M10" s="226">
        <v>113.7</v>
      </c>
      <c r="N10" s="226">
        <v>115.7</v>
      </c>
      <c r="O10" s="147"/>
    </row>
    <row r="11" spans="2:15" s="17" customFormat="1" ht="14.25" customHeight="1">
      <c r="B11" s="18" t="s">
        <v>245</v>
      </c>
      <c r="C11" s="35"/>
      <c r="D11" s="225">
        <v>100</v>
      </c>
      <c r="E11" s="226">
        <v>0.8</v>
      </c>
      <c r="F11" s="226">
        <v>2.4</v>
      </c>
      <c r="G11" s="226">
        <v>4.5</v>
      </c>
      <c r="H11" s="226">
        <v>4.7</v>
      </c>
      <c r="I11" s="226">
        <v>31.6</v>
      </c>
      <c r="J11" s="226">
        <v>20.8</v>
      </c>
      <c r="K11" s="226">
        <v>33.5</v>
      </c>
      <c r="L11" s="226">
        <v>1.7</v>
      </c>
      <c r="M11" s="226">
        <v>111.1</v>
      </c>
      <c r="N11" s="226">
        <v>112.5</v>
      </c>
      <c r="O11" s="147"/>
    </row>
    <row r="12" spans="2:15" s="17" customFormat="1" ht="14.25" customHeight="1">
      <c r="B12" s="18" t="s">
        <v>221</v>
      </c>
      <c r="C12" s="35"/>
      <c r="D12" s="225">
        <v>100</v>
      </c>
      <c r="E12" s="226">
        <v>1.6</v>
      </c>
      <c r="F12" s="226">
        <v>4.2</v>
      </c>
      <c r="G12" s="226">
        <v>6.6</v>
      </c>
      <c r="H12" s="226">
        <v>10.5</v>
      </c>
      <c r="I12" s="226">
        <v>33.9</v>
      </c>
      <c r="J12" s="226">
        <v>17.7</v>
      </c>
      <c r="K12" s="226">
        <v>23.5</v>
      </c>
      <c r="L12" s="226">
        <v>1.9</v>
      </c>
      <c r="M12" s="226">
        <v>107.5</v>
      </c>
      <c r="N12" s="226">
        <v>109</v>
      </c>
      <c r="O12" s="147"/>
    </row>
    <row r="13" spans="2:14" s="39" customFormat="1" ht="6.75" customHeight="1">
      <c r="B13" s="18"/>
      <c r="C13" s="40"/>
      <c r="D13" s="225"/>
      <c r="E13" s="226"/>
      <c r="F13" s="226"/>
      <c r="G13" s="226"/>
      <c r="H13" s="226"/>
      <c r="I13" s="226"/>
      <c r="J13" s="226"/>
      <c r="K13" s="226"/>
      <c r="L13" s="226"/>
      <c r="M13" s="226"/>
      <c r="N13" s="226"/>
    </row>
    <row r="14" spans="2:14" s="17" customFormat="1" ht="14.25" customHeight="1">
      <c r="B14" s="96" t="s">
        <v>217</v>
      </c>
      <c r="C14" s="33"/>
      <c r="D14" s="225">
        <v>100</v>
      </c>
      <c r="E14" s="226">
        <v>1.4</v>
      </c>
      <c r="F14" s="226">
        <v>3.6</v>
      </c>
      <c r="G14" s="226">
        <v>6.3</v>
      </c>
      <c r="H14" s="226">
        <v>9.1</v>
      </c>
      <c r="I14" s="226">
        <v>34</v>
      </c>
      <c r="J14" s="226">
        <v>20.5</v>
      </c>
      <c r="K14" s="226">
        <v>23.8</v>
      </c>
      <c r="L14" s="226">
        <v>1.2</v>
      </c>
      <c r="M14" s="226">
        <v>107.9</v>
      </c>
      <c r="N14" s="226">
        <v>113.7</v>
      </c>
    </row>
    <row r="15" spans="2:14" s="17" customFormat="1" ht="6.75" customHeight="1">
      <c r="B15" s="41"/>
      <c r="C15" s="42"/>
      <c r="D15" s="43"/>
      <c r="E15" s="44"/>
      <c r="F15" s="44"/>
      <c r="G15" s="44"/>
      <c r="H15" s="44"/>
      <c r="I15" s="44"/>
      <c r="J15" s="44"/>
      <c r="K15" s="44"/>
      <c r="L15" s="44"/>
      <c r="M15" s="43"/>
      <c r="N15" s="43"/>
    </row>
    <row r="16" spans="2:14" s="198" customFormat="1" ht="10.5">
      <c r="B16" s="45" t="s">
        <v>188</v>
      </c>
      <c r="C16" s="195"/>
      <c r="D16" s="196"/>
      <c r="E16" s="197"/>
      <c r="F16" s="197"/>
      <c r="G16" s="197"/>
      <c r="H16" s="197"/>
      <c r="I16" s="197"/>
      <c r="J16" s="197"/>
      <c r="K16" s="197"/>
      <c r="L16" s="197"/>
      <c r="M16" s="196"/>
      <c r="N16" s="196"/>
    </row>
    <row r="17" spans="2:14" s="198" customFormat="1" ht="10.5">
      <c r="B17" s="45" t="s">
        <v>154</v>
      </c>
      <c r="C17" s="195"/>
      <c r="D17" s="196"/>
      <c r="E17" s="197"/>
      <c r="F17" s="197"/>
      <c r="G17" s="197"/>
      <c r="H17" s="197"/>
      <c r="I17" s="197"/>
      <c r="J17" s="197"/>
      <c r="K17" s="197"/>
      <c r="L17" s="197"/>
      <c r="M17" s="196"/>
      <c r="N17" s="196"/>
    </row>
    <row r="18" spans="2:14" s="45" customFormat="1" ht="10.5">
      <c r="B18" s="45" t="s">
        <v>189</v>
      </c>
      <c r="C18" s="278"/>
      <c r="D18" s="199"/>
      <c r="E18" s="199"/>
      <c r="F18" s="199"/>
      <c r="G18" s="199"/>
      <c r="H18" s="199"/>
      <c r="I18" s="199"/>
      <c r="J18" s="199"/>
      <c r="K18" s="199"/>
      <c r="L18" s="199"/>
      <c r="M18" s="199"/>
      <c r="N18" s="199"/>
    </row>
    <row r="19" spans="2:14" s="45" customFormat="1" ht="10.5">
      <c r="B19" s="45" t="s">
        <v>156</v>
      </c>
      <c r="C19" s="278"/>
      <c r="D19" s="199"/>
      <c r="E19" s="199"/>
      <c r="F19" s="199"/>
      <c r="G19" s="199"/>
      <c r="H19" s="199"/>
      <c r="I19" s="199"/>
      <c r="J19" s="199"/>
      <c r="K19" s="199"/>
      <c r="L19" s="199"/>
      <c r="M19" s="199"/>
      <c r="N19" s="199"/>
    </row>
    <row r="20" spans="2:14" s="26" customFormat="1" ht="12.75" customHeight="1">
      <c r="B20" s="45"/>
      <c r="C20" s="277"/>
      <c r="D20" s="46"/>
      <c r="E20" s="46"/>
      <c r="F20" s="46"/>
      <c r="G20" s="46"/>
      <c r="H20" s="46"/>
      <c r="I20" s="46"/>
      <c r="J20" s="46"/>
      <c r="K20" s="46"/>
      <c r="L20" s="46"/>
      <c r="M20" s="46"/>
      <c r="N20" s="46"/>
    </row>
  </sheetData>
  <sheetProtection/>
  <mergeCells count="6">
    <mergeCell ref="B2:N2"/>
    <mergeCell ref="B4:C5"/>
    <mergeCell ref="D4:D5"/>
    <mergeCell ref="E4:L4"/>
    <mergeCell ref="M4:M5"/>
    <mergeCell ref="N4:N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scaleWithDoc="0" alignWithMargins="0">
    <oddHeader>&amp;R平成30年就労条件総合調査</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zoomScale="115" zoomScaleNormal="115" zoomScalePageLayoutView="0" workbookViewId="0" topLeftCell="A1">
      <selection activeCell="A1" sqref="A1"/>
    </sheetView>
  </sheetViews>
  <sheetFormatPr defaultColWidth="8.50390625" defaultRowHeight="13.5"/>
  <cols>
    <col min="1" max="1" width="1.625" style="54" customWidth="1"/>
    <col min="2" max="2" width="28.375" style="1" customWidth="1"/>
    <col min="3" max="3" width="0.74609375" style="47" customWidth="1"/>
    <col min="4" max="4" width="14.25390625" style="53" customWidth="1"/>
    <col min="5" max="6" width="14.25390625" style="54" customWidth="1"/>
    <col min="7" max="16384" width="8.50390625" style="54" customWidth="1"/>
  </cols>
  <sheetData>
    <row r="1" ht="18.75" customHeight="1">
      <c r="C1" s="28"/>
    </row>
    <row r="2" spans="2:6" s="55" customFormat="1" ht="18.75" customHeight="1">
      <c r="B2" s="368" t="s">
        <v>49</v>
      </c>
      <c r="C2" s="368"/>
      <c r="D2" s="368"/>
      <c r="E2" s="368"/>
      <c r="F2" s="368"/>
    </row>
    <row r="3" ht="11.25">
      <c r="C3" s="1"/>
    </row>
    <row r="4" spans="2:6" s="56" customFormat="1" ht="66" customHeight="1">
      <c r="B4" s="362" t="s">
        <v>206</v>
      </c>
      <c r="C4" s="367"/>
      <c r="D4" s="50" t="s">
        <v>28</v>
      </c>
      <c r="E4" s="50" t="s">
        <v>29</v>
      </c>
      <c r="F4" s="49" t="s">
        <v>30</v>
      </c>
    </row>
    <row r="5" spans="2:6" s="1" customFormat="1" ht="9" customHeight="1">
      <c r="B5" s="57"/>
      <c r="C5" s="58"/>
      <c r="D5" s="59"/>
      <c r="E5" s="60"/>
      <c r="F5" s="60"/>
    </row>
    <row r="6" spans="2:6" s="17" customFormat="1" ht="14.25" customHeight="1">
      <c r="B6" s="96" t="s">
        <v>216</v>
      </c>
      <c r="C6" s="40"/>
      <c r="D6" s="228">
        <v>18</v>
      </c>
      <c r="E6" s="228">
        <v>9.4</v>
      </c>
      <c r="F6" s="228">
        <v>52.4</v>
      </c>
    </row>
    <row r="7" spans="2:6" s="17" customFormat="1" ht="14.25" customHeight="1">
      <c r="B7" s="48" t="s">
        <v>23</v>
      </c>
      <c r="C7" s="40"/>
      <c r="D7" s="227">
        <v>18.4</v>
      </c>
      <c r="E7" s="228">
        <v>9</v>
      </c>
      <c r="F7" s="228">
        <v>49.1</v>
      </c>
    </row>
    <row r="8" spans="2:6" s="17" customFormat="1" ht="14.25" customHeight="1">
      <c r="B8" s="48" t="s">
        <v>24</v>
      </c>
      <c r="C8" s="40"/>
      <c r="D8" s="227">
        <v>17.1</v>
      </c>
      <c r="E8" s="228">
        <v>9.9</v>
      </c>
      <c r="F8" s="228">
        <v>58</v>
      </c>
    </row>
    <row r="9" spans="2:6" s="17" customFormat="1" ht="6.75" customHeight="1">
      <c r="B9" s="48"/>
      <c r="C9" s="33"/>
      <c r="D9" s="228"/>
      <c r="E9" s="228"/>
      <c r="F9" s="228"/>
    </row>
    <row r="10" spans="2:6" s="17" customFormat="1" ht="14.25" customHeight="1">
      <c r="B10" s="69" t="s">
        <v>246</v>
      </c>
      <c r="C10" s="33"/>
      <c r="D10" s="227">
        <v>18.6</v>
      </c>
      <c r="E10" s="228">
        <v>10.9</v>
      </c>
      <c r="F10" s="228">
        <v>58.6</v>
      </c>
    </row>
    <row r="11" spans="2:6" s="17" customFormat="1" ht="14.25" customHeight="1">
      <c r="B11" s="69" t="s">
        <v>219</v>
      </c>
      <c r="C11" s="34"/>
      <c r="D11" s="227">
        <v>18</v>
      </c>
      <c r="E11" s="228">
        <v>9</v>
      </c>
      <c r="F11" s="228">
        <v>49.8</v>
      </c>
    </row>
    <row r="12" spans="2:6" s="17" customFormat="1" ht="14.25" customHeight="1">
      <c r="B12" s="69" t="s">
        <v>243</v>
      </c>
      <c r="C12" s="35"/>
      <c r="D12" s="227">
        <v>17.7</v>
      </c>
      <c r="E12" s="228">
        <v>8.7</v>
      </c>
      <c r="F12" s="228">
        <v>49.4</v>
      </c>
    </row>
    <row r="13" spans="2:6" s="17" customFormat="1" ht="14.25" customHeight="1">
      <c r="B13" s="69" t="s">
        <v>247</v>
      </c>
      <c r="C13" s="35"/>
      <c r="D13" s="227">
        <v>17.3</v>
      </c>
      <c r="E13" s="228">
        <v>8.2</v>
      </c>
      <c r="F13" s="228">
        <v>47.2</v>
      </c>
    </row>
    <row r="14" spans="2:6" s="39" customFormat="1" ht="7.5" customHeight="1">
      <c r="B14" s="69"/>
      <c r="C14" s="38"/>
      <c r="D14" s="227"/>
      <c r="E14" s="228"/>
      <c r="F14" s="228"/>
    </row>
    <row r="15" spans="2:6" s="17" customFormat="1" ht="14.25" customHeight="1">
      <c r="B15" s="96" t="s">
        <v>217</v>
      </c>
      <c r="C15" s="40"/>
      <c r="D15" s="227">
        <v>18.2</v>
      </c>
      <c r="E15" s="228">
        <v>9.3</v>
      </c>
      <c r="F15" s="228">
        <v>51.1</v>
      </c>
    </row>
    <row r="16" spans="2:6" s="17" customFormat="1" ht="7.5" customHeight="1">
      <c r="B16" s="61"/>
      <c r="C16" s="62"/>
      <c r="D16" s="63"/>
      <c r="E16" s="63"/>
      <c r="F16" s="63"/>
    </row>
    <row r="17" spans="2:6" s="198" customFormat="1" ht="10.5">
      <c r="B17" s="64" t="s">
        <v>25</v>
      </c>
      <c r="C17" s="195"/>
      <c r="D17" s="196"/>
      <c r="E17" s="196"/>
      <c r="F17" s="196"/>
    </row>
    <row r="18" spans="2:6" s="45" customFormat="1" ht="10.5">
      <c r="B18" s="65" t="s">
        <v>190</v>
      </c>
      <c r="D18" s="200"/>
      <c r="E18" s="201"/>
      <c r="F18" s="201"/>
    </row>
    <row r="19" spans="1:6" s="201" customFormat="1" ht="10.5">
      <c r="A19" s="67"/>
      <c r="B19" s="65" t="s">
        <v>26</v>
      </c>
      <c r="C19" s="278"/>
      <c r="D19" s="66"/>
      <c r="E19" s="67"/>
      <c r="F19" s="67"/>
    </row>
    <row r="20" spans="1:6" ht="12.75" customHeight="1">
      <c r="A20" s="68"/>
      <c r="B20" s="354"/>
      <c r="C20" s="354"/>
      <c r="D20" s="354"/>
      <c r="E20" s="354"/>
      <c r="F20" s="354"/>
    </row>
  </sheetData>
  <sheetProtection/>
  <mergeCells count="3">
    <mergeCell ref="B4:C4"/>
    <mergeCell ref="B20:F20"/>
    <mergeCell ref="B2:F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2"/>
  <headerFooter scaleWithDoc="0" alignWithMargins="0">
    <oddHeader>&amp;R平成30年就労条件総合調査</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L42"/>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87" customWidth="1"/>
    <col min="2" max="2" width="28.375" style="87" customWidth="1"/>
    <col min="3" max="3" width="0.74609375" style="47" customWidth="1"/>
    <col min="4" max="4" width="8.125" style="87" customWidth="1"/>
    <col min="5" max="5" width="8.125" style="85" customWidth="1"/>
    <col min="6" max="12" width="8.125" style="87" customWidth="1"/>
    <col min="13" max="16384" width="8.50390625" style="87" customWidth="1"/>
  </cols>
  <sheetData>
    <row r="1" ht="18.75" customHeight="1"/>
    <row r="2" spans="2:12" ht="18.75" customHeight="1">
      <c r="B2" s="371" t="s">
        <v>56</v>
      </c>
      <c r="C2" s="371"/>
      <c r="D2" s="371"/>
      <c r="E2" s="371"/>
      <c r="F2" s="371"/>
      <c r="G2" s="371"/>
      <c r="H2" s="371"/>
      <c r="I2" s="371"/>
      <c r="J2" s="371"/>
      <c r="K2" s="371"/>
      <c r="L2" s="371"/>
    </row>
    <row r="3" spans="3:12" ht="11.25" customHeight="1">
      <c r="C3" s="88"/>
      <c r="D3" s="89"/>
      <c r="E3" s="90"/>
      <c r="L3" s="91" t="s">
        <v>31</v>
      </c>
    </row>
    <row r="4" spans="2:12" ht="12">
      <c r="B4" s="372" t="s">
        <v>207</v>
      </c>
      <c r="C4" s="373"/>
      <c r="D4" s="378" t="s">
        <v>9</v>
      </c>
      <c r="E4" s="381" t="s">
        <v>57</v>
      </c>
      <c r="F4" s="92"/>
      <c r="G4" s="92"/>
      <c r="H4" s="92"/>
      <c r="I4" s="92"/>
      <c r="J4" s="92"/>
      <c r="K4" s="92"/>
      <c r="L4" s="381" t="s">
        <v>58</v>
      </c>
    </row>
    <row r="5" spans="2:12" ht="17.25" customHeight="1">
      <c r="B5" s="374"/>
      <c r="C5" s="375"/>
      <c r="D5" s="379"/>
      <c r="E5" s="382"/>
      <c r="F5" s="369" t="s">
        <v>50</v>
      </c>
      <c r="G5" s="370"/>
      <c r="H5" s="370"/>
      <c r="I5" s="370"/>
      <c r="J5" s="370"/>
      <c r="K5" s="370"/>
      <c r="L5" s="382"/>
    </row>
    <row r="6" spans="2:12" ht="60" customHeight="1">
      <c r="B6" s="376"/>
      <c r="C6" s="377"/>
      <c r="D6" s="380"/>
      <c r="E6" s="383"/>
      <c r="F6" s="93" t="s">
        <v>51</v>
      </c>
      <c r="G6" s="93" t="s">
        <v>52</v>
      </c>
      <c r="H6" s="93" t="s">
        <v>53</v>
      </c>
      <c r="I6" s="93" t="s">
        <v>54</v>
      </c>
      <c r="J6" s="93" t="s">
        <v>55</v>
      </c>
      <c r="K6" s="102" t="s">
        <v>143</v>
      </c>
      <c r="L6" s="383"/>
    </row>
    <row r="7" spans="2:12" ht="7.5" customHeight="1">
      <c r="B7" s="94"/>
      <c r="C7" s="33"/>
      <c r="D7" s="95"/>
      <c r="E7" s="95"/>
      <c r="F7" s="95"/>
      <c r="G7" s="95"/>
      <c r="H7" s="95"/>
      <c r="I7" s="95"/>
      <c r="J7" s="95"/>
      <c r="K7" s="95"/>
      <c r="L7" s="95"/>
    </row>
    <row r="8" spans="2:12" ht="14.25" customHeight="1">
      <c r="B8" s="96" t="s">
        <v>216</v>
      </c>
      <c r="C8" s="33"/>
      <c r="D8" s="230">
        <v>100</v>
      </c>
      <c r="E8" s="222">
        <v>59</v>
      </c>
      <c r="F8" s="222">
        <v>42.9</v>
      </c>
      <c r="G8" s="222">
        <v>25.7</v>
      </c>
      <c r="H8" s="222">
        <v>13.1</v>
      </c>
      <c r="I8" s="222">
        <v>4.5</v>
      </c>
      <c r="J8" s="222">
        <v>5.8</v>
      </c>
      <c r="K8" s="222">
        <v>14.4</v>
      </c>
      <c r="L8" s="222">
        <v>41</v>
      </c>
    </row>
    <row r="9" spans="2:12" ht="6.75" customHeight="1">
      <c r="B9" s="18"/>
      <c r="C9" s="35"/>
      <c r="D9" s="286"/>
      <c r="E9" s="287"/>
      <c r="F9" s="286"/>
      <c r="G9" s="286"/>
      <c r="H9" s="286"/>
      <c r="I9" s="286"/>
      <c r="J9" s="286"/>
      <c r="K9" s="286"/>
      <c r="L9" s="286"/>
    </row>
    <row r="10" spans="2:12" ht="14.25" customHeight="1">
      <c r="B10" s="18" t="s">
        <v>238</v>
      </c>
      <c r="C10" s="35"/>
      <c r="D10" s="230">
        <v>100</v>
      </c>
      <c r="E10" s="222">
        <v>78.3</v>
      </c>
      <c r="F10" s="222">
        <v>41.4</v>
      </c>
      <c r="G10" s="222">
        <v>37.1</v>
      </c>
      <c r="H10" s="222">
        <v>46.5</v>
      </c>
      <c r="I10" s="222">
        <v>21.7</v>
      </c>
      <c r="J10" s="222">
        <v>4.8</v>
      </c>
      <c r="K10" s="222">
        <v>22.9</v>
      </c>
      <c r="L10" s="223">
        <v>21.7</v>
      </c>
    </row>
    <row r="11" spans="2:12" ht="14.25" customHeight="1">
      <c r="B11" s="18" t="s">
        <v>219</v>
      </c>
      <c r="C11" s="36"/>
      <c r="D11" s="230">
        <v>100</v>
      </c>
      <c r="E11" s="222">
        <v>71.7</v>
      </c>
      <c r="F11" s="222">
        <v>46.1</v>
      </c>
      <c r="G11" s="222">
        <v>33.5</v>
      </c>
      <c r="H11" s="222">
        <v>31.4</v>
      </c>
      <c r="I11" s="222">
        <v>11.1</v>
      </c>
      <c r="J11" s="222">
        <v>4.8</v>
      </c>
      <c r="K11" s="222">
        <v>21</v>
      </c>
      <c r="L11" s="223">
        <v>28.3</v>
      </c>
    </row>
    <row r="12" spans="2:12" ht="14.25" customHeight="1">
      <c r="B12" s="18" t="s">
        <v>249</v>
      </c>
      <c r="C12" s="35"/>
      <c r="D12" s="230">
        <v>100</v>
      </c>
      <c r="E12" s="222">
        <v>63.5</v>
      </c>
      <c r="F12" s="222">
        <v>43.5</v>
      </c>
      <c r="G12" s="222">
        <v>28.2</v>
      </c>
      <c r="H12" s="222">
        <v>18</v>
      </c>
      <c r="I12" s="222">
        <v>5.8</v>
      </c>
      <c r="J12" s="222">
        <v>3.7</v>
      </c>
      <c r="K12" s="222">
        <v>16.8</v>
      </c>
      <c r="L12" s="223">
        <v>36.5</v>
      </c>
    </row>
    <row r="13" spans="2:12" ht="14.25" customHeight="1">
      <c r="B13" s="18" t="s">
        <v>250</v>
      </c>
      <c r="C13" s="35"/>
      <c r="D13" s="230">
        <v>100</v>
      </c>
      <c r="E13" s="222">
        <v>55.7</v>
      </c>
      <c r="F13" s="222">
        <v>42.4</v>
      </c>
      <c r="G13" s="222">
        <v>23.7</v>
      </c>
      <c r="H13" s="222">
        <v>8.6</v>
      </c>
      <c r="I13" s="222">
        <v>2.9</v>
      </c>
      <c r="J13" s="222">
        <v>6.6</v>
      </c>
      <c r="K13" s="222">
        <v>12.8</v>
      </c>
      <c r="L13" s="223">
        <v>44.3</v>
      </c>
    </row>
    <row r="14" spans="2:12" s="86" customFormat="1" ht="6.75" customHeight="1">
      <c r="B14" s="18"/>
      <c r="C14" s="97"/>
      <c r="D14" s="230"/>
      <c r="E14" s="222"/>
      <c r="F14" s="222"/>
      <c r="G14" s="222"/>
      <c r="H14" s="222"/>
      <c r="I14" s="222"/>
      <c r="J14" s="222"/>
      <c r="K14" s="222"/>
      <c r="L14" s="223"/>
    </row>
    <row r="15" spans="2:12" s="98" customFormat="1" ht="14.25" customHeight="1">
      <c r="B15" s="308" t="s">
        <v>248</v>
      </c>
      <c r="C15" s="40"/>
      <c r="D15" s="230">
        <v>100</v>
      </c>
      <c r="E15" s="222">
        <v>60.3</v>
      </c>
      <c r="F15" s="222">
        <v>44.5</v>
      </c>
      <c r="G15" s="222">
        <v>25.5</v>
      </c>
      <c r="H15" s="222">
        <v>12.4</v>
      </c>
      <c r="I15" s="222">
        <v>4.3</v>
      </c>
      <c r="J15" s="222">
        <v>4.2</v>
      </c>
      <c r="K15" s="222">
        <v>14.8</v>
      </c>
      <c r="L15" s="222">
        <v>39.7</v>
      </c>
    </row>
    <row r="16" spans="2:12" ht="6.75" customHeight="1">
      <c r="B16" s="194"/>
      <c r="C16" s="99"/>
      <c r="D16" s="100"/>
      <c r="E16" s="101"/>
      <c r="F16" s="101"/>
      <c r="G16" s="101"/>
      <c r="H16" s="101"/>
      <c r="I16" s="101"/>
      <c r="J16" s="101"/>
      <c r="K16" s="101"/>
      <c r="L16" s="101"/>
    </row>
    <row r="17" spans="2:12" s="109" customFormat="1" ht="10.5">
      <c r="B17" s="113" t="s">
        <v>157</v>
      </c>
      <c r="C17" s="202"/>
      <c r="D17" s="203"/>
      <c r="E17" s="203"/>
      <c r="F17" s="203"/>
      <c r="G17" s="203"/>
      <c r="H17" s="203"/>
      <c r="I17" s="203"/>
      <c r="J17" s="203"/>
      <c r="K17" s="203"/>
      <c r="L17" s="203"/>
    </row>
    <row r="18" spans="2:5" s="113" customFormat="1" ht="10.5">
      <c r="B18" s="113" t="s">
        <v>158</v>
      </c>
      <c r="C18" s="114"/>
      <c r="E18" s="115"/>
    </row>
    <row r="19" spans="2:5" s="113" customFormat="1" ht="10.5">
      <c r="B19" s="113" t="s">
        <v>136</v>
      </c>
      <c r="C19" s="116"/>
      <c r="E19" s="115"/>
    </row>
    <row r="20" ht="19.5" customHeight="1">
      <c r="B20" s="18"/>
    </row>
    <row r="21" ht="19.5" customHeight="1">
      <c r="B21" s="18"/>
    </row>
    <row r="22" ht="19.5" customHeight="1">
      <c r="B22" s="18"/>
    </row>
    <row r="23" ht="19.5" customHeight="1">
      <c r="B23" s="18"/>
    </row>
    <row r="24" ht="19.5" customHeight="1">
      <c r="B24" s="18"/>
    </row>
    <row r="25" ht="19.5" customHeight="1">
      <c r="B25" s="19"/>
    </row>
    <row r="26" spans="2:5" ht="19.5" customHeight="1">
      <c r="B26" s="19"/>
      <c r="C26" s="87"/>
      <c r="E26" s="87"/>
    </row>
    <row r="27" spans="2:5" ht="19.5" customHeight="1">
      <c r="B27" s="19"/>
      <c r="C27" s="87"/>
      <c r="E27" s="87"/>
    </row>
    <row r="28" spans="2:5" ht="19.5" customHeight="1">
      <c r="B28" s="19"/>
      <c r="C28" s="87"/>
      <c r="E28" s="87"/>
    </row>
    <row r="29" spans="2:5" ht="19.5" customHeight="1">
      <c r="B29" s="20"/>
      <c r="C29" s="87"/>
      <c r="E29" s="87"/>
    </row>
    <row r="30" spans="2:5" ht="19.5" customHeight="1">
      <c r="B30" s="19"/>
      <c r="C30" s="87"/>
      <c r="E30" s="87"/>
    </row>
    <row r="31" spans="2:5" ht="19.5" customHeight="1">
      <c r="B31" s="19"/>
      <c r="C31" s="87"/>
      <c r="E31" s="87"/>
    </row>
    <row r="32" spans="2:5" ht="19.5" customHeight="1">
      <c r="B32" s="19"/>
      <c r="C32" s="87"/>
      <c r="E32" s="87"/>
    </row>
    <row r="33" spans="2:5" ht="19.5" customHeight="1">
      <c r="B33" s="19"/>
      <c r="C33" s="87"/>
      <c r="E33" s="87"/>
    </row>
    <row r="34" spans="2:5" ht="19.5" customHeight="1">
      <c r="B34" s="19"/>
      <c r="C34" s="87"/>
      <c r="E34" s="87"/>
    </row>
    <row r="35" spans="2:5" ht="19.5" customHeight="1">
      <c r="B35" s="19"/>
      <c r="C35" s="87"/>
      <c r="E35" s="87"/>
    </row>
    <row r="36" spans="2:5" ht="19.5" customHeight="1">
      <c r="B36" s="19"/>
      <c r="C36" s="87"/>
      <c r="E36" s="87"/>
    </row>
    <row r="37" spans="2:5" ht="19.5" customHeight="1">
      <c r="B37" s="19"/>
      <c r="C37" s="87"/>
      <c r="E37" s="87"/>
    </row>
    <row r="38" spans="2:5" ht="19.5" customHeight="1">
      <c r="B38" s="19"/>
      <c r="C38" s="87"/>
      <c r="E38" s="87"/>
    </row>
    <row r="39" spans="2:5" ht="19.5" customHeight="1">
      <c r="B39" s="19"/>
      <c r="C39" s="87"/>
      <c r="E39" s="87"/>
    </row>
    <row r="40" spans="2:5" ht="19.5" customHeight="1">
      <c r="B40" s="21"/>
      <c r="C40" s="87"/>
      <c r="E40" s="87"/>
    </row>
    <row r="41" spans="2:5" ht="19.5" customHeight="1">
      <c r="B41" s="18"/>
      <c r="C41" s="87"/>
      <c r="E41" s="87"/>
    </row>
    <row r="42" spans="2:5" ht="19.5" customHeight="1">
      <c r="B42" s="96"/>
      <c r="C42" s="87"/>
      <c r="E42" s="87"/>
    </row>
  </sheetData>
  <sheetProtection/>
  <mergeCells count="6">
    <mergeCell ref="F5:K5"/>
    <mergeCell ref="B2:L2"/>
    <mergeCell ref="B4:C6"/>
    <mergeCell ref="D4:D6"/>
    <mergeCell ref="E4:E6"/>
    <mergeCell ref="L4:L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5" r:id="rId1"/>
  <headerFooter scaleWithDoc="0" alignWithMargins="0">
    <oddHeader>&amp;R平成30年就労条件総合調査</oddHeader>
  </headerFooter>
</worksheet>
</file>

<file path=xl/worksheets/sheet7.xml><?xml version="1.0" encoding="utf-8"?>
<worksheet xmlns="http://schemas.openxmlformats.org/spreadsheetml/2006/main" xmlns:r="http://schemas.openxmlformats.org/officeDocument/2006/relationships">
  <sheetPr>
    <pageSetUpPr fitToPage="1"/>
  </sheetPr>
  <dimension ref="B2:J34"/>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87" customWidth="1"/>
    <col min="2" max="2" width="2.875" style="103" customWidth="1"/>
    <col min="3" max="3" width="18.125" style="87" customWidth="1"/>
    <col min="4" max="4" width="0.74609375" style="110" customWidth="1"/>
    <col min="5" max="5" width="10.50390625" style="110" bestFit="1" customWidth="1"/>
    <col min="6" max="9" width="10.625" style="87" customWidth="1"/>
    <col min="10" max="10" width="15.625" style="87" customWidth="1"/>
    <col min="11" max="16384" width="8.50390625" style="87" customWidth="1"/>
  </cols>
  <sheetData>
    <row r="1" ht="18.75" customHeight="1"/>
    <row r="2" spans="2:10" ht="18.75" customHeight="1">
      <c r="B2" s="391" t="s">
        <v>134</v>
      </c>
      <c r="C2" s="391"/>
      <c r="D2" s="391"/>
      <c r="E2" s="391"/>
      <c r="F2" s="391"/>
      <c r="G2" s="391"/>
      <c r="H2" s="391"/>
      <c r="I2" s="391"/>
      <c r="J2" s="391"/>
    </row>
    <row r="3" spans="2:10" ht="11.25" customHeight="1">
      <c r="B3" s="87"/>
      <c r="D3" s="204"/>
      <c r="E3" s="204"/>
      <c r="F3" s="111"/>
      <c r="I3" s="91" t="s">
        <v>31</v>
      </c>
      <c r="J3" s="91"/>
    </row>
    <row r="4" spans="2:10" ht="6" customHeight="1">
      <c r="B4" s="392" t="s">
        <v>204</v>
      </c>
      <c r="C4" s="392"/>
      <c r="D4" s="393"/>
      <c r="E4" s="385" t="s">
        <v>213</v>
      </c>
      <c r="F4" s="386"/>
      <c r="G4" s="322"/>
      <c r="H4" s="322"/>
      <c r="I4" s="322"/>
      <c r="J4" s="398" t="s">
        <v>212</v>
      </c>
    </row>
    <row r="5" spans="2:10" ht="12" customHeight="1">
      <c r="B5" s="394"/>
      <c r="C5" s="394"/>
      <c r="D5" s="395"/>
      <c r="E5" s="387"/>
      <c r="F5" s="388"/>
      <c r="G5" s="401" t="s">
        <v>59</v>
      </c>
      <c r="H5" s="402"/>
      <c r="I5" s="402"/>
      <c r="J5" s="399"/>
    </row>
    <row r="6" spans="2:10" ht="22.5" customHeight="1">
      <c r="B6" s="396"/>
      <c r="C6" s="396"/>
      <c r="D6" s="397"/>
      <c r="E6" s="389"/>
      <c r="F6" s="390"/>
      <c r="G6" s="331" t="s">
        <v>60</v>
      </c>
      <c r="H6" s="331" t="s">
        <v>61</v>
      </c>
      <c r="I6" s="332" t="s">
        <v>62</v>
      </c>
      <c r="J6" s="400"/>
    </row>
    <row r="7" spans="2:10" ht="11.25" customHeight="1">
      <c r="B7" s="323" t="s">
        <v>63</v>
      </c>
      <c r="C7" s="124"/>
      <c r="D7" s="104"/>
      <c r="E7" s="111"/>
      <c r="F7" s="229"/>
      <c r="G7" s="222"/>
      <c r="H7" s="222"/>
      <c r="I7" s="222"/>
      <c r="J7" s="222"/>
    </row>
    <row r="8" spans="2:10" ht="11.25" customHeight="1">
      <c r="B8" s="323"/>
      <c r="C8" s="124" t="s">
        <v>191</v>
      </c>
      <c r="D8" s="104"/>
      <c r="E8" s="319">
        <v>42.9</v>
      </c>
      <c r="F8" s="320">
        <v>100</v>
      </c>
      <c r="G8" s="289">
        <v>81.3</v>
      </c>
      <c r="H8" s="289">
        <v>3.5</v>
      </c>
      <c r="I8" s="289">
        <v>15.2</v>
      </c>
      <c r="J8" s="289">
        <v>4.4</v>
      </c>
    </row>
    <row r="9" spans="2:10" ht="11.25" customHeight="1">
      <c r="B9" s="323"/>
      <c r="C9" s="124" t="s">
        <v>192</v>
      </c>
      <c r="D9" s="104"/>
      <c r="E9" s="319">
        <v>44.5</v>
      </c>
      <c r="F9" s="320">
        <v>100</v>
      </c>
      <c r="G9" s="289">
        <v>82.5</v>
      </c>
      <c r="H9" s="289">
        <v>3</v>
      </c>
      <c r="I9" s="289">
        <v>14.5</v>
      </c>
      <c r="J9" s="289">
        <v>4.4</v>
      </c>
    </row>
    <row r="10" spans="2:10" ht="11.25" customHeight="1">
      <c r="B10" s="323" t="s">
        <v>64</v>
      </c>
      <c r="C10" s="324"/>
      <c r="D10" s="106"/>
      <c r="E10" s="321"/>
      <c r="F10" s="110"/>
      <c r="G10" s="110"/>
      <c r="H10" s="110"/>
      <c r="I10" s="110"/>
      <c r="J10" s="110"/>
    </row>
    <row r="11" spans="2:10" ht="11.25" customHeight="1">
      <c r="B11" s="323"/>
      <c r="C11" s="124" t="s">
        <v>191</v>
      </c>
      <c r="D11" s="104"/>
      <c r="E11" s="319">
        <v>25.7</v>
      </c>
      <c r="F11" s="320">
        <v>100</v>
      </c>
      <c r="G11" s="289">
        <v>45.5</v>
      </c>
      <c r="H11" s="289">
        <v>20.7</v>
      </c>
      <c r="I11" s="289">
        <v>33.8</v>
      </c>
      <c r="J11" s="289">
        <v>128.1</v>
      </c>
    </row>
    <row r="12" spans="2:10" ht="11.25" customHeight="1">
      <c r="B12" s="323"/>
      <c r="C12" s="124" t="s">
        <v>192</v>
      </c>
      <c r="D12" s="104"/>
      <c r="E12" s="319">
        <v>25.5</v>
      </c>
      <c r="F12" s="320">
        <v>100</v>
      </c>
      <c r="G12" s="289">
        <v>41.5</v>
      </c>
      <c r="H12" s="289">
        <v>19.7</v>
      </c>
      <c r="I12" s="289">
        <v>38.8</v>
      </c>
      <c r="J12" s="289">
        <v>167.7</v>
      </c>
    </row>
    <row r="13" spans="2:10" ht="11.25" customHeight="1">
      <c r="B13" s="324" t="s">
        <v>53</v>
      </c>
      <c r="C13" s="324"/>
      <c r="D13" s="106"/>
      <c r="E13" s="321"/>
      <c r="F13" s="123"/>
      <c r="G13" s="123"/>
      <c r="H13" s="123"/>
      <c r="I13" s="123"/>
      <c r="J13" s="123"/>
    </row>
    <row r="14" spans="2:10" ht="11.25" customHeight="1">
      <c r="B14" s="323"/>
      <c r="C14" s="124" t="s">
        <v>191</v>
      </c>
      <c r="D14" s="104"/>
      <c r="E14" s="319">
        <v>13.1</v>
      </c>
      <c r="F14" s="320">
        <v>100</v>
      </c>
      <c r="G14" s="289">
        <v>95.9</v>
      </c>
      <c r="H14" s="289">
        <v>1.3</v>
      </c>
      <c r="I14" s="289">
        <v>2.8</v>
      </c>
      <c r="J14" s="289">
        <v>5.5</v>
      </c>
    </row>
    <row r="15" spans="2:10" ht="11.25" customHeight="1">
      <c r="B15" s="323"/>
      <c r="C15" s="124" t="s">
        <v>192</v>
      </c>
      <c r="D15" s="104"/>
      <c r="E15" s="319">
        <v>12.4</v>
      </c>
      <c r="F15" s="320">
        <v>100</v>
      </c>
      <c r="G15" s="289">
        <v>97</v>
      </c>
      <c r="H15" s="289">
        <v>1.2</v>
      </c>
      <c r="I15" s="289">
        <v>1.8</v>
      </c>
      <c r="J15" s="289">
        <v>5.5</v>
      </c>
    </row>
    <row r="16" spans="2:10" ht="11.25" customHeight="1">
      <c r="B16" s="323" t="s">
        <v>54</v>
      </c>
      <c r="C16" s="324"/>
      <c r="D16" s="106"/>
      <c r="E16" s="321"/>
      <c r="F16" s="110"/>
      <c r="G16" s="110"/>
      <c r="H16" s="110"/>
      <c r="I16" s="110"/>
      <c r="J16" s="110"/>
    </row>
    <row r="17" spans="2:10" ht="11.25" customHeight="1">
      <c r="B17" s="323"/>
      <c r="C17" s="124" t="s">
        <v>191</v>
      </c>
      <c r="D17" s="104"/>
      <c r="E17" s="319">
        <v>4.5</v>
      </c>
      <c r="F17" s="320">
        <v>100</v>
      </c>
      <c r="G17" s="289">
        <v>79.4</v>
      </c>
      <c r="H17" s="289">
        <v>8</v>
      </c>
      <c r="I17" s="289">
        <v>12.7</v>
      </c>
      <c r="J17" s="289">
        <v>24.5</v>
      </c>
    </row>
    <row r="18" spans="2:10" ht="11.25" customHeight="1">
      <c r="B18" s="323"/>
      <c r="C18" s="124" t="s">
        <v>192</v>
      </c>
      <c r="D18" s="104"/>
      <c r="E18" s="319">
        <v>4.3</v>
      </c>
      <c r="F18" s="320">
        <v>100</v>
      </c>
      <c r="G18" s="289">
        <v>74.6</v>
      </c>
      <c r="H18" s="289">
        <v>12.2</v>
      </c>
      <c r="I18" s="289">
        <v>13.3</v>
      </c>
      <c r="J18" s="289">
        <v>31.8</v>
      </c>
    </row>
    <row r="19" spans="2:10" ht="11.25" customHeight="1">
      <c r="B19" s="323" t="s">
        <v>55</v>
      </c>
      <c r="C19" s="324"/>
      <c r="D19" s="106"/>
      <c r="E19" s="321"/>
      <c r="F19" s="110"/>
      <c r="G19" s="110"/>
      <c r="H19" s="110"/>
      <c r="I19" s="110"/>
      <c r="J19" s="110"/>
    </row>
    <row r="20" spans="2:10" ht="11.25" customHeight="1">
      <c r="B20" s="323"/>
      <c r="C20" s="124" t="s">
        <v>191</v>
      </c>
      <c r="D20" s="104"/>
      <c r="E20" s="319">
        <v>5.8</v>
      </c>
      <c r="F20" s="320">
        <v>100</v>
      </c>
      <c r="G20" s="289">
        <v>90.8</v>
      </c>
      <c r="H20" s="289">
        <v>4.1</v>
      </c>
      <c r="I20" s="289">
        <v>5.1</v>
      </c>
      <c r="J20" s="289">
        <v>17.6</v>
      </c>
    </row>
    <row r="21" spans="2:10" ht="11.25" customHeight="1">
      <c r="B21" s="323"/>
      <c r="C21" s="124" t="s">
        <v>192</v>
      </c>
      <c r="D21" s="104"/>
      <c r="E21" s="319">
        <v>4.2</v>
      </c>
      <c r="F21" s="320">
        <v>100</v>
      </c>
      <c r="G21" s="289">
        <v>86.4</v>
      </c>
      <c r="H21" s="289">
        <v>6.8</v>
      </c>
      <c r="I21" s="289">
        <v>6.8</v>
      </c>
      <c r="J21" s="289">
        <v>23.1</v>
      </c>
    </row>
    <row r="22" spans="2:10" ht="24" customHeight="1">
      <c r="B22" s="384" t="s">
        <v>197</v>
      </c>
      <c r="C22" s="384"/>
      <c r="D22" s="106"/>
      <c r="E22" s="321"/>
      <c r="F22" s="110"/>
      <c r="G22" s="110"/>
      <c r="H22" s="110"/>
      <c r="I22" s="110"/>
      <c r="J22" s="110"/>
    </row>
    <row r="23" spans="2:10" ht="11.25" customHeight="1">
      <c r="B23" s="323"/>
      <c r="C23" s="124" t="s">
        <v>191</v>
      </c>
      <c r="D23" s="104"/>
      <c r="E23" s="319">
        <v>14.4</v>
      </c>
      <c r="F23" s="320">
        <v>100</v>
      </c>
      <c r="G23" s="289">
        <v>82.6</v>
      </c>
      <c r="H23" s="289">
        <v>5.3</v>
      </c>
      <c r="I23" s="289">
        <v>12.1</v>
      </c>
      <c r="J23" s="289">
        <v>8.8</v>
      </c>
    </row>
    <row r="24" spans="2:10" ht="11.25" customHeight="1">
      <c r="B24" s="325"/>
      <c r="C24" s="326" t="s">
        <v>192</v>
      </c>
      <c r="D24" s="327"/>
      <c r="E24" s="328">
        <v>14.8</v>
      </c>
      <c r="F24" s="329">
        <v>100</v>
      </c>
      <c r="G24" s="330">
        <v>85.7</v>
      </c>
      <c r="H24" s="330">
        <v>1.5</v>
      </c>
      <c r="I24" s="330">
        <v>12.9</v>
      </c>
      <c r="J24" s="330">
        <v>8.9</v>
      </c>
    </row>
    <row r="25" spans="2:10" s="109" customFormat="1" ht="11.25">
      <c r="B25" s="119" t="s">
        <v>196</v>
      </c>
      <c r="C25" s="318"/>
      <c r="D25" s="206"/>
      <c r="E25" s="206"/>
      <c r="F25" s="203"/>
      <c r="G25" s="203"/>
      <c r="H25" s="203"/>
      <c r="I25" s="203"/>
      <c r="J25" s="203"/>
    </row>
    <row r="26" spans="2:5" s="109" customFormat="1" ht="11.25">
      <c r="B26" s="119" t="s">
        <v>193</v>
      </c>
      <c r="C26" s="318"/>
      <c r="D26" s="119"/>
      <c r="E26" s="119"/>
    </row>
    <row r="27" spans="2:10" ht="12.75" customHeight="1">
      <c r="B27" s="119" t="s">
        <v>194</v>
      </c>
      <c r="C27" s="205"/>
      <c r="D27" s="119"/>
      <c r="E27" s="119"/>
      <c r="F27" s="109"/>
      <c r="G27" s="109"/>
      <c r="H27" s="109"/>
      <c r="I27" s="109"/>
      <c r="J27" s="109"/>
    </row>
    <row r="28" spans="2:10" ht="11.25">
      <c r="B28" s="113" t="s">
        <v>195</v>
      </c>
      <c r="C28" s="120"/>
      <c r="D28" s="111"/>
      <c r="E28" s="111"/>
      <c r="F28" s="95"/>
      <c r="G28" s="95"/>
      <c r="H28" s="95"/>
      <c r="I28" s="95"/>
      <c r="J28" s="105"/>
    </row>
    <row r="29" spans="2:5" ht="12.75" customHeight="1">
      <c r="B29" s="121"/>
      <c r="C29" s="120"/>
      <c r="D29" s="122"/>
      <c r="E29" s="122"/>
    </row>
    <row r="30" spans="2:5" ht="12.75" customHeight="1">
      <c r="B30" s="122"/>
      <c r="C30" s="94"/>
      <c r="D30" s="122"/>
      <c r="E30" s="122"/>
    </row>
    <row r="31" spans="2:5" ht="19.5" customHeight="1">
      <c r="B31" s="122"/>
      <c r="C31" s="122"/>
      <c r="D31" s="122"/>
      <c r="E31" s="122"/>
    </row>
    <row r="32" spans="2:5" ht="19.5" customHeight="1">
      <c r="B32" s="121"/>
      <c r="C32" s="122"/>
      <c r="D32" s="123"/>
      <c r="E32" s="123"/>
    </row>
    <row r="33" spans="2:3" ht="19.5" customHeight="1">
      <c r="B33" s="121"/>
      <c r="C33" s="122"/>
    </row>
    <row r="34" ht="19.5" customHeight="1">
      <c r="C34" s="122"/>
    </row>
  </sheetData>
  <sheetProtection/>
  <mergeCells count="6">
    <mergeCell ref="B22:C22"/>
    <mergeCell ref="E4:F6"/>
    <mergeCell ref="B2:J2"/>
    <mergeCell ref="B4:D6"/>
    <mergeCell ref="J4:J6"/>
    <mergeCell ref="G5:I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headerFooter scaleWithDoc="0" alignWithMargins="0">
    <oddHeader>&amp;R平成30年就労条件総合調査</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J20"/>
  <sheetViews>
    <sheetView showGridLines="0" zoomScale="115" zoomScaleNormal="115" zoomScalePageLayoutView="0" workbookViewId="0" topLeftCell="A1">
      <selection activeCell="A1" sqref="A1"/>
    </sheetView>
  </sheetViews>
  <sheetFormatPr defaultColWidth="8.50390625" defaultRowHeight="19.5" customHeight="1"/>
  <cols>
    <col min="1" max="1" width="1.625" style="87" customWidth="1"/>
    <col min="2" max="2" width="25.75390625" style="87" customWidth="1"/>
    <col min="3" max="3" width="0.74609375" style="47" customWidth="1"/>
    <col min="4" max="4" width="11.00390625" style="87" customWidth="1"/>
    <col min="5" max="5" width="11.00390625" style="85" customWidth="1"/>
    <col min="6" max="10" width="11.00390625" style="87" customWidth="1"/>
    <col min="11" max="16384" width="8.50390625" style="87" customWidth="1"/>
  </cols>
  <sheetData>
    <row r="1" ht="18.75" customHeight="1"/>
    <row r="2" spans="2:10" ht="18.75" customHeight="1">
      <c r="B2" s="371" t="s">
        <v>70</v>
      </c>
      <c r="C2" s="371"/>
      <c r="D2" s="371"/>
      <c r="E2" s="371"/>
      <c r="F2" s="371"/>
      <c r="G2" s="371"/>
      <c r="H2" s="371"/>
      <c r="I2" s="371"/>
      <c r="J2" s="371"/>
    </row>
    <row r="3" spans="3:9" ht="11.25">
      <c r="C3" s="207"/>
      <c r="D3" s="89"/>
      <c r="E3" s="90"/>
      <c r="I3" s="125" t="s">
        <v>31</v>
      </c>
    </row>
    <row r="4" spans="2:9" ht="14.25" customHeight="1">
      <c r="B4" s="372" t="s">
        <v>208</v>
      </c>
      <c r="C4" s="373"/>
      <c r="D4" s="378" t="s">
        <v>9</v>
      </c>
      <c r="E4" s="381" t="s">
        <v>144</v>
      </c>
      <c r="F4" s="92"/>
      <c r="G4" s="92"/>
      <c r="H4" s="126"/>
      <c r="I4" s="381" t="s">
        <v>73</v>
      </c>
    </row>
    <row r="5" spans="2:9" ht="14.25" customHeight="1">
      <c r="B5" s="374"/>
      <c r="C5" s="375"/>
      <c r="D5" s="379"/>
      <c r="E5" s="382"/>
      <c r="F5" s="369" t="s">
        <v>65</v>
      </c>
      <c r="G5" s="370"/>
      <c r="H5" s="405"/>
      <c r="I5" s="382"/>
    </row>
    <row r="6" spans="2:9" ht="14.25" customHeight="1">
      <c r="B6" s="374"/>
      <c r="C6" s="375"/>
      <c r="D6" s="403"/>
      <c r="E6" s="404"/>
      <c r="F6" s="406" t="s">
        <v>66</v>
      </c>
      <c r="G6" s="409" t="s">
        <v>67</v>
      </c>
      <c r="H6" s="378" t="s">
        <v>68</v>
      </c>
      <c r="I6" s="404"/>
    </row>
    <row r="7" spans="2:9" ht="14.25" customHeight="1">
      <c r="B7" s="374"/>
      <c r="C7" s="375"/>
      <c r="D7" s="403"/>
      <c r="E7" s="404"/>
      <c r="F7" s="407"/>
      <c r="G7" s="407"/>
      <c r="H7" s="407"/>
      <c r="I7" s="404"/>
    </row>
    <row r="8" spans="2:9" ht="14.25" customHeight="1">
      <c r="B8" s="376"/>
      <c r="C8" s="377"/>
      <c r="D8" s="380"/>
      <c r="E8" s="383"/>
      <c r="F8" s="408"/>
      <c r="G8" s="408"/>
      <c r="H8" s="408"/>
      <c r="I8" s="383"/>
    </row>
    <row r="9" spans="2:9" ht="7.5" customHeight="1">
      <c r="B9" s="94"/>
      <c r="C9" s="127"/>
      <c r="D9" s="95"/>
      <c r="E9" s="95"/>
      <c r="F9" s="95"/>
      <c r="G9" s="95"/>
      <c r="H9" s="95"/>
      <c r="I9" s="95"/>
    </row>
    <row r="10" spans="2:9" ht="13.5" customHeight="1">
      <c r="B10" s="96" t="s">
        <v>216</v>
      </c>
      <c r="C10" s="33"/>
      <c r="D10" s="230">
        <v>100</v>
      </c>
      <c r="E10" s="222">
        <v>62.6</v>
      </c>
      <c r="F10" s="222">
        <v>35.6</v>
      </c>
      <c r="G10" s="222">
        <v>25.4</v>
      </c>
      <c r="H10" s="222">
        <v>5</v>
      </c>
      <c r="I10" s="222">
        <v>37.4</v>
      </c>
    </row>
    <row r="11" spans="2:9" ht="7.5" customHeight="1">
      <c r="B11" s="18"/>
      <c r="C11" s="35"/>
      <c r="D11" s="230"/>
      <c r="E11" s="222"/>
      <c r="F11" s="222"/>
      <c r="G11" s="222"/>
      <c r="H11" s="222"/>
      <c r="I11" s="222"/>
    </row>
    <row r="12" spans="2:9" ht="13.5" customHeight="1">
      <c r="B12" s="18" t="s">
        <v>218</v>
      </c>
      <c r="C12" s="35"/>
      <c r="D12" s="230">
        <v>100</v>
      </c>
      <c r="E12" s="222">
        <v>78.4</v>
      </c>
      <c r="F12" s="222">
        <v>23.2</v>
      </c>
      <c r="G12" s="222">
        <v>48.8</v>
      </c>
      <c r="H12" s="222">
        <v>26.6</v>
      </c>
      <c r="I12" s="222">
        <v>21.6</v>
      </c>
    </row>
    <row r="13" spans="2:9" ht="13.5" customHeight="1">
      <c r="B13" s="18" t="s">
        <v>251</v>
      </c>
      <c r="C13" s="35"/>
      <c r="D13" s="230">
        <v>100</v>
      </c>
      <c r="E13" s="222">
        <v>69.8</v>
      </c>
      <c r="F13" s="222">
        <v>26.9</v>
      </c>
      <c r="G13" s="222">
        <v>39.4</v>
      </c>
      <c r="H13" s="222">
        <v>12.5</v>
      </c>
      <c r="I13" s="222">
        <v>30.2</v>
      </c>
    </row>
    <row r="14" spans="2:9" ht="13.5" customHeight="1">
      <c r="B14" s="18" t="s">
        <v>220</v>
      </c>
      <c r="C14" s="36"/>
      <c r="D14" s="230">
        <v>100</v>
      </c>
      <c r="E14" s="222">
        <v>65.5</v>
      </c>
      <c r="F14" s="222">
        <v>34</v>
      </c>
      <c r="G14" s="222">
        <v>31.2</v>
      </c>
      <c r="H14" s="222">
        <v>6.6</v>
      </c>
      <c r="I14" s="222">
        <v>34.5</v>
      </c>
    </row>
    <row r="15" spans="2:9" ht="13.5" customHeight="1">
      <c r="B15" s="18" t="s">
        <v>252</v>
      </c>
      <c r="C15" s="35"/>
      <c r="D15" s="230">
        <v>100</v>
      </c>
      <c r="E15" s="222">
        <v>60.4</v>
      </c>
      <c r="F15" s="222">
        <v>37.4</v>
      </c>
      <c r="G15" s="222">
        <v>21.4</v>
      </c>
      <c r="H15" s="222">
        <v>3.1</v>
      </c>
      <c r="I15" s="222">
        <v>39.6</v>
      </c>
    </row>
    <row r="16" spans="2:9" ht="7.5" customHeight="1">
      <c r="B16" s="18"/>
      <c r="C16" s="35"/>
      <c r="D16" s="230"/>
      <c r="E16" s="222"/>
      <c r="F16" s="222"/>
      <c r="G16" s="222"/>
      <c r="H16" s="222"/>
      <c r="I16" s="222"/>
    </row>
    <row r="17" spans="2:9" ht="13.5" customHeight="1">
      <c r="B17" s="96" t="s">
        <v>217</v>
      </c>
      <c r="C17" s="33"/>
      <c r="D17" s="230">
        <v>100</v>
      </c>
      <c r="E17" s="222">
        <v>60.2</v>
      </c>
      <c r="F17" s="222">
        <v>35.3</v>
      </c>
      <c r="G17" s="222">
        <v>22.3</v>
      </c>
      <c r="H17" s="222">
        <v>5.6</v>
      </c>
      <c r="I17" s="222">
        <v>39.8</v>
      </c>
    </row>
    <row r="18" spans="2:9" ht="7.5" customHeight="1">
      <c r="B18" s="107"/>
      <c r="C18" s="99"/>
      <c r="D18" s="100"/>
      <c r="E18" s="101"/>
      <c r="F18" s="101"/>
      <c r="G18" s="101"/>
      <c r="H18" s="101"/>
      <c r="I18" s="101"/>
    </row>
    <row r="19" spans="2:10" s="109" customFormat="1" ht="12" customHeight="1">
      <c r="B19" s="128" t="s">
        <v>69</v>
      </c>
      <c r="C19" s="202"/>
      <c r="D19" s="203"/>
      <c r="E19" s="203"/>
      <c r="F19" s="203"/>
      <c r="G19" s="203"/>
      <c r="H19" s="203"/>
      <c r="I19" s="203"/>
      <c r="J19" s="203"/>
    </row>
    <row r="20" ht="12.75" customHeight="1">
      <c r="C20" s="112"/>
    </row>
  </sheetData>
  <sheetProtection/>
  <mergeCells count="9">
    <mergeCell ref="B2:J2"/>
    <mergeCell ref="B4:C8"/>
    <mergeCell ref="D4:D8"/>
    <mergeCell ref="E4:E8"/>
    <mergeCell ref="I4:I8"/>
    <mergeCell ref="F5:H5"/>
    <mergeCell ref="F6:F8"/>
    <mergeCell ref="G6:G8"/>
    <mergeCell ref="H6: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scaleWithDoc="0" alignWithMargins="0">
    <oddHeader>&amp;R平成30年就労条件総合調査</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P19"/>
  <sheetViews>
    <sheetView showGridLines="0" zoomScale="115" zoomScaleNormal="115" zoomScalePageLayoutView="0" workbookViewId="0" topLeftCell="A1">
      <selection activeCell="A1" sqref="A1"/>
    </sheetView>
  </sheetViews>
  <sheetFormatPr defaultColWidth="4.875" defaultRowHeight="19.5" customHeight="1"/>
  <cols>
    <col min="1" max="1" width="1.625" style="1" customWidth="1"/>
    <col min="2" max="2" width="27.375" style="1" customWidth="1"/>
    <col min="3" max="3" width="0.74609375" style="47" customWidth="1"/>
    <col min="4" max="4" width="12.875" style="1" customWidth="1"/>
    <col min="5" max="5" width="12.875" style="129" customWidth="1"/>
    <col min="6" max="6" width="12.875" style="1" customWidth="1"/>
    <col min="7" max="7" width="13.375" style="1" customWidth="1"/>
    <col min="8" max="9" width="12.875" style="1" customWidth="1"/>
    <col min="10" max="204" width="4.875" style="1" customWidth="1"/>
    <col min="205" max="205" width="1.4921875" style="1" customWidth="1"/>
    <col min="206" max="206" width="20.50390625" style="1" customWidth="1"/>
    <col min="207" max="207" width="0.74609375" style="1" customWidth="1"/>
    <col min="208" max="208" width="9.375" style="1" customWidth="1"/>
    <col min="209" max="209" width="11.375" style="1" customWidth="1"/>
    <col min="210" max="210" width="10.25390625" style="1" customWidth="1"/>
    <col min="211" max="211" width="11.125" style="1" customWidth="1"/>
    <col min="212" max="213" width="10.375" style="1" customWidth="1"/>
    <col min="214" max="214" width="1.4921875" style="1" customWidth="1"/>
    <col min="215" max="215" width="8.125" style="1" customWidth="1"/>
    <col min="216" max="231" width="1.625" style="1" customWidth="1"/>
    <col min="232" max="16384" width="4.875" style="1" customWidth="1"/>
  </cols>
  <sheetData>
    <row r="1" ht="18.75" customHeight="1"/>
    <row r="2" spans="2:9" ht="18.75" customHeight="1">
      <c r="B2" s="336" t="s">
        <v>77</v>
      </c>
      <c r="C2" s="336"/>
      <c r="D2" s="336"/>
      <c r="E2" s="336"/>
      <c r="F2" s="336"/>
      <c r="G2" s="336"/>
      <c r="H2" s="336"/>
      <c r="I2" s="336"/>
    </row>
    <row r="3" spans="3:9" ht="12.75" customHeight="1">
      <c r="C3" s="88"/>
      <c r="D3" s="138"/>
      <c r="E3" s="137"/>
      <c r="I3" s="3" t="s">
        <v>31</v>
      </c>
    </row>
    <row r="4" spans="2:9" ht="14.25" customHeight="1">
      <c r="B4" s="410" t="s">
        <v>209</v>
      </c>
      <c r="C4" s="410"/>
      <c r="D4" s="413" t="s">
        <v>72</v>
      </c>
      <c r="E4" s="416" t="s">
        <v>145</v>
      </c>
      <c r="F4" s="14"/>
      <c r="G4" s="14"/>
      <c r="H4" s="136"/>
      <c r="I4" s="416" t="s">
        <v>74</v>
      </c>
    </row>
    <row r="5" spans="2:9" ht="14.25" customHeight="1">
      <c r="B5" s="411"/>
      <c r="C5" s="411"/>
      <c r="D5" s="414"/>
      <c r="E5" s="417"/>
      <c r="F5" s="369" t="s">
        <v>71</v>
      </c>
      <c r="G5" s="370"/>
      <c r="H5" s="405"/>
      <c r="I5" s="417"/>
    </row>
    <row r="6" spans="2:9" ht="17.25" customHeight="1">
      <c r="B6" s="411"/>
      <c r="C6" s="411"/>
      <c r="D6" s="414"/>
      <c r="E6" s="417"/>
      <c r="F6" s="348" t="s">
        <v>75</v>
      </c>
      <c r="G6" s="421" t="s">
        <v>76</v>
      </c>
      <c r="H6" s="413" t="s">
        <v>68</v>
      </c>
      <c r="I6" s="417"/>
    </row>
    <row r="7" spans="2:9" ht="17.25" customHeight="1">
      <c r="B7" s="411"/>
      <c r="C7" s="411"/>
      <c r="D7" s="414"/>
      <c r="E7" s="417"/>
      <c r="F7" s="419"/>
      <c r="G7" s="419"/>
      <c r="H7" s="419"/>
      <c r="I7" s="417"/>
    </row>
    <row r="8" spans="2:9" ht="17.25" customHeight="1">
      <c r="B8" s="412"/>
      <c r="C8" s="412"/>
      <c r="D8" s="415"/>
      <c r="E8" s="418"/>
      <c r="F8" s="420"/>
      <c r="G8" s="420"/>
      <c r="H8" s="420"/>
      <c r="I8" s="418"/>
    </row>
    <row r="9" spans="2:9" ht="7.5" customHeight="1">
      <c r="B9" s="57"/>
      <c r="C9" s="57"/>
      <c r="D9" s="135"/>
      <c r="E9" s="74"/>
      <c r="F9" s="74"/>
      <c r="G9" s="74"/>
      <c r="H9" s="74"/>
      <c r="I9" s="74"/>
    </row>
    <row r="10" spans="2:9" ht="14.25" customHeight="1">
      <c r="B10" s="96" t="s">
        <v>216</v>
      </c>
      <c r="C10" s="33"/>
      <c r="D10" s="230">
        <v>100</v>
      </c>
      <c r="E10" s="222">
        <v>53.7</v>
      </c>
      <c r="F10" s="222">
        <v>21.4</v>
      </c>
      <c r="G10" s="222">
        <v>23.9</v>
      </c>
      <c r="H10" s="222">
        <v>8.2</v>
      </c>
      <c r="I10" s="222">
        <v>46.3</v>
      </c>
    </row>
    <row r="11" spans="2:9" ht="7.5" customHeight="1">
      <c r="B11" s="18"/>
      <c r="C11" s="34"/>
      <c r="D11" s="230"/>
      <c r="E11" s="222"/>
      <c r="F11" s="222"/>
      <c r="G11" s="222"/>
      <c r="H11" s="222"/>
      <c r="I11" s="222"/>
    </row>
    <row r="12" spans="2:9" ht="14.25" customHeight="1">
      <c r="B12" s="18" t="s">
        <v>253</v>
      </c>
      <c r="C12" s="35"/>
      <c r="D12" s="230">
        <v>100</v>
      </c>
      <c r="E12" s="222">
        <v>51.8</v>
      </c>
      <c r="F12" s="223">
        <v>9.4</v>
      </c>
      <c r="G12" s="223">
        <v>26.8</v>
      </c>
      <c r="H12" s="223">
        <v>15.4</v>
      </c>
      <c r="I12" s="223">
        <v>48.2</v>
      </c>
    </row>
    <row r="13" spans="2:9" ht="14.25" customHeight="1">
      <c r="B13" s="18" t="s">
        <v>239</v>
      </c>
      <c r="C13" s="35"/>
      <c r="D13" s="230">
        <v>100</v>
      </c>
      <c r="E13" s="222">
        <v>54.4</v>
      </c>
      <c r="F13" s="222">
        <v>18.1</v>
      </c>
      <c r="G13" s="222">
        <v>29.1</v>
      </c>
      <c r="H13" s="223">
        <v>7.3</v>
      </c>
      <c r="I13" s="223">
        <v>45.6</v>
      </c>
    </row>
    <row r="14" spans="2:9" ht="14.25" customHeight="1">
      <c r="B14" s="18" t="s">
        <v>243</v>
      </c>
      <c r="C14" s="35"/>
      <c r="D14" s="230">
        <v>100</v>
      </c>
      <c r="E14" s="222">
        <v>55.6</v>
      </c>
      <c r="F14" s="222">
        <v>29.1</v>
      </c>
      <c r="G14" s="222">
        <v>23.1</v>
      </c>
      <c r="H14" s="223">
        <v>3.4</v>
      </c>
      <c r="I14" s="223">
        <v>44.4</v>
      </c>
    </row>
    <row r="15" spans="2:16" s="17" customFormat="1" ht="14.25" customHeight="1">
      <c r="B15" s="18" t="s">
        <v>254</v>
      </c>
      <c r="C15" s="36"/>
      <c r="D15" s="230">
        <v>100</v>
      </c>
      <c r="E15" s="222">
        <v>54.4</v>
      </c>
      <c r="F15" s="222">
        <v>37.1</v>
      </c>
      <c r="G15" s="222">
        <v>15.2</v>
      </c>
      <c r="H15" s="223">
        <v>2</v>
      </c>
      <c r="I15" s="223">
        <v>45.6</v>
      </c>
      <c r="M15" s="1"/>
      <c r="N15" s="1"/>
      <c r="O15" s="1"/>
      <c r="P15" s="1"/>
    </row>
    <row r="16" spans="2:16" s="39" customFormat="1" ht="7.5" customHeight="1">
      <c r="B16" s="18"/>
      <c r="C16" s="134"/>
      <c r="D16" s="230"/>
      <c r="E16" s="222"/>
      <c r="F16" s="222"/>
      <c r="G16" s="222"/>
      <c r="H16" s="223"/>
      <c r="I16" s="223"/>
      <c r="M16" s="87"/>
      <c r="N16" s="87"/>
      <c r="O16" s="87"/>
      <c r="P16" s="87"/>
    </row>
    <row r="17" spans="2:16" ht="14.25" customHeight="1">
      <c r="B17" s="96" t="s">
        <v>217</v>
      </c>
      <c r="C17" s="33"/>
      <c r="D17" s="230">
        <v>100</v>
      </c>
      <c r="E17" s="222">
        <v>51.8</v>
      </c>
      <c r="F17" s="222">
        <v>20.9</v>
      </c>
      <c r="G17" s="222">
        <v>23</v>
      </c>
      <c r="H17" s="222">
        <v>7.8</v>
      </c>
      <c r="I17" s="222">
        <v>48.2</v>
      </c>
      <c r="M17" s="87"/>
      <c r="N17" s="87"/>
      <c r="O17" s="87"/>
      <c r="P17" s="87"/>
    </row>
    <row r="18" spans="2:16" ht="7.5" customHeight="1">
      <c r="B18" s="133"/>
      <c r="C18" s="42"/>
      <c r="D18" s="132"/>
      <c r="E18" s="131"/>
      <c r="F18" s="131"/>
      <c r="G18" s="131"/>
      <c r="H18" s="131"/>
      <c r="I18" s="131"/>
      <c r="M18" s="87"/>
      <c r="N18" s="87"/>
      <c r="O18" s="87"/>
      <c r="P18" s="87"/>
    </row>
    <row r="19" spans="2:16" s="187" customFormat="1" ht="10.5">
      <c r="B19" s="130" t="s">
        <v>148</v>
      </c>
      <c r="E19" s="208"/>
      <c r="M19" s="109"/>
      <c r="N19" s="109"/>
      <c r="O19" s="109"/>
      <c r="P19" s="109"/>
    </row>
  </sheetData>
  <sheetProtection/>
  <mergeCells count="9">
    <mergeCell ref="B2:I2"/>
    <mergeCell ref="B4:C8"/>
    <mergeCell ref="D4:D8"/>
    <mergeCell ref="E4:E8"/>
    <mergeCell ref="I4:I8"/>
    <mergeCell ref="F5:H5"/>
    <mergeCell ref="F6:F8"/>
    <mergeCell ref="G6:G8"/>
    <mergeCell ref="H6:H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1" r:id="rId1"/>
  <headerFooter scaleWithDoc="0" alignWithMargins="0">
    <oddHeader>&amp;R平成30年就労条件総合調査</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2019-09-27T02:26:42Z</cp:lastPrinted>
  <dcterms:created xsi:type="dcterms:W3CDTF">2018-08-23T07:24:49Z</dcterms:created>
  <dcterms:modified xsi:type="dcterms:W3CDTF">2019-10-18T06:06:45Z</dcterms:modified>
  <cp:category/>
  <cp:version/>
  <cp:contentType/>
  <cp:contentStatus/>
</cp:coreProperties>
</file>