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2.xml" ContentType="application/vnd.openxmlformats-officedocument.drawingml.chart+xml"/>
  <Override PartName="/xl/drawings/drawing12.xml" ContentType="application/vnd.openxmlformats-officedocument.drawing+xml"/>
  <Override PartName="/xl/charts/chart13.xml" ContentType="application/vnd.openxmlformats-officedocument.drawingml.chart+xml"/>
  <Override PartName="/xl/drawings/drawing13.xml" ContentType="application/vnd.openxmlformats-officedocument.drawingml.chartshapes+xml"/>
  <Override PartName="/xl/charts/chart14.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6.xml" ContentType="application/vnd.openxmlformats-officedocument.drawing+xml"/>
  <Override PartName="/xl/charts/chart17.xml" ContentType="application/vnd.openxmlformats-officedocument.drawingml.chart+xml"/>
  <Override PartName="/xl/drawings/drawing17.xml" ContentType="application/vnd.openxmlformats-officedocument.drawingml.chartshapes+xml"/>
  <Override PartName="/xl/charts/chart18.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20.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2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2614000_政策統括官　賃金福祉統計室\賃金第一係\02_B文書\誤り事例\R02再集計（個票修正）\HP再集計\02_HP掲載用資料\"/>
    </mc:Choice>
  </mc:AlternateContent>
  <bookViews>
    <workbookView xWindow="0" yWindow="0" windowWidth="28770" windowHeight="12615" tabRatio="815"/>
  </bookViews>
  <sheets>
    <sheet name="第１図" sheetId="23" r:id="rId1"/>
    <sheet name="第１表" sheetId="24" r:id="rId2"/>
    <sheet name="第２図" sheetId="25" r:id="rId3"/>
    <sheet name="第２表" sheetId="4" r:id="rId4"/>
    <sheet name="第３図" sheetId="26" r:id="rId5"/>
    <sheet name="第３表" sheetId="27" r:id="rId6"/>
    <sheet name="第４図" sheetId="39" r:id="rId7"/>
    <sheet name="第４表" sheetId="8" r:id="rId8"/>
    <sheet name="第５図" sheetId="35" r:id="rId9"/>
    <sheet name="第５表" sheetId="10" r:id="rId10"/>
    <sheet name="第６図" sheetId="29" r:id="rId11"/>
    <sheet name="第６－１表" sheetId="12" r:id="rId12"/>
    <sheet name="第６－２表" sheetId="13" r:id="rId13"/>
    <sheet name="第６－３表" sheetId="14" r:id="rId14"/>
    <sheet name="第７表" sheetId="31" r:id="rId15"/>
    <sheet name="第８表" sheetId="17" r:id="rId16"/>
    <sheet name="第９表" sheetId="33" r:id="rId17"/>
    <sheet name="第７図" sheetId="30" r:id="rId18"/>
    <sheet name="第８図" sheetId="34" r:id="rId19"/>
    <sheet name="第10表" sheetId="20" r:id="rId20"/>
    <sheet name="第11表" sheetId="21" r:id="rId21"/>
    <sheet name="第12表" sheetId="38" r:id="rId22"/>
  </sheets>
  <definedNames>
    <definedName name="_xlnm.Print_Area" localSheetId="19">第10表!$B$2:$N$23</definedName>
    <definedName name="_xlnm.Print_Area" localSheetId="20">第11表!$B$2:$J$9</definedName>
    <definedName name="_xlnm.Print_Area" localSheetId="21">第12表!$B$2:$H$18</definedName>
    <definedName name="_xlnm.Print_Area" localSheetId="0">第１図!$A$1:$U$55</definedName>
    <definedName name="_xlnm.Print_Area" localSheetId="1">第１表!$C$2:$N$31</definedName>
    <definedName name="_xlnm.Print_Area" localSheetId="2">第２図!$A$1:$H$21</definedName>
    <definedName name="_xlnm.Print_Area" localSheetId="3">第２表!$B$3:$K$22</definedName>
    <definedName name="_xlnm.Print_Area" localSheetId="4">第３図!$A$1:$O$20</definedName>
    <definedName name="_xlnm.Print_Area" localSheetId="5">第３表!$B$3:$R$37</definedName>
    <definedName name="_xlnm.Print_Area" localSheetId="6">第４図!$A$1:$P$43</definedName>
    <definedName name="_xlnm.Print_Area" localSheetId="7">第４表!$B$3:$S$38</definedName>
    <definedName name="_xlnm.Print_Area" localSheetId="9">第５表!$A$1:$AB$63</definedName>
    <definedName name="_xlnm.Print_Area" localSheetId="11">'第６－１表'!$B$2:$AA$22</definedName>
    <definedName name="_xlnm.Print_Area" localSheetId="12">'第６－２表'!$B$2:$Z$10</definedName>
    <definedName name="_xlnm.Print_Area" localSheetId="13">'第６－３表'!$B$2:$Z$20</definedName>
    <definedName name="_xlnm.Print_Area" localSheetId="14">第７表!$A$2:$L$10</definedName>
    <definedName name="_xlnm.Print_Area" localSheetId="15">第８表!$B$2:$G$13</definedName>
    <definedName name="_xlnm.Print_Area" localSheetId="16">第９表!$B$3:$L$10</definedName>
    <definedName name="Z_0AF565A9_C12A_4AC3_BEAC_36F3E798D916_.wvu.PrintArea" localSheetId="19" hidden="1">第10表!$B$2:$N$23</definedName>
    <definedName name="Z_0AF565A9_C12A_4AC3_BEAC_36F3E798D916_.wvu.PrintArea" localSheetId="20" hidden="1">第11表!$B$2:$J$9</definedName>
    <definedName name="Z_0AF565A9_C12A_4AC3_BEAC_36F3E798D916_.wvu.PrintArea" localSheetId="21" hidden="1">第12表!$B$2:$H$20</definedName>
    <definedName name="Z_0AF565A9_C12A_4AC3_BEAC_36F3E798D916_.wvu.PrintArea" localSheetId="1" hidden="1">第１表!$C$2:$N$31</definedName>
    <definedName name="Z_0AF565A9_C12A_4AC3_BEAC_36F3E798D916_.wvu.PrintArea" localSheetId="3" hidden="1">第２表!$B$3:$K$22</definedName>
    <definedName name="Z_0AF565A9_C12A_4AC3_BEAC_36F3E798D916_.wvu.PrintArea" localSheetId="5" hidden="1">第３表!$B$3:$R$37</definedName>
    <definedName name="Z_0AF565A9_C12A_4AC3_BEAC_36F3E798D916_.wvu.PrintArea" localSheetId="7" hidden="1">第４表!$B$3:$S$38</definedName>
    <definedName name="Z_0AF565A9_C12A_4AC3_BEAC_36F3E798D916_.wvu.PrintArea" localSheetId="9" hidden="1">第５表!$A$1:$AB$63</definedName>
    <definedName name="Z_0AF565A9_C12A_4AC3_BEAC_36F3E798D916_.wvu.PrintArea" localSheetId="11" hidden="1">'第６－１表'!$B$2:$AA$22</definedName>
    <definedName name="Z_0AF565A9_C12A_4AC3_BEAC_36F3E798D916_.wvu.PrintArea" localSheetId="12" hidden="1">'第６－２表'!$B$2:$Z$10</definedName>
    <definedName name="Z_0AF565A9_C12A_4AC3_BEAC_36F3E798D916_.wvu.PrintArea" localSheetId="13" hidden="1">'第６－３表'!$B$2:$Z$20</definedName>
    <definedName name="Z_0AF565A9_C12A_4AC3_BEAC_36F3E798D916_.wvu.PrintArea" localSheetId="14" hidden="1">第７表!$A$2:$L$10</definedName>
    <definedName name="Z_0AF565A9_C12A_4AC3_BEAC_36F3E798D916_.wvu.PrintArea" localSheetId="15" hidden="1">第８表!$B$2:$G$13</definedName>
  </definedNames>
  <calcPr calcId="162913"/>
  <customWorkbookViews>
    <customWorkbookView name="厚生労働省ネットワークシステム - 個人用ビュー" guid="{0AF565A9-C12A-4AC3-BEAC-36F3E798D916}" mergeInterval="0" personalView="1" maximized="1" xWindow="-1928" yWindow="-8" windowWidth="1936" windowHeight="1056" tabRatio="599" activeSheetId="2"/>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<sst xmlns="http://schemas.openxmlformats.org/spreadsheetml/2006/main" count="1344" uniqueCount="198">
  <si>
    <t>年齢階級</t>
    <rPh sb="0" eb="2">
      <t>ネンレイ</t>
    </rPh>
    <rPh sb="2" eb="4">
      <t>カイキュウ</t>
    </rPh>
    <phoneticPr fontId="4"/>
  </si>
  <si>
    <t>男</t>
    <rPh sb="0" eb="1">
      <t>オトコ</t>
    </rPh>
    <phoneticPr fontId="4"/>
  </si>
  <si>
    <t>女</t>
    <rPh sb="0" eb="1">
      <t>オンナ</t>
    </rPh>
    <phoneticPr fontId="4"/>
  </si>
  <si>
    <t>賃金
（千円）</t>
    <rPh sb="0" eb="2">
      <t>チンギン</t>
    </rPh>
    <rPh sb="4" eb="6">
      <t>センエン</t>
    </rPh>
    <phoneticPr fontId="8"/>
  </si>
  <si>
    <t>年齢階級間賃金格差
（20～24歳=100）</t>
    <rPh sb="0" eb="2">
      <t>ネンレイ</t>
    </rPh>
    <rPh sb="2" eb="4">
      <t>カイキュウ</t>
    </rPh>
    <rPh sb="4" eb="5">
      <t>カン</t>
    </rPh>
    <rPh sb="5" eb="7">
      <t>チンギン</t>
    </rPh>
    <rPh sb="7" eb="9">
      <t>カクサ</t>
    </rPh>
    <rPh sb="16" eb="17">
      <t>サイ</t>
    </rPh>
    <phoneticPr fontId="8"/>
  </si>
  <si>
    <t>年齢計</t>
    <rPh sb="0" eb="2">
      <t>ネンレイ</t>
    </rPh>
    <rPh sb="2" eb="3">
      <t>ケイ</t>
    </rPh>
    <phoneticPr fontId="8"/>
  </si>
  <si>
    <t xml:space="preserve"> </t>
    <phoneticPr fontId="4"/>
  </si>
  <si>
    <t>　　～１９歳</t>
    <rPh sb="5" eb="6">
      <t>サイ</t>
    </rPh>
    <phoneticPr fontId="8"/>
  </si>
  <si>
    <t>　</t>
    <phoneticPr fontId="4"/>
  </si>
  <si>
    <t>２５～２９</t>
    <phoneticPr fontId="8"/>
  </si>
  <si>
    <t>３０～３４</t>
    <phoneticPr fontId="8"/>
  </si>
  <si>
    <t>　</t>
    <phoneticPr fontId="11"/>
  </si>
  <si>
    <t>３５～３９</t>
    <phoneticPr fontId="8"/>
  </si>
  <si>
    <t>４０～４４</t>
    <phoneticPr fontId="8"/>
  </si>
  <si>
    <t>４５～４９</t>
    <phoneticPr fontId="8"/>
  </si>
  <si>
    <t>５０～５４</t>
    <phoneticPr fontId="8"/>
  </si>
  <si>
    <t>５５～５９</t>
    <phoneticPr fontId="8"/>
  </si>
  <si>
    <t>６０～６４</t>
    <phoneticPr fontId="8"/>
  </si>
  <si>
    <t xml:space="preserve"> </t>
    <phoneticPr fontId="11"/>
  </si>
  <si>
    <t>６５～６９</t>
    <phoneticPr fontId="11"/>
  </si>
  <si>
    <t>７０～</t>
    <phoneticPr fontId="11"/>
  </si>
  <si>
    <t>年齢（歳）</t>
    <rPh sb="0" eb="2">
      <t>ネンレイ</t>
    </rPh>
    <rPh sb="3" eb="4">
      <t>サイ</t>
    </rPh>
    <phoneticPr fontId="8"/>
  </si>
  <si>
    <t>勤続年数（年）</t>
    <rPh sb="0" eb="2">
      <t>キンゾク</t>
    </rPh>
    <rPh sb="2" eb="4">
      <t>ネンスウ</t>
    </rPh>
    <rPh sb="5" eb="6">
      <t>ネン</t>
    </rPh>
    <phoneticPr fontId="8"/>
  </si>
  <si>
    <t>男女計</t>
    <rPh sb="0" eb="3">
      <t>ダンジョケイ</t>
    </rPh>
    <phoneticPr fontId="4"/>
  </si>
  <si>
    <t>令和２年</t>
    <rPh sb="0" eb="2">
      <t>レイワ</t>
    </rPh>
    <rPh sb="3" eb="4">
      <t>ネン</t>
    </rPh>
    <phoneticPr fontId="4"/>
  </si>
  <si>
    <t>性、年齢階級</t>
    <rPh sb="0" eb="1">
      <t>セイ</t>
    </rPh>
    <rPh sb="2" eb="4">
      <t>ネンレイ</t>
    </rPh>
    <rPh sb="4" eb="6">
      <t>カイキュウ</t>
    </rPh>
    <phoneticPr fontId="8"/>
  </si>
  <si>
    <r>
      <t>年齢階級間
賃金格差
（20～24歳
=100）</t>
    </r>
    <r>
      <rPr>
        <sz val="9"/>
        <rFont val="ＭＳ Ｐ明朝"/>
        <family val="1"/>
        <charset val="128"/>
      </rPr>
      <t/>
    </r>
    <rPh sb="0" eb="2">
      <t>ネンレイ</t>
    </rPh>
    <rPh sb="2" eb="4">
      <t>カイキュウ</t>
    </rPh>
    <rPh sb="4" eb="5">
      <t>カン</t>
    </rPh>
    <rPh sb="6" eb="8">
      <t>チンギン</t>
    </rPh>
    <rPh sb="8" eb="10">
      <t>カクサ</t>
    </rPh>
    <rPh sb="17" eb="18">
      <t>サイ</t>
    </rPh>
    <phoneticPr fontId="8"/>
  </si>
  <si>
    <t>男</t>
    <rPh sb="0" eb="1">
      <t>オトコ</t>
    </rPh>
    <phoneticPr fontId="8"/>
  </si>
  <si>
    <t/>
  </si>
  <si>
    <t>２０～２４</t>
    <phoneticPr fontId="8"/>
  </si>
  <si>
    <t>女</t>
    <rPh sb="0" eb="1">
      <t>オンナ</t>
    </rPh>
    <phoneticPr fontId="8"/>
  </si>
  <si>
    <t>令和２年</t>
    <rPh sb="0" eb="2">
      <t>レイワ</t>
    </rPh>
    <rPh sb="3" eb="4">
      <t>ネン</t>
    </rPh>
    <phoneticPr fontId="11"/>
  </si>
  <si>
    <t>大学院</t>
    <rPh sb="0" eb="3">
      <t>ダイガクイン</t>
    </rPh>
    <phoneticPr fontId="8"/>
  </si>
  <si>
    <t>大学</t>
    <rPh sb="0" eb="2">
      <t>ダイガク</t>
    </rPh>
    <phoneticPr fontId="8"/>
  </si>
  <si>
    <t>高専・短大</t>
    <rPh sb="0" eb="2">
      <t>コウセン</t>
    </rPh>
    <rPh sb="3" eb="5">
      <t>タンダイ</t>
    </rPh>
    <phoneticPr fontId="8"/>
  </si>
  <si>
    <t>専門学校</t>
    <rPh sb="0" eb="2">
      <t>センモン</t>
    </rPh>
    <rPh sb="2" eb="4">
      <t>ガッコウ</t>
    </rPh>
    <phoneticPr fontId="8"/>
  </si>
  <si>
    <t>高校</t>
    <rPh sb="0" eb="2">
      <t>コウコウ</t>
    </rPh>
    <phoneticPr fontId="8"/>
  </si>
  <si>
    <t>大企業</t>
    <rPh sb="0" eb="3">
      <t>ダイキギョウ</t>
    </rPh>
    <phoneticPr fontId="8"/>
  </si>
  <si>
    <t>中企業</t>
    <rPh sb="0" eb="3">
      <t>チュウキギョウ</t>
    </rPh>
    <phoneticPr fontId="8"/>
  </si>
  <si>
    <t>小企業</t>
    <rPh sb="0" eb="3">
      <t>ショウキギョウ</t>
    </rPh>
    <phoneticPr fontId="8"/>
  </si>
  <si>
    <t>賃金
(千円)</t>
    <rPh sb="0" eb="2">
      <t>チンギン</t>
    </rPh>
    <rPh sb="4" eb="6">
      <t>センエン</t>
    </rPh>
    <phoneticPr fontId="8"/>
  </si>
  <si>
    <t>賃金格差</t>
    <rPh sb="0" eb="2">
      <t>チンギン</t>
    </rPh>
    <rPh sb="2" eb="4">
      <t>カクサ</t>
    </rPh>
    <phoneticPr fontId="8"/>
  </si>
  <si>
    <t>年齢階級間
賃金格差
(20～24歳
＝100)</t>
    <rPh sb="0" eb="2">
      <t>ネンレイ</t>
    </rPh>
    <rPh sb="2" eb="4">
      <t>カイキュウ</t>
    </rPh>
    <rPh sb="4" eb="5">
      <t>カン</t>
    </rPh>
    <rPh sb="6" eb="8">
      <t>チンギン</t>
    </rPh>
    <rPh sb="8" eb="10">
      <t>カクサ</t>
    </rPh>
    <rPh sb="17" eb="18">
      <t>サイ</t>
    </rPh>
    <phoneticPr fontId="8"/>
  </si>
  <si>
    <t xml:space="preserve"> </t>
    <phoneticPr fontId="8"/>
  </si>
  <si>
    <t>６５～６９</t>
    <phoneticPr fontId="8"/>
  </si>
  <si>
    <t>７０～</t>
    <phoneticPr fontId="8"/>
  </si>
  <si>
    <t>建設業</t>
    <phoneticPr fontId="8"/>
  </si>
  <si>
    <t>製造業</t>
    <phoneticPr fontId="8"/>
  </si>
  <si>
    <t>情報通信業</t>
    <phoneticPr fontId="8"/>
  </si>
  <si>
    <t>運輸業，
郵便業</t>
    <rPh sb="0" eb="3">
      <t>ウンユギョウ</t>
    </rPh>
    <rPh sb="5" eb="7">
      <t>ユウビン</t>
    </rPh>
    <rPh sb="7" eb="8">
      <t>ギョウ</t>
    </rPh>
    <phoneticPr fontId="8"/>
  </si>
  <si>
    <t>卸売業，
小売業</t>
    <rPh sb="0" eb="3">
      <t>オロシウリギョウ</t>
    </rPh>
    <rPh sb="5" eb="8">
      <t>コウリギョウ</t>
    </rPh>
    <phoneticPr fontId="8"/>
  </si>
  <si>
    <t>金融業，
保険業</t>
    <rPh sb="0" eb="3">
      <t>キンユウギョウ</t>
    </rPh>
    <rPh sb="5" eb="8">
      <t>ホケンギョウ</t>
    </rPh>
    <phoneticPr fontId="8"/>
  </si>
  <si>
    <t>学術研究，専門・技術サービス業</t>
    <rPh sb="0" eb="2">
      <t>ガクジュツ</t>
    </rPh>
    <rPh sb="2" eb="4">
      <t>ケンキュウ</t>
    </rPh>
    <rPh sb="5" eb="7">
      <t>センモン</t>
    </rPh>
    <rPh sb="8" eb="10">
      <t>ギジュツ</t>
    </rPh>
    <rPh sb="14" eb="15">
      <t>ギョウ</t>
    </rPh>
    <phoneticPr fontId="8"/>
  </si>
  <si>
    <t>宿泊業，飲食サービス業</t>
    <rPh sb="0" eb="3">
      <t>シュクハクギョウ</t>
    </rPh>
    <rPh sb="4" eb="6">
      <t>インショク</t>
    </rPh>
    <rPh sb="10" eb="11">
      <t>ギョウ</t>
    </rPh>
    <phoneticPr fontId="8"/>
  </si>
  <si>
    <t>生活関連サービス業，娯楽業</t>
    <rPh sb="0" eb="2">
      <t>セイカツ</t>
    </rPh>
    <rPh sb="2" eb="4">
      <t>カンレン</t>
    </rPh>
    <rPh sb="8" eb="9">
      <t>ギョウ</t>
    </rPh>
    <rPh sb="10" eb="13">
      <t>ゴラクギョウ</t>
    </rPh>
    <phoneticPr fontId="8"/>
  </si>
  <si>
    <t>教育，
学習支援業</t>
    <rPh sb="0" eb="2">
      <t>キョウイク</t>
    </rPh>
    <rPh sb="4" eb="6">
      <t>ガクシュウ</t>
    </rPh>
    <rPh sb="6" eb="8">
      <t>シエン</t>
    </rPh>
    <rPh sb="8" eb="9">
      <t>ギョウ</t>
    </rPh>
    <phoneticPr fontId="8"/>
  </si>
  <si>
    <t>医療，
福祉</t>
    <rPh sb="0" eb="2">
      <t>イリョウ</t>
    </rPh>
    <rPh sb="4" eb="6">
      <t>フクシ</t>
    </rPh>
    <phoneticPr fontId="8"/>
  </si>
  <si>
    <t>サービス業（他に分類されないもの）</t>
    <phoneticPr fontId="8"/>
  </si>
  <si>
    <t>賃金（千円）　</t>
    <rPh sb="0" eb="2">
      <t>チンギン</t>
    </rPh>
    <rPh sb="3" eb="5">
      <t>センエン</t>
    </rPh>
    <phoneticPr fontId="8"/>
  </si>
  <si>
    <t>２５～２９</t>
  </si>
  <si>
    <t>３０～３４</t>
  </si>
  <si>
    <t>３５～３９</t>
  </si>
  <si>
    <t>４０～４４</t>
  </si>
  <si>
    <t>４５～４９</t>
  </si>
  <si>
    <t>５０～５４</t>
  </si>
  <si>
    <t>５５～５９</t>
  </si>
  <si>
    <t>６０～６４</t>
  </si>
  <si>
    <t>　</t>
    <phoneticPr fontId="8"/>
  </si>
  <si>
    <t>（20～24歳＝100）
年齢階級間賃金格差</t>
    <rPh sb="6" eb="7">
      <t>サイ</t>
    </rPh>
    <rPh sb="13" eb="15">
      <t>ネンレイ</t>
    </rPh>
    <rPh sb="15" eb="17">
      <t>カイキュウ</t>
    </rPh>
    <rPh sb="17" eb="18">
      <t>カン</t>
    </rPh>
    <rPh sb="18" eb="20">
      <t>チンギン</t>
    </rPh>
    <rPh sb="20" eb="22">
      <t>カクサ</t>
    </rPh>
    <phoneticPr fontId="8"/>
  </si>
  <si>
    <t>２０～２４</t>
  </si>
  <si>
    <t>６５～６９</t>
  </si>
  <si>
    <t>賃金（千円）</t>
    <rPh sb="0" eb="2">
      <t>チンギン</t>
    </rPh>
    <rPh sb="3" eb="5">
      <t>センエン</t>
    </rPh>
    <phoneticPr fontId="8"/>
  </si>
  <si>
    <t>令和２年</t>
    <rPh sb="0" eb="2">
      <t>レイワ</t>
    </rPh>
    <rPh sb="3" eb="4">
      <t>ネン</t>
    </rPh>
    <phoneticPr fontId="8"/>
  </si>
  <si>
    <t>年齢階級</t>
    <rPh sb="0" eb="2">
      <t>ネンレイ</t>
    </rPh>
    <rPh sb="2" eb="4">
      <t>カイキュウ</t>
    </rPh>
    <phoneticPr fontId="8"/>
  </si>
  <si>
    <t>男女計</t>
    <rPh sb="0" eb="3">
      <t>ダンジョケイ</t>
    </rPh>
    <phoneticPr fontId="8"/>
  </si>
  <si>
    <t>役職</t>
    <rPh sb="0" eb="2">
      <t>ヤクショク</t>
    </rPh>
    <phoneticPr fontId="8"/>
  </si>
  <si>
    <t>年齢
（歳）</t>
    <rPh sb="0" eb="2">
      <t>ネンレイ</t>
    </rPh>
    <rPh sb="4" eb="5">
      <t>サイ</t>
    </rPh>
    <phoneticPr fontId="8"/>
  </si>
  <si>
    <t>勤続
年数
（年）</t>
    <rPh sb="0" eb="2">
      <t>キンゾク</t>
    </rPh>
    <rPh sb="3" eb="5">
      <t>ネンスウ</t>
    </rPh>
    <rPh sb="7" eb="8">
      <t>ネン</t>
    </rPh>
    <phoneticPr fontId="8"/>
  </si>
  <si>
    <t>部長級</t>
    <rPh sb="0" eb="3">
      <t>ブチョウキュウ</t>
    </rPh>
    <phoneticPr fontId="8"/>
  </si>
  <si>
    <t>課長級</t>
    <rPh sb="0" eb="3">
      <t>カチョウキュウ</t>
    </rPh>
    <phoneticPr fontId="8"/>
  </si>
  <si>
    <t>係長級</t>
    <rPh sb="0" eb="3">
      <t>カカリチョウキュウ</t>
    </rPh>
    <phoneticPr fontId="8"/>
  </si>
  <si>
    <t>非役職者</t>
    <rPh sb="0" eb="1">
      <t>ヒ</t>
    </rPh>
    <rPh sb="1" eb="4">
      <t>ヤクショクシャ</t>
    </rPh>
    <phoneticPr fontId="8"/>
  </si>
  <si>
    <t>賃金
（千円）</t>
    <rPh sb="0" eb="2">
      <t>チンギン</t>
    </rPh>
    <rPh sb="4" eb="6">
      <t>センエン</t>
    </rPh>
    <phoneticPr fontId="11"/>
  </si>
  <si>
    <t>年齢
（歳）</t>
    <rPh sb="0" eb="2">
      <t>ネンレイ</t>
    </rPh>
    <rPh sb="4" eb="5">
      <t>サイ</t>
    </rPh>
    <phoneticPr fontId="11"/>
  </si>
  <si>
    <t>勤続年数
（年）</t>
    <rPh sb="0" eb="2">
      <t>キンゾク</t>
    </rPh>
    <rPh sb="2" eb="4">
      <t>ネンスウ</t>
    </rPh>
    <rPh sb="6" eb="7">
      <t>ネン</t>
    </rPh>
    <phoneticPr fontId="11"/>
  </si>
  <si>
    <t>外国人労働者計</t>
    <rPh sb="0" eb="3">
      <t>ガイコクジン</t>
    </rPh>
    <rPh sb="3" eb="6">
      <t>ロウドウシャ</t>
    </rPh>
    <rPh sb="6" eb="7">
      <t>ケイ</t>
    </rPh>
    <phoneticPr fontId="8"/>
  </si>
  <si>
    <t>専門的・技術的分野（特定技能を除く）</t>
  </si>
  <si>
    <t>特定技能</t>
    <rPh sb="0" eb="2">
      <t>トクテイ</t>
    </rPh>
    <rPh sb="2" eb="4">
      <t>ギノウ</t>
    </rPh>
    <phoneticPr fontId="8"/>
  </si>
  <si>
    <t>身分に基づくもの</t>
  </si>
  <si>
    <t>技能実習</t>
  </si>
  <si>
    <t>留学（資格外活動）</t>
  </si>
  <si>
    <t>男女計</t>
    <rPh sb="0" eb="3">
      <t>ダンジョケイ</t>
    </rPh>
    <phoneticPr fontId="11"/>
  </si>
  <si>
    <t>１時間
当たり賃金
（円）</t>
    <rPh sb="1" eb="3">
      <t>ジカン</t>
    </rPh>
    <rPh sb="4" eb="5">
      <t>ア</t>
    </rPh>
    <rPh sb="7" eb="9">
      <t>チンギン</t>
    </rPh>
    <rPh sb="11" eb="12">
      <t>エン</t>
    </rPh>
    <phoneticPr fontId="8"/>
  </si>
  <si>
    <t>年齢階級間
賃金格差
（20～24歳＝100）</t>
    <rPh sb="0" eb="2">
      <t>ネンレイ</t>
    </rPh>
    <rPh sb="2" eb="3">
      <t>カイ</t>
    </rPh>
    <rPh sb="3" eb="4">
      <t>キュウ</t>
    </rPh>
    <rPh sb="4" eb="5">
      <t>カン</t>
    </rPh>
    <rPh sb="6" eb="7">
      <t>チン</t>
    </rPh>
    <rPh sb="7" eb="8">
      <t>キン</t>
    </rPh>
    <rPh sb="8" eb="10">
      <t>カクサ</t>
    </rPh>
    <rPh sb="17" eb="18">
      <t>サイ</t>
    </rPh>
    <phoneticPr fontId="8"/>
  </si>
  <si>
    <t xml:space="preserve">    年齢計</t>
    <rPh sb="4" eb="6">
      <t>ネンレイ</t>
    </rPh>
    <rPh sb="6" eb="7">
      <t>ケイ</t>
    </rPh>
    <phoneticPr fontId="8"/>
  </si>
  <si>
    <t>７０～</t>
    <phoneticPr fontId="11"/>
  </si>
  <si>
    <t>年齢(歳)</t>
    <rPh sb="0" eb="2">
      <t>ネンレイ</t>
    </rPh>
    <rPh sb="3" eb="4">
      <t>サイ</t>
    </rPh>
    <phoneticPr fontId="8"/>
  </si>
  <si>
    <t>勤続年数(年)</t>
    <rPh sb="0" eb="2">
      <t>キンゾク</t>
    </rPh>
    <rPh sb="2" eb="4">
      <t>ネンスウ</t>
    </rPh>
    <rPh sb="5" eb="6">
      <t>ネン</t>
    </rPh>
    <phoneticPr fontId="8"/>
  </si>
  <si>
    <t>実労働日数(日)</t>
    <rPh sb="0" eb="3">
      <t>ジツロウドウ</t>
    </rPh>
    <rPh sb="3" eb="5">
      <t>ニッスウ</t>
    </rPh>
    <rPh sb="6" eb="7">
      <t>ニチ</t>
    </rPh>
    <phoneticPr fontId="8"/>
  </si>
  <si>
    <t>１日当たり所定内
実労働時間数(時間)</t>
    <rPh sb="0" eb="2">
      <t>ツイタチ</t>
    </rPh>
    <rPh sb="1" eb="2">
      <t>ニチ</t>
    </rPh>
    <rPh sb="2" eb="3">
      <t>ア</t>
    </rPh>
    <rPh sb="5" eb="8">
      <t>ショテイナイ</t>
    </rPh>
    <rPh sb="9" eb="12">
      <t>ジツロウドウ</t>
    </rPh>
    <rPh sb="12" eb="15">
      <t>ジカンスウ</t>
    </rPh>
    <rPh sb="16" eb="18">
      <t>ジカン</t>
    </rPh>
    <phoneticPr fontId="8"/>
  </si>
  <si>
    <t>企業規模</t>
    <rPh sb="0" eb="2">
      <t>キギョウ</t>
    </rPh>
    <rPh sb="2" eb="4">
      <t>キボ</t>
    </rPh>
    <phoneticPr fontId="8"/>
  </si>
  <si>
    <t>製造業</t>
    <rPh sb="0" eb="3">
      <t>セイゾウギョウ</t>
    </rPh>
    <phoneticPr fontId="8"/>
  </si>
  <si>
    <t>卸売業，小売業</t>
    <rPh sb="0" eb="3">
      <t>オロシウリギョウ</t>
    </rPh>
    <rPh sb="4" eb="7">
      <t>コウリギョウ</t>
    </rPh>
    <phoneticPr fontId="8"/>
  </si>
  <si>
    <t>サービス業（他に分類されないもの）</t>
    <rPh sb="4" eb="5">
      <t>ギョウ</t>
    </rPh>
    <rPh sb="6" eb="7">
      <t>タ</t>
    </rPh>
    <rPh sb="8" eb="10">
      <t>ブンルイ</t>
    </rPh>
    <phoneticPr fontId="8"/>
  </si>
  <si>
    <t>卸売業，小売業</t>
    <rPh sb="0" eb="2">
      <t>オロシウリ</t>
    </rPh>
    <rPh sb="2" eb="3">
      <t>ギョウ</t>
    </rPh>
    <rPh sb="4" eb="7">
      <t>コウリギョウ</t>
    </rPh>
    <phoneticPr fontId="8"/>
  </si>
  <si>
    <t>医療，福祉</t>
    <rPh sb="0" eb="2">
      <t>イリョウ</t>
    </rPh>
    <rPh sb="3" eb="5">
      <t>フクシ</t>
    </rPh>
    <phoneticPr fontId="8"/>
  </si>
  <si>
    <t>注：</t>
    <rPh sb="0" eb="1">
      <t>チュウ</t>
    </rPh>
    <phoneticPr fontId="8"/>
  </si>
  <si>
    <t>企業規模間
賃金格差
（大企業＝
100）</t>
    <rPh sb="0" eb="2">
      <t>キギョウ</t>
    </rPh>
    <rPh sb="2" eb="4">
      <t>キボ</t>
    </rPh>
    <rPh sb="4" eb="5">
      <t>カン</t>
    </rPh>
    <rPh sb="6" eb="8">
      <t>チンギン</t>
    </rPh>
    <rPh sb="8" eb="10">
      <t>カクサ</t>
    </rPh>
    <rPh sb="12" eb="15">
      <t>ダイキギョウ</t>
    </rPh>
    <phoneticPr fontId="8"/>
  </si>
  <si>
    <t>性、主な産業</t>
    <rPh sb="0" eb="1">
      <t>セイ</t>
    </rPh>
    <rPh sb="2" eb="3">
      <t>オモ</t>
    </rPh>
    <rPh sb="4" eb="6">
      <t>サンギョウ</t>
    </rPh>
    <phoneticPr fontId="8"/>
  </si>
  <si>
    <t xml:space="preserve"> </t>
    <phoneticPr fontId="31"/>
  </si>
  <si>
    <t>　</t>
    <phoneticPr fontId="31"/>
  </si>
  <si>
    <t>教育，学習支援業</t>
    <rPh sb="0" eb="2">
      <t>キョウイク</t>
    </rPh>
    <rPh sb="3" eb="5">
      <t>ガクシュウ</t>
    </rPh>
    <rPh sb="5" eb="7">
      <t>シエン</t>
    </rPh>
    <rPh sb="7" eb="8">
      <t>ギョウ</t>
    </rPh>
    <phoneticPr fontId="8"/>
  </si>
  <si>
    <t xml:space="preserve">  </t>
    <phoneticPr fontId="4"/>
  </si>
  <si>
    <t>性</t>
    <rPh sb="0" eb="1">
      <t>セイ</t>
    </rPh>
    <phoneticPr fontId="4"/>
  </si>
  <si>
    <t>（単位：千円）</t>
    <rPh sb="1" eb="3">
      <t>タンイ</t>
    </rPh>
    <rPh sb="4" eb="6">
      <t>センエン</t>
    </rPh>
    <phoneticPr fontId="1"/>
  </si>
  <si>
    <t>第１表　　性別賃金、対前年増減率及び男女間賃金格差の推移</t>
    <rPh sb="8" eb="9">
      <t>キン</t>
    </rPh>
    <rPh sb="10" eb="11">
      <t>タイ</t>
    </rPh>
    <rPh sb="16" eb="17">
      <t>オヨ</t>
    </rPh>
    <rPh sb="18" eb="20">
      <t>ダンジョ</t>
    </rPh>
    <rPh sb="20" eb="21">
      <t>カン</t>
    </rPh>
    <rPh sb="21" eb="23">
      <t>チンギン</t>
    </rPh>
    <rPh sb="23" eb="25">
      <t>カクサ</t>
    </rPh>
    <phoneticPr fontId="8"/>
  </si>
  <si>
    <r>
      <t>男女間
賃金格差
(</t>
    </r>
    <r>
      <rPr>
        <sz val="9"/>
        <rFont val="ＭＳ 明朝"/>
        <family val="1"/>
        <charset val="128"/>
      </rPr>
      <t>男＝100)</t>
    </r>
    <rPh sb="0" eb="3">
      <t>ダンジョカン</t>
    </rPh>
    <rPh sb="4" eb="6">
      <t>チンギン</t>
    </rPh>
    <rPh sb="6" eb="8">
      <t>カクサ</t>
    </rPh>
    <rPh sb="10" eb="11">
      <t>オトコ</t>
    </rPh>
    <phoneticPr fontId="8"/>
  </si>
  <si>
    <t>平成</t>
    <rPh sb="0" eb="2">
      <t>ヘイセイ</t>
    </rPh>
    <phoneticPr fontId="8"/>
  </si>
  <si>
    <t>年</t>
    <rPh sb="0" eb="1">
      <t>ネン</t>
    </rPh>
    <phoneticPr fontId="8"/>
  </si>
  <si>
    <t>令和</t>
    <rPh sb="0" eb="2">
      <t>レイワ</t>
    </rPh>
    <phoneticPr fontId="31"/>
  </si>
  <si>
    <t>元</t>
    <rPh sb="0" eb="1">
      <t>モト</t>
    </rPh>
    <phoneticPr fontId="31"/>
  </si>
  <si>
    <t>第１図　性別賃金の推移</t>
    <rPh sb="0" eb="1">
      <t>ダイ</t>
    </rPh>
    <rPh sb="2" eb="3">
      <t>ズ</t>
    </rPh>
    <rPh sb="4" eb="6">
      <t>セイベツ</t>
    </rPh>
    <rPh sb="6" eb="8">
      <t>チンギン</t>
    </rPh>
    <rPh sb="9" eb="11">
      <t>スイイ</t>
    </rPh>
    <phoneticPr fontId="8"/>
  </si>
  <si>
    <t>第２図　　性、年齢階級別賃金</t>
    <rPh sb="0" eb="1">
      <t>ダイ</t>
    </rPh>
    <rPh sb="2" eb="3">
      <t>ズ</t>
    </rPh>
    <rPh sb="5" eb="6">
      <t>セイ</t>
    </rPh>
    <rPh sb="7" eb="9">
      <t>ネンレイ</t>
    </rPh>
    <rPh sb="9" eb="11">
      <t>カイキュウ</t>
    </rPh>
    <rPh sb="11" eb="12">
      <t>ベツ</t>
    </rPh>
    <rPh sb="12" eb="14">
      <t>チンギン</t>
    </rPh>
    <phoneticPr fontId="4"/>
  </si>
  <si>
    <t>第２表　性、年齢階級別賃金、対前年増減率及び年齢階級間賃金格差</t>
    <rPh sb="0" eb="1">
      <t>ダイ</t>
    </rPh>
    <rPh sb="2" eb="3">
      <t>ヒョウ</t>
    </rPh>
    <rPh sb="4" eb="5">
      <t>セイ</t>
    </rPh>
    <rPh sb="6" eb="8">
      <t>ネンレイ</t>
    </rPh>
    <rPh sb="8" eb="11">
      <t>カイキュウベツ</t>
    </rPh>
    <rPh sb="14" eb="15">
      <t>タイ</t>
    </rPh>
    <rPh sb="15" eb="17">
      <t>ゼンネン</t>
    </rPh>
    <rPh sb="17" eb="20">
      <t>ゾウゲンリツ</t>
    </rPh>
    <phoneticPr fontId="4"/>
  </si>
  <si>
    <t>第３図　学歴、性、年齢階級別賃金</t>
    <rPh sb="0" eb="1">
      <t>ダイ</t>
    </rPh>
    <rPh sb="2" eb="3">
      <t>ズ</t>
    </rPh>
    <rPh sb="4" eb="6">
      <t>ガクレキ</t>
    </rPh>
    <rPh sb="7" eb="8">
      <t>セイ</t>
    </rPh>
    <rPh sb="9" eb="11">
      <t>ネンレイ</t>
    </rPh>
    <rPh sb="11" eb="14">
      <t>カイキュウベツ</t>
    </rPh>
    <rPh sb="14" eb="16">
      <t>チンギン</t>
    </rPh>
    <phoneticPr fontId="8"/>
  </si>
  <si>
    <t>第３表　学歴、性、年齢階級別賃金及び年齢階級間賃金格差</t>
    <rPh sb="0" eb="1">
      <t>ダイ</t>
    </rPh>
    <rPh sb="2" eb="3">
      <t>ヒョウ</t>
    </rPh>
    <rPh sb="4" eb="6">
      <t>ガクレキ</t>
    </rPh>
    <rPh sb="7" eb="8">
      <t>セイ</t>
    </rPh>
    <rPh sb="9" eb="11">
      <t>ネンレイ</t>
    </rPh>
    <rPh sb="11" eb="14">
      <t>カイキュウベツ</t>
    </rPh>
    <rPh sb="14" eb="16">
      <t>チンギン</t>
    </rPh>
    <rPh sb="16" eb="17">
      <t>オヨ</t>
    </rPh>
    <rPh sb="18" eb="20">
      <t>ネンレイ</t>
    </rPh>
    <rPh sb="20" eb="22">
      <t>カイキュウ</t>
    </rPh>
    <rPh sb="22" eb="23">
      <t>カン</t>
    </rPh>
    <rPh sb="23" eb="25">
      <t>チンギン</t>
    </rPh>
    <rPh sb="25" eb="27">
      <t>カクサ</t>
    </rPh>
    <phoneticPr fontId="8"/>
  </si>
  <si>
    <t>第４表　企業規模、性、年齢階級別賃金、対前年増減率、企業規模間賃金格差及び年齢階級間賃金格差</t>
    <rPh sb="0" eb="1">
      <t>ダイ</t>
    </rPh>
    <rPh sb="2" eb="3">
      <t>ヒョウ</t>
    </rPh>
    <rPh sb="4" eb="6">
      <t>キギョウ</t>
    </rPh>
    <rPh sb="6" eb="8">
      <t>キボ</t>
    </rPh>
    <rPh sb="9" eb="10">
      <t>セイ</t>
    </rPh>
    <rPh sb="11" eb="13">
      <t>ネンレイ</t>
    </rPh>
    <rPh sb="13" eb="15">
      <t>カイキュウ</t>
    </rPh>
    <rPh sb="15" eb="16">
      <t>ベツ</t>
    </rPh>
    <rPh sb="19" eb="20">
      <t>タイ</t>
    </rPh>
    <rPh sb="20" eb="22">
      <t>ゼンネン</t>
    </rPh>
    <rPh sb="22" eb="25">
      <t>ゾウゲンリツ</t>
    </rPh>
    <rPh sb="35" eb="36">
      <t>オヨ</t>
    </rPh>
    <rPh sb="37" eb="39">
      <t>ネンレイ</t>
    </rPh>
    <rPh sb="39" eb="41">
      <t>カイキュウ</t>
    </rPh>
    <rPh sb="41" eb="42">
      <t>カン</t>
    </rPh>
    <rPh sb="42" eb="44">
      <t>チンギン</t>
    </rPh>
    <rPh sb="44" eb="46">
      <t>カクサ</t>
    </rPh>
    <phoneticPr fontId="8"/>
  </si>
  <si>
    <t>第５図　主な産業、性、年齢階級別賃金</t>
    <rPh sb="0" eb="1">
      <t>ダイ</t>
    </rPh>
    <rPh sb="2" eb="3">
      <t>ズ</t>
    </rPh>
    <rPh sb="4" eb="5">
      <t>オモ</t>
    </rPh>
    <rPh sb="6" eb="8">
      <t>サンギョウ</t>
    </rPh>
    <rPh sb="9" eb="10">
      <t>セイ</t>
    </rPh>
    <rPh sb="11" eb="13">
      <t>ネンレイ</t>
    </rPh>
    <rPh sb="13" eb="16">
      <t>カイキュウベツ</t>
    </rPh>
    <rPh sb="16" eb="18">
      <t>チンギン</t>
    </rPh>
    <phoneticPr fontId="8"/>
  </si>
  <si>
    <t>第６図　　雇用形態、性、年齢階級別賃金</t>
    <rPh sb="0" eb="1">
      <t>ダイ</t>
    </rPh>
    <rPh sb="2" eb="3">
      <t>ズ</t>
    </rPh>
    <rPh sb="5" eb="7">
      <t>コヨウ</t>
    </rPh>
    <rPh sb="7" eb="9">
      <t>ケイタイ</t>
    </rPh>
    <rPh sb="10" eb="11">
      <t>セイ</t>
    </rPh>
    <rPh sb="12" eb="14">
      <t>ネンレイ</t>
    </rPh>
    <rPh sb="14" eb="17">
      <t>カイキュウベツ</t>
    </rPh>
    <rPh sb="17" eb="19">
      <t>チンギン</t>
    </rPh>
    <phoneticPr fontId="8"/>
  </si>
  <si>
    <t>第８表　外国人労働者の在留資格区分別賃金及び対前年増減率</t>
    <rPh sb="0" eb="1">
      <t>ダイ</t>
    </rPh>
    <rPh sb="2" eb="3">
      <t>ヒョウ</t>
    </rPh>
    <rPh sb="4" eb="7">
      <t>ガイコクジン</t>
    </rPh>
    <rPh sb="7" eb="10">
      <t>ロウドウシャ</t>
    </rPh>
    <rPh sb="11" eb="13">
      <t>ザイリュウ</t>
    </rPh>
    <rPh sb="13" eb="15">
      <t>シカク</t>
    </rPh>
    <rPh sb="15" eb="17">
      <t>クブン</t>
    </rPh>
    <rPh sb="17" eb="18">
      <t>ベツ</t>
    </rPh>
    <rPh sb="18" eb="20">
      <t>チンギン</t>
    </rPh>
    <rPh sb="20" eb="21">
      <t>オヨ</t>
    </rPh>
    <rPh sb="22" eb="23">
      <t>タイ</t>
    </rPh>
    <rPh sb="23" eb="25">
      <t>ゼンネン</t>
    </rPh>
    <rPh sb="25" eb="28">
      <t>ゾウゲンリツ</t>
    </rPh>
    <phoneticPr fontId="11"/>
  </si>
  <si>
    <t>第９表　新規学卒者の性、学歴別賃金</t>
    <rPh sb="0" eb="1">
      <t>ダイ</t>
    </rPh>
    <rPh sb="2" eb="3">
      <t>ヒョウ</t>
    </rPh>
    <rPh sb="10" eb="11">
      <t>セイ</t>
    </rPh>
    <rPh sb="12" eb="14">
      <t>ガクレキ</t>
    </rPh>
    <rPh sb="14" eb="15">
      <t>ベツ</t>
    </rPh>
    <rPh sb="15" eb="17">
      <t>チンギン</t>
    </rPh>
    <phoneticPr fontId="4"/>
  </si>
  <si>
    <t>第12表　短時間労働者の主な産業、性別１時間当たり賃金、対前年増減率及び産業間賃金格差</t>
    <rPh sb="5" eb="8">
      <t>タンジカン</t>
    </rPh>
    <rPh sb="8" eb="11">
      <t>ロウドウシャ</t>
    </rPh>
    <rPh sb="17" eb="18">
      <t>セイ</t>
    </rPh>
    <rPh sb="18" eb="19">
      <t>ベツ</t>
    </rPh>
    <rPh sb="20" eb="22">
      <t>ジカン</t>
    </rPh>
    <rPh sb="22" eb="23">
      <t>ア</t>
    </rPh>
    <rPh sb="25" eb="27">
      <t>チンギン</t>
    </rPh>
    <rPh sb="28" eb="29">
      <t>タイ</t>
    </rPh>
    <rPh sb="29" eb="31">
      <t>ゼンネン</t>
    </rPh>
    <rPh sb="31" eb="34">
      <t>ゾウゲンリツ</t>
    </rPh>
    <rPh sb="34" eb="35">
      <t>オヨ</t>
    </rPh>
    <rPh sb="36" eb="38">
      <t>サンギョウ</t>
    </rPh>
    <rPh sb="38" eb="39">
      <t>カン</t>
    </rPh>
    <rPh sb="39" eb="41">
      <t>チンギン</t>
    </rPh>
    <phoneticPr fontId="8"/>
  </si>
  <si>
    <t>第５表　主な産業、性、年齢階級別賃金、対前年増減率及び年齢階級間賃金格差</t>
    <rPh sb="0" eb="1">
      <t>ダイ</t>
    </rPh>
    <rPh sb="2" eb="3">
      <t>ヒョウ</t>
    </rPh>
    <rPh sb="4" eb="5">
      <t>オモ</t>
    </rPh>
    <rPh sb="6" eb="8">
      <t>サンギョウ</t>
    </rPh>
    <rPh sb="9" eb="10">
      <t>セイ</t>
    </rPh>
    <rPh sb="11" eb="13">
      <t>ネンレイ</t>
    </rPh>
    <rPh sb="13" eb="15">
      <t>カイキュウ</t>
    </rPh>
    <rPh sb="15" eb="16">
      <t>ベツ</t>
    </rPh>
    <rPh sb="25" eb="26">
      <t>オヨ</t>
    </rPh>
    <rPh sb="27" eb="29">
      <t>ネンレイ</t>
    </rPh>
    <rPh sb="29" eb="31">
      <t>カイキュウ</t>
    </rPh>
    <rPh sb="31" eb="32">
      <t>カン</t>
    </rPh>
    <rPh sb="32" eb="34">
      <t>チンギン</t>
    </rPh>
    <phoneticPr fontId="8"/>
  </si>
  <si>
    <t>賃金
(千円)</t>
    <phoneticPr fontId="8"/>
  </si>
  <si>
    <t>第６－１表　雇用形態、性、年齢階級別賃金、対前年増減率及び雇用形態間賃金格差</t>
    <rPh sb="0" eb="1">
      <t>ダイ</t>
    </rPh>
    <rPh sb="4" eb="5">
      <t>ヒョウ</t>
    </rPh>
    <rPh sb="11" eb="12">
      <t>セイ</t>
    </rPh>
    <rPh sb="13" eb="15">
      <t>ネンレイ</t>
    </rPh>
    <rPh sb="15" eb="17">
      <t>カイキュウ</t>
    </rPh>
    <rPh sb="17" eb="18">
      <t>ベツ</t>
    </rPh>
    <rPh sb="18" eb="20">
      <t>チンギン</t>
    </rPh>
    <rPh sb="27" eb="28">
      <t>オヨ</t>
    </rPh>
    <rPh sb="29" eb="31">
      <t>コヨウ</t>
    </rPh>
    <rPh sb="31" eb="33">
      <t>ケイタイ</t>
    </rPh>
    <rPh sb="33" eb="34">
      <t>カン</t>
    </rPh>
    <rPh sb="34" eb="36">
      <t>チンギン</t>
    </rPh>
    <rPh sb="36" eb="38">
      <t>カクサ</t>
    </rPh>
    <phoneticPr fontId="8"/>
  </si>
  <si>
    <t>企業
規模</t>
    <rPh sb="0" eb="2">
      <t>キギョウ</t>
    </rPh>
    <rPh sb="3" eb="5">
      <t>キボ</t>
    </rPh>
    <phoneticPr fontId="8"/>
  </si>
  <si>
    <t>第６－３表　雇用形態、性、主な産業別賃金、対前年増減率及び雇用形態間賃金格差</t>
    <rPh sb="0" eb="1">
      <t>ダイ</t>
    </rPh>
    <rPh sb="4" eb="5">
      <t>ヒョウ</t>
    </rPh>
    <rPh sb="6" eb="8">
      <t>コヨウ</t>
    </rPh>
    <rPh sb="11" eb="12">
      <t>セイ</t>
    </rPh>
    <rPh sb="13" eb="14">
      <t>オモ</t>
    </rPh>
    <rPh sb="15" eb="17">
      <t>サンギョウ</t>
    </rPh>
    <rPh sb="17" eb="18">
      <t>ベツ</t>
    </rPh>
    <rPh sb="18" eb="20">
      <t>チンギン</t>
    </rPh>
    <rPh sb="21" eb="22">
      <t>タイ</t>
    </rPh>
    <rPh sb="22" eb="24">
      <t>ゼンネン</t>
    </rPh>
    <rPh sb="24" eb="27">
      <t>ゾウゲンリツ</t>
    </rPh>
    <rPh sb="27" eb="28">
      <t>オヨ</t>
    </rPh>
    <rPh sb="29" eb="31">
      <t>コヨウ</t>
    </rPh>
    <rPh sb="31" eb="33">
      <t>ケイタイ</t>
    </rPh>
    <rPh sb="33" eb="34">
      <t>カン</t>
    </rPh>
    <rPh sb="34" eb="36">
      <t>チンギン</t>
    </rPh>
    <rPh sb="36" eb="38">
      <t>カクサ</t>
    </rPh>
    <phoneticPr fontId="8"/>
  </si>
  <si>
    <t>建設業</t>
    <rPh sb="0" eb="3">
      <t>ケンセツギョウ</t>
    </rPh>
    <phoneticPr fontId="8"/>
  </si>
  <si>
    <t>情報通信業</t>
    <rPh sb="0" eb="2">
      <t>ジョウホウ</t>
    </rPh>
    <rPh sb="2" eb="5">
      <t>ツウシンギョウ</t>
    </rPh>
    <phoneticPr fontId="8"/>
  </si>
  <si>
    <t>運輸業，郵便業</t>
    <rPh sb="0" eb="2">
      <t>ウンユ</t>
    </rPh>
    <rPh sb="2" eb="3">
      <t>ギョウ</t>
    </rPh>
    <rPh sb="4" eb="6">
      <t>ユウビン</t>
    </rPh>
    <rPh sb="6" eb="7">
      <t>ギョウ</t>
    </rPh>
    <phoneticPr fontId="8"/>
  </si>
  <si>
    <t>金融業，保険業</t>
    <rPh sb="0" eb="3">
      <t>キンユウギョウ</t>
    </rPh>
    <rPh sb="4" eb="7">
      <t>ホケンギョウ</t>
    </rPh>
    <phoneticPr fontId="8"/>
  </si>
  <si>
    <t>サービス業
（他に分類されないもの）</t>
    <rPh sb="4" eb="5">
      <t>ギョウ</t>
    </rPh>
    <rPh sb="7" eb="8">
      <t>タ</t>
    </rPh>
    <rPh sb="9" eb="11">
      <t>ブンルイ</t>
    </rPh>
    <phoneticPr fontId="8"/>
  </si>
  <si>
    <t>第６－２表　雇用形態、性、企業規模別賃金、対前年増減率及び雇用形態間賃金格差</t>
    <rPh sb="0" eb="1">
      <t>ダイ</t>
    </rPh>
    <rPh sb="4" eb="5">
      <t>ヒョウ</t>
    </rPh>
    <rPh sb="11" eb="12">
      <t>セイ</t>
    </rPh>
    <rPh sb="13" eb="15">
      <t>キギョウ</t>
    </rPh>
    <rPh sb="15" eb="17">
      <t>キボ</t>
    </rPh>
    <rPh sb="17" eb="18">
      <t>ベツ</t>
    </rPh>
    <rPh sb="18" eb="20">
      <t>チンギン</t>
    </rPh>
    <rPh sb="21" eb="22">
      <t>タイ</t>
    </rPh>
    <rPh sb="22" eb="24">
      <t>ゼンネン</t>
    </rPh>
    <rPh sb="24" eb="27">
      <t>ゾウゲンリツ</t>
    </rPh>
    <rPh sb="27" eb="28">
      <t>オヨ</t>
    </rPh>
    <rPh sb="29" eb="31">
      <t>コヨウ</t>
    </rPh>
    <rPh sb="31" eb="33">
      <t>ケイタイ</t>
    </rPh>
    <rPh sb="33" eb="34">
      <t>カン</t>
    </rPh>
    <rPh sb="34" eb="36">
      <t>チンギン</t>
    </rPh>
    <rPh sb="36" eb="38">
      <t>カクサ</t>
    </rPh>
    <phoneticPr fontId="8"/>
  </si>
  <si>
    <t>主な産業</t>
    <rPh sb="0" eb="1">
      <t>オモ</t>
    </rPh>
    <rPh sb="2" eb="4">
      <t>サンギョウ</t>
    </rPh>
    <phoneticPr fontId="8"/>
  </si>
  <si>
    <r>
      <t>対前年
増減率</t>
    </r>
    <r>
      <rPr>
        <vertAlign val="superscript"/>
        <sz val="10"/>
        <rFont val="ＭＳ 明朝"/>
        <family val="1"/>
        <charset val="128"/>
      </rPr>
      <t>1)</t>
    </r>
    <r>
      <rPr>
        <sz val="10"/>
        <rFont val="ＭＳ 明朝"/>
        <family val="1"/>
        <charset val="128"/>
      </rPr>
      <t xml:space="preserve">
（％）</t>
    </r>
    <rPh sb="0" eb="1">
      <t>タイ</t>
    </rPh>
    <rPh sb="1" eb="3">
      <t>ゼンネン</t>
    </rPh>
    <rPh sb="4" eb="7">
      <t>ゾウゲンリツ</t>
    </rPh>
    <phoneticPr fontId="1"/>
  </si>
  <si>
    <r>
      <t>賃金(年齢計)の
対前年増減率</t>
    </r>
    <r>
      <rPr>
        <vertAlign val="superscript"/>
        <sz val="10"/>
        <rFont val="ＭＳ 明朝"/>
        <family val="1"/>
        <charset val="128"/>
      </rPr>
      <t>1)</t>
    </r>
    <r>
      <rPr>
        <sz val="10"/>
        <rFont val="ＭＳ 明朝"/>
        <family val="1"/>
        <charset val="128"/>
      </rPr>
      <t>(％)</t>
    </r>
    <phoneticPr fontId="8"/>
  </si>
  <si>
    <t>-</t>
  </si>
  <si>
    <t>第８図　短時間労働者の性、年齢階級別１時間当たり賃金</t>
    <rPh sb="0" eb="1">
      <t>ダイ</t>
    </rPh>
    <rPh sb="2" eb="3">
      <t>ズ</t>
    </rPh>
    <phoneticPr fontId="8"/>
  </si>
  <si>
    <r>
      <t>年</t>
    </r>
    <r>
      <rPr>
        <vertAlign val="superscript"/>
        <sz val="11"/>
        <rFont val="ＭＳ 明朝"/>
        <family val="1"/>
        <charset val="128"/>
      </rPr>
      <t>1)</t>
    </r>
    <phoneticPr fontId="8"/>
  </si>
  <si>
    <r>
      <t>対前年
増減率</t>
    </r>
    <r>
      <rPr>
        <vertAlign val="superscript"/>
        <sz val="10"/>
        <rFont val="ＭＳ 明朝"/>
        <family val="1"/>
        <charset val="128"/>
      </rPr>
      <t>2)</t>
    </r>
    <r>
      <rPr>
        <sz val="10"/>
        <rFont val="ＭＳ 明朝"/>
        <family val="1"/>
        <charset val="128"/>
      </rPr>
      <t xml:space="preserve">
 (％)</t>
    </r>
    <phoneticPr fontId="8"/>
  </si>
  <si>
    <r>
      <t>対前年
増減率</t>
    </r>
    <r>
      <rPr>
        <vertAlign val="superscript"/>
        <sz val="11"/>
        <rFont val="ＭＳ 明朝"/>
        <family val="1"/>
        <charset val="128"/>
      </rPr>
      <t>2)</t>
    </r>
    <r>
      <rPr>
        <sz val="11"/>
        <rFont val="ＭＳ 明朝"/>
        <family val="1"/>
        <charset val="128"/>
      </rPr>
      <t xml:space="preserve">
（％）</t>
    </r>
    <phoneticPr fontId="8"/>
  </si>
  <si>
    <r>
      <t>企業規模間
賃金格差</t>
    </r>
    <r>
      <rPr>
        <vertAlign val="superscript"/>
        <sz val="11"/>
        <rFont val="ＭＳ 明朝"/>
        <family val="1"/>
        <charset val="128"/>
      </rPr>
      <t>1)</t>
    </r>
    <r>
      <rPr>
        <sz val="11"/>
        <rFont val="ＭＳ 明朝"/>
        <family val="1"/>
        <charset val="128"/>
      </rPr>
      <t xml:space="preserve">
【大企業＝100】</t>
    </r>
    <rPh sb="0" eb="2">
      <t>キギョウ</t>
    </rPh>
    <rPh sb="2" eb="4">
      <t>キボ</t>
    </rPh>
    <rPh sb="4" eb="5">
      <t>カン</t>
    </rPh>
    <rPh sb="6" eb="8">
      <t>チンギン</t>
    </rPh>
    <rPh sb="8" eb="10">
      <t>カクサ</t>
    </rPh>
    <rPh sb="14" eb="17">
      <t>ダイキギョウ</t>
    </rPh>
    <phoneticPr fontId="8"/>
  </si>
  <si>
    <r>
      <t>対前年
増減率</t>
    </r>
    <r>
      <rPr>
        <vertAlign val="superscript"/>
        <sz val="9"/>
        <rFont val="ＭＳ 明朝"/>
        <family val="1"/>
        <charset val="128"/>
      </rPr>
      <t>2)</t>
    </r>
    <r>
      <rPr>
        <sz val="9"/>
        <rFont val="ＭＳ 明朝"/>
        <family val="1"/>
        <charset val="128"/>
      </rPr>
      <t xml:space="preserve">
（％）</t>
    </r>
    <phoneticPr fontId="8"/>
  </si>
  <si>
    <r>
      <t>在留資格区分</t>
    </r>
    <r>
      <rPr>
        <vertAlign val="superscript"/>
        <sz val="9"/>
        <rFont val="ＭＳ 明朝"/>
        <family val="1"/>
        <charset val="128"/>
      </rPr>
      <t>1)</t>
    </r>
    <rPh sb="0" eb="2">
      <t>ザイリュウ</t>
    </rPh>
    <rPh sb="2" eb="4">
      <t>シカク</t>
    </rPh>
    <rPh sb="4" eb="6">
      <t>クブン</t>
    </rPh>
    <phoneticPr fontId="8"/>
  </si>
  <si>
    <r>
      <t>対前年
増減率</t>
    </r>
    <r>
      <rPr>
        <vertAlign val="superscript"/>
        <sz val="9"/>
        <rFont val="ＭＳ 明朝"/>
        <family val="1"/>
        <charset val="128"/>
      </rPr>
      <t>2)</t>
    </r>
    <r>
      <rPr>
        <sz val="9"/>
        <rFont val="ＭＳ 明朝"/>
        <family val="1"/>
        <charset val="128"/>
      </rPr>
      <t xml:space="preserve">
（％）</t>
    </r>
    <rPh sb="0" eb="1">
      <t>タイ</t>
    </rPh>
    <rPh sb="1" eb="3">
      <t>ゼンネン</t>
    </rPh>
    <rPh sb="4" eb="7">
      <t>ゾウゲンリツ</t>
    </rPh>
    <phoneticPr fontId="1"/>
  </si>
  <si>
    <r>
      <t>対前年差</t>
    </r>
    <r>
      <rPr>
        <vertAlign val="superscript"/>
        <sz val="8"/>
        <rFont val="ＭＳ 明朝"/>
        <family val="1"/>
        <charset val="128"/>
      </rPr>
      <t>2）</t>
    </r>
    <r>
      <rPr>
        <sz val="8"/>
        <rFont val="ＭＳ 明朝"/>
        <family val="1"/>
        <charset val="128"/>
      </rPr>
      <t xml:space="preserve">
(ポイント)</t>
    </r>
    <rPh sb="3" eb="4">
      <t>サ</t>
    </rPh>
    <phoneticPr fontId="8"/>
  </si>
  <si>
    <t>…</t>
    <phoneticPr fontId="1"/>
  </si>
  <si>
    <r>
      <t>大学院</t>
    </r>
    <r>
      <rPr>
        <vertAlign val="superscript"/>
        <sz val="11"/>
        <rFont val="ＭＳ 明朝"/>
        <family val="1"/>
        <charset val="128"/>
      </rPr>
      <t>1)</t>
    </r>
    <rPh sb="0" eb="3">
      <t>ダイガクイン</t>
    </rPh>
    <phoneticPr fontId="8"/>
  </si>
  <si>
    <r>
      <t>大学</t>
    </r>
    <r>
      <rPr>
        <vertAlign val="superscript"/>
        <sz val="11"/>
        <rFont val="ＭＳ 明朝"/>
        <family val="1"/>
        <charset val="128"/>
      </rPr>
      <t>1)</t>
    </r>
    <rPh sb="0" eb="2">
      <t>ダイガク</t>
    </rPh>
    <phoneticPr fontId="8"/>
  </si>
  <si>
    <r>
      <t>高専・短大</t>
    </r>
    <r>
      <rPr>
        <vertAlign val="superscript"/>
        <sz val="11"/>
        <rFont val="ＭＳ 明朝"/>
        <family val="1"/>
        <charset val="128"/>
      </rPr>
      <t>1)</t>
    </r>
    <rPh sb="0" eb="2">
      <t>コウセン</t>
    </rPh>
    <rPh sb="3" eb="5">
      <t>タンダイ</t>
    </rPh>
    <phoneticPr fontId="8"/>
  </si>
  <si>
    <r>
      <t>専門学校</t>
    </r>
    <r>
      <rPr>
        <vertAlign val="superscript"/>
        <sz val="11"/>
        <rFont val="ＭＳ 明朝"/>
        <family val="1"/>
        <charset val="128"/>
      </rPr>
      <t>1)</t>
    </r>
    <rPh sb="0" eb="2">
      <t>センモン</t>
    </rPh>
    <rPh sb="2" eb="4">
      <t>ガッコウ</t>
    </rPh>
    <phoneticPr fontId="8"/>
  </si>
  <si>
    <r>
      <t>高校</t>
    </r>
    <r>
      <rPr>
        <vertAlign val="superscript"/>
        <sz val="11"/>
        <rFont val="ＭＳ 明朝"/>
        <family val="1"/>
        <charset val="128"/>
      </rPr>
      <t>1)</t>
    </r>
    <rPh sb="0" eb="2">
      <t>コウコウ</t>
    </rPh>
    <phoneticPr fontId="8"/>
  </si>
  <si>
    <t>役職･非役職
間賃金格差
(非役職者＝100)</t>
    <rPh sb="0" eb="2">
      <t>ヤクショク</t>
    </rPh>
    <rPh sb="3" eb="4">
      <t>ヒ</t>
    </rPh>
    <rPh sb="4" eb="6">
      <t>ヤクショク</t>
    </rPh>
    <rPh sb="7" eb="8">
      <t>カン</t>
    </rPh>
    <rPh sb="8" eb="10">
      <t>チンギン</t>
    </rPh>
    <rPh sb="10" eb="12">
      <t>カクサ</t>
    </rPh>
    <rPh sb="14" eb="15">
      <t>ヒ</t>
    </rPh>
    <rPh sb="15" eb="18">
      <t>ヤクショクシャ</t>
    </rPh>
    <phoneticPr fontId="8"/>
  </si>
  <si>
    <r>
      <t>２</t>
    </r>
    <r>
      <rPr>
        <vertAlign val="superscript"/>
        <sz val="9"/>
        <rFont val="ＭＳ 明朝"/>
        <family val="1"/>
        <charset val="128"/>
      </rPr>
      <t>2)</t>
    </r>
    <phoneticPr fontId="1"/>
  </si>
  <si>
    <t>１時間
当たり
賃金
（円）</t>
    <rPh sb="1" eb="3">
      <t>ジカン</t>
    </rPh>
    <rPh sb="4" eb="5">
      <t>ア</t>
    </rPh>
    <rPh sb="8" eb="10">
      <t>チンギン</t>
    </rPh>
    <rPh sb="12" eb="13">
      <t>エン</t>
    </rPh>
    <phoneticPr fontId="8"/>
  </si>
  <si>
    <t>学術研究，専門・
技術サービス業</t>
    <rPh sb="0" eb="2">
      <t>ガクジュツ</t>
    </rPh>
    <rPh sb="2" eb="4">
      <t>ケンキュウ</t>
    </rPh>
    <rPh sb="5" eb="7">
      <t>センモン</t>
    </rPh>
    <rPh sb="9" eb="11">
      <t>ギジュツ</t>
    </rPh>
    <rPh sb="15" eb="16">
      <t>ギョウ</t>
    </rPh>
    <phoneticPr fontId="8"/>
  </si>
  <si>
    <t>正社員・正職員以外</t>
    <rPh sb="0" eb="3">
      <t>セイシャイン</t>
    </rPh>
    <rPh sb="4" eb="7">
      <t>セイショクイン</t>
    </rPh>
    <rPh sb="7" eb="9">
      <t>イガイ</t>
    </rPh>
    <phoneticPr fontId="8"/>
  </si>
  <si>
    <t>正社員・正職員</t>
    <rPh sb="0" eb="3">
      <t>セイシャイン</t>
    </rPh>
    <rPh sb="4" eb="7">
      <t>セイショクイン</t>
    </rPh>
    <phoneticPr fontId="8"/>
  </si>
  <si>
    <r>
      <t>雇用形態間
賃金格差</t>
    </r>
    <r>
      <rPr>
        <vertAlign val="superscript"/>
        <sz val="9"/>
        <rFont val="ＭＳ 明朝"/>
        <family val="1"/>
        <charset val="128"/>
      </rPr>
      <t>1)</t>
    </r>
    <r>
      <rPr>
        <sz val="9"/>
        <rFont val="ＭＳ 明朝"/>
        <family val="1"/>
        <charset val="128"/>
      </rPr>
      <t xml:space="preserve">
</t>
    </r>
    <r>
      <rPr>
        <sz val="8"/>
        <rFont val="ＭＳ Ｐ明朝"/>
        <family val="1"/>
        <charset val="128"/>
      </rPr>
      <t>【正社員・正職員=100】</t>
    </r>
    <rPh sb="0" eb="2">
      <t>コヨウ</t>
    </rPh>
    <rPh sb="2" eb="4">
      <t>ケイタイ</t>
    </rPh>
    <rPh sb="4" eb="5">
      <t>カン</t>
    </rPh>
    <rPh sb="6" eb="8">
      <t>チンギン</t>
    </rPh>
    <rPh sb="8" eb="10">
      <t>カクサ</t>
    </rPh>
    <rPh sb="14" eb="17">
      <t>セイシャイン</t>
    </rPh>
    <rPh sb="18" eb="21">
      <t>セイショクイン</t>
    </rPh>
    <phoneticPr fontId="8"/>
  </si>
  <si>
    <r>
      <t>年</t>
    </r>
    <r>
      <rPr>
        <vertAlign val="superscript"/>
        <sz val="11"/>
        <rFont val="ＭＳ 明朝"/>
        <family val="1"/>
        <charset val="128"/>
      </rPr>
      <t>2)</t>
    </r>
    <rPh sb="0" eb="1">
      <t>ネン</t>
    </rPh>
    <phoneticPr fontId="1"/>
  </si>
  <si>
    <r>
      <rPr>
        <vertAlign val="superscript"/>
        <sz val="11"/>
        <rFont val="ＭＳ 明朝"/>
        <family val="1"/>
        <charset val="128"/>
      </rPr>
      <t>※</t>
    </r>
    <r>
      <rPr>
        <sz val="11"/>
        <rFont val="ＭＳ 明朝"/>
        <family val="1"/>
        <charset val="128"/>
      </rPr>
      <t>令和</t>
    </r>
    <rPh sb="1" eb="3">
      <t>レイワ</t>
    </rPh>
    <phoneticPr fontId="31"/>
  </si>
  <si>
    <r>
      <t>第10表　短時間労働者の性、年齢階級別１時間当たり賃金</t>
    </r>
    <r>
      <rPr>
        <vertAlign val="superscript"/>
        <sz val="9"/>
        <rFont val="ＭＳ Ｐゴシック"/>
        <family val="3"/>
        <charset val="128"/>
      </rPr>
      <t>1)</t>
    </r>
    <r>
      <rPr>
        <sz val="9"/>
        <rFont val="ＭＳ Ｐゴシック"/>
        <family val="3"/>
        <charset val="128"/>
      </rPr>
      <t>、対前年増減率及び年齢階級間賃金格差</t>
    </r>
    <rPh sb="5" eb="8">
      <t>タンジカン</t>
    </rPh>
    <rPh sb="8" eb="11">
      <t>ロウドウシャ</t>
    </rPh>
    <rPh sb="12" eb="13">
      <t>セイ</t>
    </rPh>
    <rPh sb="14" eb="16">
      <t>ネンレイ</t>
    </rPh>
    <rPh sb="16" eb="19">
      <t>カイキュウベツ</t>
    </rPh>
    <rPh sb="20" eb="22">
      <t>ジカン</t>
    </rPh>
    <rPh sb="22" eb="23">
      <t>ア</t>
    </rPh>
    <rPh sb="25" eb="27">
      <t>チンギン</t>
    </rPh>
    <rPh sb="36" eb="37">
      <t>オヨ</t>
    </rPh>
    <rPh sb="38" eb="40">
      <t>ネンレイ</t>
    </rPh>
    <rPh sb="40" eb="42">
      <t>カイキュウ</t>
    </rPh>
    <rPh sb="42" eb="43">
      <t>カン</t>
    </rPh>
    <rPh sb="43" eb="45">
      <t>チンギン</t>
    </rPh>
    <phoneticPr fontId="8"/>
  </si>
  <si>
    <r>
      <t>対前年
増減率</t>
    </r>
    <r>
      <rPr>
        <vertAlign val="superscript"/>
        <sz val="10"/>
        <rFont val="ＭＳ 明朝"/>
        <family val="1"/>
        <charset val="128"/>
      </rPr>
      <t>2)</t>
    </r>
    <r>
      <rPr>
        <sz val="10"/>
        <rFont val="ＭＳ 明朝"/>
        <family val="1"/>
        <charset val="128"/>
      </rPr>
      <t xml:space="preserve">
（％）</t>
    </r>
    <phoneticPr fontId="8"/>
  </si>
  <si>
    <r>
      <t>第11表　短時間労働者の企業規模、性別１時間当たり賃金</t>
    </r>
    <r>
      <rPr>
        <vertAlign val="superscript"/>
        <sz val="9"/>
        <rFont val="ＭＳ Ｐゴシック"/>
        <family val="3"/>
        <charset val="128"/>
      </rPr>
      <t>1)</t>
    </r>
    <r>
      <rPr>
        <sz val="9"/>
        <rFont val="ＭＳ Ｐゴシック"/>
        <family val="3"/>
        <charset val="128"/>
      </rPr>
      <t>、対前年増減率金及び企業規模間賃金格差</t>
    </r>
    <rPh sb="5" eb="8">
      <t>タンジカン</t>
    </rPh>
    <rPh sb="8" eb="11">
      <t>ロウドウシャ</t>
    </rPh>
    <rPh sb="17" eb="18">
      <t>セイ</t>
    </rPh>
    <rPh sb="18" eb="19">
      <t>ベツ</t>
    </rPh>
    <rPh sb="20" eb="22">
      <t>ジカン</t>
    </rPh>
    <rPh sb="22" eb="23">
      <t>ア</t>
    </rPh>
    <rPh sb="25" eb="26">
      <t>チン</t>
    </rPh>
    <rPh sb="26" eb="27">
      <t>キン</t>
    </rPh>
    <rPh sb="30" eb="31">
      <t>タイ</t>
    </rPh>
    <rPh sb="31" eb="33">
      <t>ゼンネン</t>
    </rPh>
    <rPh sb="33" eb="35">
      <t>ゾウゲン</t>
    </rPh>
    <rPh sb="35" eb="36">
      <t>リツ</t>
    </rPh>
    <rPh sb="36" eb="37">
      <t>キン</t>
    </rPh>
    <rPh sb="37" eb="38">
      <t>オヨ</t>
    </rPh>
    <rPh sb="39" eb="41">
      <t>キギョウ</t>
    </rPh>
    <rPh sb="41" eb="43">
      <t>キボ</t>
    </rPh>
    <rPh sb="43" eb="44">
      <t>カン</t>
    </rPh>
    <rPh sb="44" eb="46">
      <t>チンギン</t>
    </rPh>
    <phoneticPr fontId="8"/>
  </si>
  <si>
    <t>教育，学習支援業</t>
    <rPh sb="0" eb="2">
      <t>キョウイク</t>
    </rPh>
    <rPh sb="3" eb="5">
      <t>ガクシュウ</t>
    </rPh>
    <rPh sb="5" eb="7">
      <t>シエン</t>
    </rPh>
    <rPh sb="7" eb="8">
      <t>ギョウ</t>
    </rPh>
    <phoneticPr fontId="11"/>
  </si>
  <si>
    <t>医療，福祉</t>
    <rPh sb="0" eb="2">
      <t>イリョウ</t>
    </rPh>
    <rPh sb="3" eb="5">
      <t>フクシ</t>
    </rPh>
    <phoneticPr fontId="11"/>
  </si>
  <si>
    <r>
      <t>対前年
増減率</t>
    </r>
    <r>
      <rPr>
        <vertAlign val="superscript"/>
        <sz val="9"/>
        <color theme="1"/>
        <rFont val="ＭＳ Ｐ明朝"/>
        <family val="1"/>
        <charset val="128"/>
      </rPr>
      <t>3)</t>
    </r>
    <r>
      <rPr>
        <sz val="9"/>
        <color theme="1"/>
        <rFont val="ＭＳ Ｐ明朝"/>
        <family val="1"/>
        <charset val="128"/>
      </rPr>
      <t xml:space="preserve">
（％）</t>
    </r>
    <phoneticPr fontId="8"/>
  </si>
  <si>
    <r>
      <t xml:space="preserve">産業間
賃金格差
</t>
    </r>
    <r>
      <rPr>
        <sz val="8"/>
        <color theme="1"/>
        <rFont val="ＭＳ 明朝"/>
        <family val="1"/>
        <charset val="128"/>
      </rPr>
      <t>（産業計＝100）</t>
    </r>
    <rPh sb="0" eb="3">
      <t>サンギョウカン</t>
    </rPh>
    <rPh sb="4" eb="6">
      <t>チンギン</t>
    </rPh>
    <rPh sb="6" eb="8">
      <t>カクサ</t>
    </rPh>
    <rPh sb="10" eb="12">
      <t>サンギョウ</t>
    </rPh>
    <rPh sb="12" eb="13">
      <t>ケイ</t>
    </rPh>
    <phoneticPr fontId="8"/>
  </si>
  <si>
    <r>
      <t>産業計</t>
    </r>
    <r>
      <rPr>
        <vertAlign val="superscript"/>
        <sz val="9"/>
        <color theme="1"/>
        <rFont val="ＭＳ 明朝"/>
        <family val="1"/>
        <charset val="128"/>
      </rPr>
      <t>2)</t>
    </r>
    <rPh sb="0" eb="2">
      <t>サンギョウ</t>
    </rPh>
    <rPh sb="2" eb="3">
      <t>ケイ</t>
    </rPh>
    <phoneticPr fontId="8"/>
  </si>
  <si>
    <t>その他（特定活動及び留学以外の資格外活動）</t>
    <phoneticPr fontId="1"/>
  </si>
  <si>
    <t>第７図　都道府県別賃金（男女計）</t>
    <rPh sb="0" eb="1">
      <t>ダイ</t>
    </rPh>
    <rPh sb="2" eb="3">
      <t>ズ</t>
    </rPh>
    <rPh sb="4" eb="8">
      <t>トドウフケン</t>
    </rPh>
    <rPh sb="8" eb="9">
      <t>ベツ</t>
    </rPh>
    <rPh sb="9" eb="11">
      <t>チンギン</t>
    </rPh>
    <rPh sb="12" eb="15">
      <t>ダンジョケイ</t>
    </rPh>
    <phoneticPr fontId="4"/>
  </si>
  <si>
    <t>１）令和元年調査までは、１時間当たり賃金が著しく高い一部の職種の労働者について集計対象から
　除いていたが、令和２年調査より短時間労働者全体を集計対象に含む調査方法に変更している。
　（詳細は、「利用上の注意」５(3)集計・推計方法の変更参照。）
２）産業計には、上掲のほか、男女とも「鉱業，採石業，砂利採取業」「建設業」「電気・ガス・熱
　　供給・水道業」「情報通信業」「運輸業，郵便業」「金融業，保険業」「不動産業，物品賃貸業」
　　「学術研究，専門・技術サービス業」「生活関連サービス業，娯楽業」「複合サービス事業」を
　　含み、更に、男性では「製造業」、女性では「教育，学習支援業」を含む。
３）対前年増減率は、令和２年と同じ推計方法で集計した令和元年の数値を基に算出している。
　　　詳細は、「利用上の注意」を参照。</t>
    <rPh sb="276" eb="279">
      <t>セイゾウギョウ</t>
    </rPh>
    <phoneticPr fontId="8"/>
  </si>
  <si>
    <t>注：　１）令和元年調査までは、１時間当たり賃金が著しく高い一部の職種の労働者について集計対象から除いていた
　　　　が、令和２年調査より短時間労働者全体を集計対象に含む調査方法に変更している。（詳細は、「利用上の注
　　　　意」５(3)集計・推計方法の変更参照。）
　　　２）対前年増減率は、令和２年と同じ推計方法で集計した令和元年の数値を基に算出している。
　　　　　詳細は、「利用上の注意」を参照。</t>
    <phoneticPr fontId="1"/>
  </si>
  <si>
    <t>注：　１）令和元年調査までは、１時間当たり賃金が著しく高い一部の職種の労働者について集計対象から除いて
　　　　いたが、令和２年調査より短時間労働者全体を集計対象に含む調査方法に変更している。
　　　　（詳細は、「利用上の注意」５(3)集計・推計方法の変更参照。）
　　　２）対前年増減率は、令和２年と同じ推計方法で集計した令和元年の数値を基に算出している。
　　　　　詳細は、「利用上の注意」を参照。</t>
    <phoneticPr fontId="1"/>
  </si>
  <si>
    <r>
      <t>注：　令和元年まで公表していた「初任給額」と令和２年での「新規学卒者の賃金」については、どちらも新規学卒者
　　に関する調査事項であるが、それぞれ、調査方法及び定義が以下のとおり異なっている。
　（ア）調査方法
　　○令和元年までの「初任給額」：事業所票の調査項目「初任給額」及び「採用人員」により調査
　　○令和２年からの「新規学卒者の賃金」：労働者に係る事項の調査項目「新規学卒者への該当性」により調査
　（イ）定義
　　○令和元年までの「初任給額」：所定内給与額より</t>
    </r>
    <r>
      <rPr>
        <u/>
        <sz val="7"/>
        <color theme="1"/>
        <rFont val="ＭＳ 明朝"/>
        <family val="1"/>
        <charset val="128"/>
      </rPr>
      <t>通勤手当を除いたもの</t>
    </r>
    <r>
      <rPr>
        <sz val="7"/>
        <color theme="1"/>
        <rFont val="ＭＳ 明朝"/>
        <family val="1"/>
        <charset val="128"/>
      </rPr>
      <t>で、調査年の初任給額として確定したもの
　　○令和２年からの「新規学卒者の賃金」：新規学卒者の所定内給与額</t>
    </r>
    <r>
      <rPr>
        <u/>
        <sz val="7"/>
        <color theme="1"/>
        <rFont val="ＭＳ 明朝"/>
        <family val="1"/>
        <charset val="128"/>
      </rPr>
      <t>（通勤手当を含む）</t>
    </r>
    <r>
      <rPr>
        <sz val="7"/>
        <color theme="1"/>
        <rFont val="ＭＳ 明朝"/>
        <family val="1"/>
        <charset val="128"/>
      </rPr>
      <t xml:space="preserve">
　　　　新規学卒者の賃金については、「利用上の注意」を参照。</t>
    </r>
    <rPh sb="0" eb="1">
      <t>チュウ</t>
    </rPh>
    <rPh sb="3" eb="5">
      <t>レイワ</t>
    </rPh>
    <rPh sb="5" eb="7">
      <t>ガンネン</t>
    </rPh>
    <rPh sb="9" eb="11">
      <t>コウヒョウ</t>
    </rPh>
    <rPh sb="16" eb="19">
      <t>ショニンキュウ</t>
    </rPh>
    <rPh sb="19" eb="20">
      <t>ガク</t>
    </rPh>
    <rPh sb="22" eb="24">
      <t>レイワ</t>
    </rPh>
    <rPh sb="25" eb="26">
      <t>ネン</t>
    </rPh>
    <rPh sb="29" eb="31">
      <t>シンキ</t>
    </rPh>
    <rPh sb="31" eb="34">
      <t>ガクソツシャ</t>
    </rPh>
    <rPh sb="35" eb="37">
      <t>チンギン</t>
    </rPh>
    <rPh sb="48" eb="50">
      <t>シンキ</t>
    </rPh>
    <rPh sb="50" eb="53">
      <t>ガクソツシャ</t>
    </rPh>
    <rPh sb="57" eb="58">
      <t>カン</t>
    </rPh>
    <rPh sb="60" eb="62">
      <t>チョウサ</t>
    </rPh>
    <rPh sb="62" eb="64">
      <t>ジコウ</t>
    </rPh>
    <rPh sb="74" eb="76">
      <t>チョウサ</t>
    </rPh>
    <rPh sb="76" eb="78">
      <t>ホウホウ</t>
    </rPh>
    <rPh sb="78" eb="79">
      <t>オヨ</t>
    </rPh>
    <rPh sb="80" eb="82">
      <t>テイギ</t>
    </rPh>
    <rPh sb="83" eb="85">
      <t>イカ</t>
    </rPh>
    <rPh sb="89" eb="90">
      <t>コト</t>
    </rPh>
    <rPh sb="103" eb="105">
      <t>ホウホウ</t>
    </rPh>
    <rPh sb="109" eb="111">
      <t>レイワ</t>
    </rPh>
    <rPh sb="111" eb="113">
      <t>ガンネン</t>
    </rPh>
    <rPh sb="149" eb="151">
      <t>チョウサ</t>
    </rPh>
    <rPh sb="155" eb="157">
      <t>レイワ</t>
    </rPh>
    <rPh sb="158" eb="159">
      <t>ネン</t>
    </rPh>
    <rPh sb="208" eb="210">
      <t>テイギ</t>
    </rPh>
    <rPh sb="222" eb="226">
      <t>ショニンキュウガク</t>
    </rPh>
    <rPh sb="277" eb="279">
      <t>シンキ</t>
    </rPh>
    <rPh sb="279" eb="282">
      <t>ガクソツシャ</t>
    </rPh>
    <rPh sb="283" eb="285">
      <t>チンギン</t>
    </rPh>
    <rPh sb="293" eb="296">
      <t>ショテイナイ</t>
    </rPh>
    <rPh sb="296" eb="299">
      <t>キュウヨガク</t>
    </rPh>
    <rPh sb="300" eb="302">
      <t>ツウキン</t>
    </rPh>
    <rPh sb="302" eb="304">
      <t>テアテ</t>
    </rPh>
    <rPh sb="305" eb="306">
      <t>フク</t>
    </rPh>
    <rPh sb="313" eb="315">
      <t>シンキ</t>
    </rPh>
    <rPh sb="315" eb="318">
      <t>ガクソツシャ</t>
    </rPh>
    <rPh sb="319" eb="321">
      <t>チンギン</t>
    </rPh>
    <rPh sb="336" eb="338">
      <t>サンショウ</t>
    </rPh>
    <phoneticPr fontId="11"/>
  </si>
  <si>
    <t xml:space="preserve">注：　１）在留資格区分については、「主な用語の定義」を参照。
　　　２）対前年増減率は、令和２年と同じ推計方法で集計した令和元年の数値を基に算出している。
　　　　　詳細は、「利用上の注意」を参照。
</t>
    <rPh sb="0" eb="1">
      <t>チュウ</t>
    </rPh>
    <rPh sb="5" eb="9">
      <t>ザイリュウシカク</t>
    </rPh>
    <rPh sb="9" eb="11">
      <t>クブン</t>
    </rPh>
    <rPh sb="18" eb="19">
      <t>オモ</t>
    </rPh>
    <rPh sb="20" eb="22">
      <t>ヨウゴ</t>
    </rPh>
    <rPh sb="23" eb="25">
      <t>テイギ</t>
    </rPh>
    <rPh sb="27" eb="29">
      <t>サンショウ</t>
    </rPh>
    <phoneticPr fontId="11"/>
  </si>
  <si>
    <t>注：　役職に係る調査対象の詳細は、「利用上の注意」を参照。</t>
    <rPh sb="0" eb="1">
      <t>チュウ</t>
    </rPh>
    <rPh sb="8" eb="10">
      <t>チョウサ</t>
    </rPh>
    <phoneticPr fontId="8"/>
  </si>
  <si>
    <t xml:space="preserve">注：　１）（　）内は、令和元年の数値である。
　　　２）対前年増減率は、令和２年と同じ推計方法で集計した令和元年の数値を基に算出している。詳細は、「利用上の注意」を参照。
</t>
    <rPh sb="0" eb="1">
      <t>チュウ</t>
    </rPh>
    <rPh sb="8" eb="9">
      <t>ナイ</t>
    </rPh>
    <rPh sb="11" eb="13">
      <t>レイワ</t>
    </rPh>
    <rPh sb="13" eb="15">
      <t>ガンネン</t>
    </rPh>
    <rPh sb="16" eb="18">
      <t>スウチ</t>
    </rPh>
    <phoneticPr fontId="8"/>
  </si>
  <si>
    <t xml:space="preserve">注：　１）（　）内は、令和元年の数値である。
　　　２）対前年増減率は、令和２年と同じ推計方法で集計した令和元年の数値を基に算出している。詳細は、「利用上の注意」を参照。
</t>
    <rPh sb="0" eb="1">
      <t>チュウ</t>
    </rPh>
    <rPh sb="8" eb="9">
      <t>ナイ</t>
    </rPh>
    <rPh sb="11" eb="13">
      <t>レイワ</t>
    </rPh>
    <rPh sb="13" eb="15">
      <t>ガンネン</t>
    </rPh>
    <rPh sb="16" eb="18">
      <t>スウチ</t>
    </rPh>
    <rPh sb="28" eb="29">
      <t>タイ</t>
    </rPh>
    <rPh sb="29" eb="31">
      <t>ゼンネン</t>
    </rPh>
    <rPh sb="31" eb="33">
      <t>ゾウゲン</t>
    </rPh>
    <rPh sb="33" eb="34">
      <t>リツ</t>
    </rPh>
    <rPh sb="36" eb="38">
      <t>レイワ</t>
    </rPh>
    <rPh sb="39" eb="40">
      <t>ネン</t>
    </rPh>
    <rPh sb="41" eb="42">
      <t>ドウ</t>
    </rPh>
    <rPh sb="43" eb="45">
      <t>スイケイ</t>
    </rPh>
    <rPh sb="45" eb="47">
      <t>ホウホウ</t>
    </rPh>
    <rPh sb="48" eb="50">
      <t>シュウケイ</t>
    </rPh>
    <rPh sb="52" eb="54">
      <t>レイワ</t>
    </rPh>
    <rPh sb="54" eb="56">
      <t>ガンネン</t>
    </rPh>
    <rPh sb="57" eb="59">
      <t>スウチ</t>
    </rPh>
    <rPh sb="60" eb="61">
      <t>モト</t>
    </rPh>
    <rPh sb="62" eb="64">
      <t>サンシュツ</t>
    </rPh>
    <rPh sb="69" eb="71">
      <t>ショウサイ</t>
    </rPh>
    <rPh sb="74" eb="77">
      <t>リヨウジョウ</t>
    </rPh>
    <rPh sb="78" eb="80">
      <t>チュウイ</t>
    </rPh>
    <rPh sb="82" eb="84">
      <t>サンショウ</t>
    </rPh>
    <phoneticPr fontId="8"/>
  </si>
  <si>
    <t xml:space="preserve">注：　１）対前年増減率は、令和２年と同じ推計方法で集計した令和元年の数値を基に算出している。詳細は、「利用上の注意」を参照。
</t>
    <phoneticPr fontId="1"/>
  </si>
  <si>
    <t>*</t>
  </si>
  <si>
    <t xml:space="preserve">注：　１）（　）内は、令和元年の数値である。
　　　２）対前年増減率は、令和２年と同じ推計方法で集計した令和元年の数値を基に算出している。詳細は、「利用上の注意」を参照。
</t>
    <rPh sb="0" eb="1">
      <t>チュウ</t>
    </rPh>
    <rPh sb="8" eb="9">
      <t>ナイ</t>
    </rPh>
    <rPh sb="11" eb="13">
      <t>レイワ</t>
    </rPh>
    <rPh sb="13" eb="15">
      <t>ガンネン</t>
    </rPh>
    <rPh sb="15" eb="16">
      <t>ヘイネン</t>
    </rPh>
    <rPh sb="16" eb="18">
      <t>スウチ</t>
    </rPh>
    <phoneticPr fontId="4"/>
  </si>
  <si>
    <t>注：　１）令和２年より学歴区分を変更している。詳細は、「利用上の注意」を参照。</t>
    <phoneticPr fontId="1"/>
  </si>
  <si>
    <t>＊</t>
  </si>
  <si>
    <t xml:space="preserve">注：　１）対前年増減率は、令和２年と同じ推計方法で集計した令和元年の数値を基に算出している。
          詳細は、「利用上の注意」を参照。
</t>
    <rPh sb="0" eb="1">
      <t>チュウ</t>
    </rPh>
    <rPh sb="5" eb="6">
      <t>タイ</t>
    </rPh>
    <rPh sb="6" eb="8">
      <t>ゼンネン</t>
    </rPh>
    <rPh sb="8" eb="10">
      <t>ゾウゲン</t>
    </rPh>
    <rPh sb="10" eb="11">
      <t>リツ</t>
    </rPh>
    <rPh sb="13" eb="15">
      <t>レイワ</t>
    </rPh>
    <rPh sb="16" eb="17">
      <t>ネン</t>
    </rPh>
    <rPh sb="18" eb="19">
      <t>ドウ</t>
    </rPh>
    <rPh sb="20" eb="22">
      <t>スイケイ</t>
    </rPh>
    <rPh sb="22" eb="24">
      <t>ホウホウ</t>
    </rPh>
    <rPh sb="25" eb="27">
      <t>シュウケイ</t>
    </rPh>
    <rPh sb="29" eb="31">
      <t>レイワ</t>
    </rPh>
    <rPh sb="31" eb="33">
      <t>ガンネン</t>
    </rPh>
    <rPh sb="34" eb="36">
      <t>スウチ</t>
    </rPh>
    <rPh sb="37" eb="38">
      <t>モト</t>
    </rPh>
    <rPh sb="39" eb="41">
      <t>サンシュツ</t>
    </rPh>
    <rPh sb="57" eb="59">
      <t>ショウサイ</t>
    </rPh>
    <rPh sb="62" eb="65">
      <t>リヨウジョウ</t>
    </rPh>
    <rPh sb="66" eb="68">
      <t>チュウイ</t>
    </rPh>
    <rPh sb="70" eb="72">
      <t>サンショウ</t>
    </rPh>
    <phoneticPr fontId="1"/>
  </si>
  <si>
    <r>
      <t>注：　１）平成30年以前は、調査対象産業「宿泊業，飲食サービス業」のうち「バー，キャバレー，ナイトクラブ」を除
　　　　外している。
　　　２）令和２年より推計方法を変更しているため、令和２年の対前年増減率及び対前年差(ポイント)は、同じ推計方
　　　　法で集計した令和元年の数値を基に算出している。詳細は、「利用上の注意」を参照。
　　　　　</t>
    </r>
    <r>
      <rPr>
        <vertAlign val="superscript"/>
        <sz val="9"/>
        <color theme="1"/>
        <rFont val="ＭＳ 明朝"/>
        <family val="1"/>
        <charset val="128"/>
      </rPr>
      <t>※</t>
    </r>
    <r>
      <rPr>
        <sz val="9"/>
        <color theme="1"/>
        <rFont val="ＭＳ 明朝"/>
        <family val="1"/>
        <charset val="128"/>
      </rPr>
      <t>令和元(2019)年は、令和２年と同じ推計方法で集計した令和元年の数値を参考として掲載したものである。</t>
    </r>
    <rPh sb="0" eb="1">
      <t>チュウ</t>
    </rPh>
    <rPh sb="5" eb="7">
      <t>ヘイセイ</t>
    </rPh>
    <rPh sb="9" eb="10">
      <t>ネン</t>
    </rPh>
    <rPh sb="10" eb="12">
      <t>イゼン</t>
    </rPh>
    <rPh sb="14" eb="16">
      <t>チョウサ</t>
    </rPh>
    <rPh sb="16" eb="18">
      <t>タイショウ</t>
    </rPh>
    <rPh sb="18" eb="20">
      <t>サンギョウ</t>
    </rPh>
    <rPh sb="21" eb="23">
      <t>シュクハク</t>
    </rPh>
    <rPh sb="23" eb="24">
      <t>ギョウ</t>
    </rPh>
    <rPh sb="25" eb="27">
      <t>インショク</t>
    </rPh>
    <rPh sb="31" eb="32">
      <t>ギョウ</t>
    </rPh>
    <rPh sb="197" eb="199">
      <t>シュウケイ</t>
    </rPh>
    <phoneticPr fontId="31"/>
  </si>
  <si>
    <t>第７表　役職、性別賃金、対前年増減率及び役職・非役職間賃金格差</t>
    <rPh sb="0" eb="1">
      <t>ダイ</t>
    </rPh>
    <rPh sb="2" eb="3">
      <t>ヒョウ</t>
    </rPh>
    <rPh sb="4" eb="6">
      <t>ヤクショク</t>
    </rPh>
    <rPh sb="7" eb="8">
      <t>セイ</t>
    </rPh>
    <rPh sb="8" eb="9">
      <t>ベツ</t>
    </rPh>
    <rPh sb="9" eb="11">
      <t>チンギン</t>
    </rPh>
    <rPh sb="18" eb="19">
      <t>オヨ</t>
    </rPh>
    <rPh sb="20" eb="22">
      <t>ヤクショク</t>
    </rPh>
    <rPh sb="23" eb="24">
      <t>ヒ</t>
    </rPh>
    <rPh sb="24" eb="26">
      <t>ヤクショク</t>
    </rPh>
    <rPh sb="26" eb="27">
      <t>カン</t>
    </rPh>
    <rPh sb="27" eb="29">
      <t>チンギン</t>
    </rPh>
    <rPh sb="29" eb="31">
      <t>カクサ</t>
    </rPh>
    <phoneticPr fontId="8"/>
  </si>
  <si>
    <t>第４図　企業規模、性、年齢階級別賃金</t>
    <rPh sb="0" eb="1">
      <t>ダイ</t>
    </rPh>
    <rPh sb="2" eb="3">
      <t>ズ</t>
    </rPh>
    <rPh sb="4" eb="6">
      <t>キギョウ</t>
    </rPh>
    <rPh sb="6" eb="8">
      <t>キボ</t>
    </rPh>
    <rPh sb="9" eb="10">
      <t>セイ</t>
    </rPh>
    <rPh sb="11" eb="13">
      <t>ネンレイ</t>
    </rPh>
    <rPh sb="13" eb="16">
      <t>カイキュウベツ</t>
    </rPh>
    <rPh sb="16" eb="18">
      <t>チンギン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</si>
</sst>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
    <numFmt numFmtId="177" formatCode="0.0\ ;\-0.0\ ;0.0\ ;@\ "/>
    <numFmt numFmtId="178" formatCode="0.0;[Red]0.0"/>
    <numFmt numFmtId="179" formatCode="0.0_ "/>
    <numFmt numFmtId="180" formatCode="0_);[Red]\(0\)"/>
    <numFmt numFmtId="181" formatCode="0.0_);[Red]\(0.0\)"/>
    <numFmt numFmtId="182" formatCode="\(\ 0.0\)\ "/>
    <numFmt numFmtId="183" formatCode="\(##.0\)"/>
    <numFmt numFmtId="184" formatCode="###0.0;&quot; -&quot;##0.0"/>
    <numFmt numFmtId="185" formatCode="0_ "/>
    <numFmt numFmtId="186" formatCode="##0.0;&quot;-&quot;#0.0"/>
    <numFmt numFmtId="187" formatCode="\(####\)"/>
  </numFmts>
  <fonts count="61" x14ac:knownFonts="1">
    <font>
      <sz val="10"/>
      <color theme="1"/>
      <name val="ＭＳ Ｐゴシック"/>
      <family val="2"/>
      <charset val="128"/>
    </font>
    <font>
      <sz val="6"/>
      <name val="ＭＳ Ｐゴシック"/>
      <family val="2"/>
      <charset val="128"/>
    </font>
    <font>
      <sz val="11"/>
      <name val="ＭＳ 明朝"/>
      <family val="1"/>
      <charset val="128"/>
    </font>
    <font>
      <sz val="11"/>
      <name val="ＭＳ Ｐ明朝"/>
      <family val="1"/>
      <charset val="128"/>
    </font>
    <font>
      <sz val="6"/>
      <name val="ＭＳ 明朝"/>
      <family val="1"/>
      <charset val="128"/>
    </font>
    <font>
      <sz val="9"/>
      <name val="ＭＳ Ｐ明朝"/>
      <family val="1"/>
      <charset val="128"/>
    </font>
    <font>
      <b/>
      <sz val="10"/>
      <name val="ＭＳ Ｐゴシック"/>
      <family val="3"/>
      <charset val="128"/>
    </font>
    <font>
      <sz val="10"/>
      <name val="ＭＳ 明朝"/>
      <family val="1"/>
      <charset val="128"/>
    </font>
    <font>
      <sz val="6"/>
      <name val="ＭＳ Ｐ明朝"/>
      <family val="1"/>
      <charset val="128"/>
    </font>
    <font>
      <sz val="9"/>
      <name val="ＭＳ 明朝"/>
      <family val="1"/>
      <charset val="128"/>
    </font>
    <font>
      <sz val="11"/>
      <name val="ＭＳ ゴシック"/>
      <family val="3"/>
      <charset val="128"/>
    </font>
    <font>
      <sz val="6"/>
      <name val="ＭＳ Ｐゴシック"/>
      <family val="3"/>
      <charset val="128"/>
    </font>
    <font>
      <sz val="11"/>
      <name val="ＭＳ Ｐゴシック"/>
      <family val="3"/>
      <charset val="128"/>
    </font>
    <font>
      <sz val="8"/>
      <name val="ＭＳ 明朝"/>
      <family val="1"/>
      <charset val="128"/>
    </font>
    <font>
      <u/>
      <sz val="11"/>
      <name val="ＭＳ Ｐゴシック"/>
      <family val="3"/>
      <charset val="128"/>
    </font>
    <font>
      <sz val="8"/>
      <name val="ＭＳ Ｐ明朝"/>
      <family val="1"/>
      <charset val="128"/>
    </font>
    <font>
      <sz val="10"/>
      <name val="ＭＳ Ｐゴシック"/>
      <family val="3"/>
      <charset val="128"/>
    </font>
    <font>
      <sz val="11"/>
      <color theme="1"/>
      <name val="游ゴシック"/>
      <family val="3"/>
      <charset val="128"/>
      <scheme val="minor"/>
    </font>
    <font>
      <sz val="10"/>
      <name val="ＭＳ ゴシック"/>
      <family val="3"/>
      <charset val="128"/>
    </font>
    <font>
      <b/>
      <sz val="11"/>
      <color rgb="FFFF0000"/>
      <name val="ＭＳ Ｐゴシック"/>
      <family val="3"/>
      <charset val="128"/>
    </font>
    <font>
      <sz val="10"/>
      <name val="ＭＳ Ｐ明朝"/>
      <family val="1"/>
      <charset val="128"/>
    </font>
    <font>
      <sz val="9"/>
      <name val="ＭＳ ゴシック"/>
      <family val="3"/>
      <charset val="128"/>
    </font>
    <font>
      <sz val="12"/>
      <name val="ＭＳ 明朝"/>
      <family val="1"/>
      <charset val="128"/>
    </font>
    <font>
      <sz val="9"/>
      <name val="ＭＳ Ｐゴシック"/>
      <family val="3"/>
      <charset val="128"/>
    </font>
    <font>
      <u/>
      <sz val="9"/>
      <name val="ＭＳ Ｐゴシック"/>
      <family val="3"/>
      <charset val="128"/>
    </font>
    <font>
      <b/>
      <sz val="10"/>
      <name val="ＭＳ 明朝"/>
      <family val="1"/>
      <charset val="128"/>
    </font>
    <font>
      <sz val="7"/>
      <name val="ＭＳ Ｐ明朝"/>
      <family val="1"/>
      <charset val="128"/>
    </font>
    <font>
      <b/>
      <sz val="9"/>
      <color rgb="FFFF0000"/>
      <name val="ＭＳ Ｐ明朝"/>
      <family val="1"/>
      <charset val="128"/>
    </font>
    <font>
      <sz val="11"/>
      <color theme="1"/>
      <name val="ＭＳ ゴシック"/>
      <family val="3"/>
      <charset val="128"/>
    </font>
    <font>
      <b/>
      <sz val="9"/>
      <name val="ＭＳ Ｐゴシック"/>
      <family val="3"/>
      <charset val="128"/>
    </font>
    <font>
      <vertAlign val="superscript"/>
      <sz val="9"/>
      <name val="ＭＳ 明朝"/>
      <family val="1"/>
      <charset val="128"/>
    </font>
    <font>
      <sz val="6"/>
      <name val="游ゴシック"/>
      <family val="2"/>
      <charset val="128"/>
      <scheme val="minor"/>
    </font>
    <font>
      <sz val="7"/>
      <name val="ＭＳ 明朝"/>
      <family val="1"/>
      <charset val="128"/>
    </font>
    <font>
      <sz val="10"/>
      <color theme="1"/>
      <name val="ＭＳ Ｐゴシック"/>
      <family val="2"/>
      <charset val="128"/>
    </font>
    <font>
      <sz val="10"/>
      <color indexed="0"/>
      <name val="ＭＳ 明朝"/>
      <family val="1"/>
      <charset val="128"/>
    </font>
    <font>
      <sz val="10"/>
      <color indexed="8"/>
      <name val="ＭＳ 明朝"/>
      <family val="1"/>
      <charset val="128"/>
    </font>
    <font>
      <sz val="9"/>
      <color indexed="0"/>
      <name val="ＭＳ 明朝"/>
      <family val="1"/>
      <charset val="128"/>
    </font>
    <font>
      <sz val="11"/>
      <color theme="1"/>
      <name val="游ゴシック"/>
      <family val="2"/>
      <charset val="128"/>
      <scheme val="minor"/>
    </font>
    <font>
      <b/>
      <sz val="11"/>
      <color rgb="FFFF0000"/>
      <name val="ＭＳ 明朝"/>
      <family val="1"/>
      <charset val="128"/>
    </font>
    <font>
      <sz val="8"/>
      <name val="ＭＳ ゴシック"/>
      <family val="3"/>
      <charset val="128"/>
    </font>
    <font>
      <vertAlign val="superscript"/>
      <sz val="10"/>
      <name val="ＭＳ 明朝"/>
      <family val="1"/>
      <charset val="128"/>
    </font>
    <font>
      <vertAlign val="superscript"/>
      <sz val="8"/>
      <name val="ＭＳ 明朝"/>
      <family val="1"/>
      <charset val="128"/>
    </font>
    <font>
      <vertAlign val="superscript"/>
      <sz val="11"/>
      <name val="ＭＳ 明朝"/>
      <family val="1"/>
      <charset val="128"/>
    </font>
    <font>
      <sz val="11"/>
      <color theme="1"/>
      <name val="ＭＳ 明朝"/>
      <family val="1"/>
      <charset val="128"/>
    </font>
    <font>
      <sz val="9"/>
      <color theme="1"/>
      <name val="ＭＳ 明朝"/>
      <family val="1"/>
      <charset val="128"/>
    </font>
    <font>
      <b/>
      <sz val="11"/>
      <name val="ＭＳ Ｐゴシック"/>
      <family val="3"/>
      <charset val="128"/>
    </font>
    <font>
      <sz val="12"/>
      <name val="ＭＳ ゴシック"/>
      <family val="3"/>
      <charset val="128"/>
    </font>
    <font>
      <sz val="12"/>
      <name val="ＭＳ Ｐ明朝"/>
      <family val="1"/>
      <charset val="128"/>
    </font>
    <font>
      <sz val="9"/>
      <color theme="1"/>
      <name val="ＭＳ Ｐ明朝"/>
      <family val="1"/>
      <charset val="128"/>
    </font>
    <font>
      <vertAlign val="superscript"/>
      <sz val="9"/>
      <color theme="1"/>
      <name val="ＭＳ 明朝"/>
      <family val="1"/>
      <charset val="128"/>
    </font>
    <font>
      <vertAlign val="superscript"/>
      <sz val="9"/>
      <name val="ＭＳ Ｐゴシック"/>
      <family val="3"/>
      <charset val="128"/>
    </font>
    <font>
      <sz val="7"/>
      <color theme="1"/>
      <name val="ＭＳ 明朝"/>
      <family val="1"/>
      <charset val="128"/>
    </font>
    <font>
      <u/>
      <sz val="7"/>
      <color theme="1"/>
      <name val="ＭＳ 明朝"/>
      <family val="1"/>
      <charset val="128"/>
    </font>
    <font>
      <sz val="10"/>
      <color theme="1"/>
      <name val="ＭＳ ゴシック"/>
      <family val="3"/>
      <charset val="128"/>
    </font>
    <font>
      <sz val="8"/>
      <color theme="1"/>
      <name val="ＭＳ ゴシック"/>
      <family val="3"/>
      <charset val="128"/>
    </font>
    <font>
      <sz val="11"/>
      <color theme="1"/>
      <name val="ＭＳ Ｐ明朝"/>
      <family val="1"/>
      <charset val="128"/>
    </font>
    <font>
      <sz val="10"/>
      <color theme="1"/>
      <name val="ＭＳ 明朝"/>
      <family val="1"/>
      <charset val="128"/>
    </font>
    <font>
      <vertAlign val="superscript"/>
      <sz val="9"/>
      <color theme="1"/>
      <name val="ＭＳ Ｐ明朝"/>
      <family val="1"/>
      <charset val="128"/>
    </font>
    <font>
      <sz val="8"/>
      <color theme="1"/>
      <name val="ＭＳ 明朝"/>
      <family val="1"/>
      <charset val="128"/>
    </font>
    <font>
      <sz val="8"/>
      <color theme="1"/>
      <name val="ＭＳ Ｐ明朝"/>
      <family val="1"/>
      <charset val="128"/>
    </font>
    <font>
      <sz val="14"/>
      <name val="ＭＳ ゴシック"/>
      <family val="3"/>
      <charset val="128"/>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diagonalUp="1">
      <left style="thin">
        <color indexed="64"/>
      </left>
      <right/>
      <top/>
      <bottom style="thin">
        <color indexed="64"/>
      </bottom>
      <diagonal style="hair">
        <color indexed="64"/>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style="thin">
        <color indexed="64"/>
      </bottom>
      <diagonal style="hair">
        <color indexed="64"/>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top/>
      <bottom/>
      <diagonal style="hair">
        <color indexed="64"/>
      </diagonal>
    </border>
    <border>
      <left style="thin">
        <color indexed="64"/>
      </left>
      <right/>
      <top/>
      <bottom style="hair">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right/>
      <top style="medium">
        <color indexed="64"/>
      </top>
      <bottom style="medium">
        <color indexed="64"/>
      </bottom>
      <diagonal/>
    </border>
  </borders>
  <cellStyleXfs count="14">
    <xf numFmtId="0" fontId="0" fillId="0" borderId="0">
      <alignment vertical="center"/>
    </xf>
    <xf numFmtId="0" fontId="2" fillId="0" borderId="0"/>
    <xf numFmtId="0" fontId="5" fillId="0" borderId="0">
      <alignment vertical="center"/>
    </xf>
    <xf numFmtId="0" fontId="9" fillId="0" borderId="0"/>
    <xf numFmtId="0" fontId="12" fillId="0" borderId="0"/>
    <xf numFmtId="0" fontId="17" fillId="0" borderId="0">
      <alignment vertical="center"/>
    </xf>
    <xf numFmtId="38" fontId="2" fillId="0" borderId="0" applyFont="0" applyFill="0" applyBorder="0" applyAlignment="0" applyProtection="0"/>
    <xf numFmtId="38" fontId="33" fillId="0" borderId="0" applyFont="0" applyFill="0" applyBorder="0" applyAlignment="0" applyProtection="0">
      <alignment vertical="center"/>
    </xf>
    <xf numFmtId="0" fontId="12" fillId="0" borderId="0"/>
    <xf numFmtId="38" fontId="37" fillId="0" borderId="0" applyFont="0" applyFill="0" applyBorder="0" applyAlignment="0" applyProtection="0">
      <alignment vertical="center"/>
    </xf>
    <xf numFmtId="0" fontId="2" fillId="0" borderId="0"/>
    <xf numFmtId="0" fontId="5" fillId="0" borderId="0">
      <alignment vertical="center"/>
    </xf>
    <xf numFmtId="0" fontId="12" fillId="0" borderId="0">
      <alignment vertical="center"/>
    </xf>
    <xf numFmtId="0" fontId="37" fillId="0" borderId="0">
      <alignment vertical="center"/>
    </xf>
  </cellStyleXfs>
  <cellXfs count="644">
    <xf numFmtId="0" fontId="0" fillId="0" borderId="0" xfId="0">
      <alignment vertical="center"/>
    </xf>
    <xf numFmtId="0" fontId="3" fillId="0" borderId="0" xfId="1" applyFont="1" applyFill="1" applyAlignment="1">
      <alignment vertical="center"/>
    </xf>
    <xf numFmtId="0" fontId="6" fillId="0" borderId="0" xfId="2" applyFont="1" applyFill="1" applyBorder="1" applyAlignment="1">
      <alignment horizontal="center" vertical="center"/>
    </xf>
    <xf numFmtId="0" fontId="7" fillId="0" borderId="0" xfId="1" applyFont="1" applyFill="1" applyAlignment="1">
      <alignment horizontal="right"/>
    </xf>
    <xf numFmtId="0" fontId="7" fillId="0" borderId="6" xfId="2" applyFont="1" applyFill="1" applyBorder="1" applyAlignment="1">
      <alignment horizontal="center" vertical="center" wrapText="1"/>
    </xf>
    <xf numFmtId="0" fontId="9" fillId="0" borderId="1" xfId="2" applyFont="1" applyFill="1" applyBorder="1" applyAlignment="1">
      <alignment horizontal="center" vertical="center" wrapText="1"/>
    </xf>
    <xf numFmtId="0" fontId="7" fillId="0" borderId="8" xfId="2" applyNumberFormat="1" applyFont="1" applyFill="1" applyBorder="1" applyAlignment="1">
      <alignment horizontal="left" vertical="distributed"/>
    </xf>
    <xf numFmtId="176" fontId="2" fillId="0" borderId="3" xfId="2" applyNumberFormat="1" applyFont="1" applyFill="1" applyBorder="1" applyAlignment="1">
      <alignment horizontal="right" vertical="center"/>
    </xf>
    <xf numFmtId="0" fontId="7" fillId="0" borderId="14" xfId="2" applyFont="1" applyFill="1" applyBorder="1" applyAlignment="1">
      <alignment horizontal="left" vertical="center"/>
    </xf>
    <xf numFmtId="176" fontId="2" fillId="0" borderId="4" xfId="2" applyNumberFormat="1" applyFont="1" applyFill="1" applyBorder="1" applyAlignment="1">
      <alignment horizontal="right" vertical="center"/>
    </xf>
    <xf numFmtId="176" fontId="2" fillId="0" borderId="15" xfId="2" applyNumberFormat="1" applyFont="1" applyFill="1" applyBorder="1" applyAlignment="1">
      <alignment horizontal="right" vertical="center"/>
    </xf>
    <xf numFmtId="0" fontId="7" fillId="0" borderId="12" xfId="2" applyFont="1" applyFill="1" applyBorder="1" applyAlignment="1">
      <alignment horizontal="left" vertical="center"/>
    </xf>
    <xf numFmtId="176" fontId="2" fillId="0" borderId="5" xfId="2" applyNumberFormat="1" applyFont="1" applyFill="1" applyBorder="1" applyAlignment="1">
      <alignment horizontal="right" vertical="center"/>
    </xf>
    <xf numFmtId="176" fontId="2" fillId="0" borderId="16" xfId="2" applyNumberFormat="1" applyFont="1" applyFill="1" applyBorder="1" applyAlignment="1">
      <alignment horizontal="right" vertical="center"/>
    </xf>
    <xf numFmtId="0" fontId="7" fillId="0" borderId="8" xfId="2" applyFont="1" applyFill="1" applyBorder="1" applyAlignment="1">
      <alignment horizontal="left" vertical="center"/>
    </xf>
    <xf numFmtId="0" fontId="2" fillId="0" borderId="0" xfId="4" applyFont="1" applyFill="1" applyAlignment="1">
      <alignment vertical="center"/>
    </xf>
    <xf numFmtId="0" fontId="5" fillId="0" borderId="0" xfId="2" applyFill="1" applyAlignment="1">
      <alignment horizontal="center" vertical="center"/>
    </xf>
    <xf numFmtId="0" fontId="5" fillId="0" borderId="0" xfId="2" applyFill="1" applyAlignment="1">
      <alignment vertical="center"/>
    </xf>
    <xf numFmtId="0" fontId="14" fillId="0" borderId="0" xfId="1" applyFont="1" applyFill="1" applyAlignment="1">
      <alignment vertical="center"/>
    </xf>
    <xf numFmtId="0" fontId="2" fillId="0" borderId="0" xfId="4" applyFont="1" applyFill="1"/>
    <xf numFmtId="0" fontId="5" fillId="0" borderId="0" xfId="2" applyFill="1">
      <alignment vertical="center"/>
    </xf>
    <xf numFmtId="1" fontId="15" fillId="0" borderId="0" xfId="2" applyNumberFormat="1" applyFont="1" applyFill="1" applyBorder="1" applyAlignment="1">
      <alignment horizontal="right" vertical="center"/>
    </xf>
    <xf numFmtId="0" fontId="7" fillId="0" borderId="0" xfId="2" applyFont="1" applyFill="1" applyBorder="1" applyAlignment="1">
      <alignment horizontal="right" vertical="center"/>
    </xf>
    <xf numFmtId="0" fontId="17" fillId="0" borderId="0" xfId="5">
      <alignment vertical="center"/>
    </xf>
    <xf numFmtId="176" fontId="18" fillId="0" borderId="13" xfId="2" applyNumberFormat="1" applyFont="1" applyFill="1" applyBorder="1" applyAlignment="1">
      <alignment horizontal="right" vertical="center"/>
    </xf>
    <xf numFmtId="176" fontId="7" fillId="0" borderId="3" xfId="2" applyNumberFormat="1" applyFont="1" applyFill="1" applyBorder="1" applyAlignment="1">
      <alignment horizontal="right" vertical="center"/>
    </xf>
    <xf numFmtId="176" fontId="13" fillId="0" borderId="8" xfId="2" applyNumberFormat="1" applyFont="1" applyFill="1" applyBorder="1" applyAlignment="1">
      <alignment horizontal="right" vertical="center"/>
    </xf>
    <xf numFmtId="0" fontId="9" fillId="0" borderId="14" xfId="2" applyFont="1" applyFill="1" applyBorder="1" applyAlignment="1">
      <alignment horizontal="left" vertical="center"/>
    </xf>
    <xf numFmtId="176" fontId="18" fillId="0" borderId="15" xfId="2" applyNumberFormat="1" applyFont="1" applyFill="1" applyBorder="1" applyAlignment="1">
      <alignment horizontal="right" vertical="center"/>
    </xf>
    <xf numFmtId="176" fontId="7" fillId="0" borderId="4" xfId="2" applyNumberFormat="1" applyFont="1" applyFill="1" applyBorder="1" applyAlignment="1">
      <alignment horizontal="right" vertical="center"/>
    </xf>
    <xf numFmtId="176" fontId="13" fillId="0" borderId="14" xfId="2" applyNumberFormat="1" applyFont="1" applyFill="1" applyBorder="1" applyAlignment="1">
      <alignment horizontal="right" vertical="center"/>
    </xf>
    <xf numFmtId="176" fontId="15" fillId="0" borderId="0" xfId="2" applyNumberFormat="1" applyFont="1" applyFill="1" applyBorder="1" applyAlignment="1">
      <alignment horizontal="right" vertical="center"/>
    </xf>
    <xf numFmtId="176" fontId="7" fillId="0" borderId="5" xfId="2" applyNumberFormat="1" applyFont="1" applyFill="1" applyBorder="1" applyAlignment="1">
      <alignment horizontal="right" vertical="center"/>
    </xf>
    <xf numFmtId="176" fontId="13" fillId="0" borderId="12" xfId="2" applyNumberFormat="1" applyFont="1" applyFill="1" applyBorder="1" applyAlignment="1">
      <alignment horizontal="right" vertical="center"/>
    </xf>
    <xf numFmtId="0" fontId="19" fillId="0" borderId="0" xfId="4" applyFont="1" applyFill="1"/>
    <xf numFmtId="0" fontId="5" fillId="0" borderId="0" xfId="2" applyFont="1" applyFill="1" applyBorder="1">
      <alignment vertical="center"/>
    </xf>
    <xf numFmtId="0" fontId="5" fillId="0" borderId="0" xfId="2" applyFont="1" applyFill="1">
      <alignment vertical="center"/>
    </xf>
    <xf numFmtId="0" fontId="5" fillId="0" borderId="0" xfId="2" applyFont="1" applyFill="1" applyAlignment="1">
      <alignment horizontal="center" vertical="center"/>
    </xf>
    <xf numFmtId="0" fontId="21" fillId="0" borderId="0" xfId="2" applyFont="1" applyFill="1" applyAlignment="1">
      <alignment horizontal="center" vertical="center"/>
    </xf>
    <xf numFmtId="0" fontId="2" fillId="0" borderId="0" xfId="1" applyFont="1" applyFill="1" applyAlignment="1">
      <alignment horizontal="right" vertical="center"/>
    </xf>
    <xf numFmtId="0" fontId="9" fillId="0" borderId="4" xfId="2" applyFont="1" applyFill="1" applyBorder="1" applyAlignment="1">
      <alignment vertical="center" wrapText="1"/>
    </xf>
    <xf numFmtId="0" fontId="22" fillId="0" borderId="8" xfId="2" applyNumberFormat="1" applyFont="1" applyFill="1" applyBorder="1" applyAlignment="1">
      <alignment horizontal="left" vertical="distributed"/>
    </xf>
    <xf numFmtId="0" fontId="22" fillId="0" borderId="14" xfId="2" applyFont="1" applyFill="1" applyBorder="1" applyAlignment="1">
      <alignment horizontal="left"/>
    </xf>
    <xf numFmtId="0" fontId="5" fillId="0" borderId="15" xfId="2" applyFont="1" applyFill="1" applyBorder="1">
      <alignment vertical="center"/>
    </xf>
    <xf numFmtId="0" fontId="22" fillId="0" borderId="8" xfId="2" applyFont="1" applyFill="1" applyBorder="1" applyAlignment="1">
      <alignment horizontal="left" vertical="center"/>
    </xf>
    <xf numFmtId="0" fontId="22" fillId="0" borderId="12" xfId="2" applyFont="1" applyFill="1" applyBorder="1" applyAlignment="1">
      <alignment horizontal="left" vertical="center"/>
    </xf>
    <xf numFmtId="0" fontId="22" fillId="0" borderId="12" xfId="2" applyFont="1" applyFill="1" applyBorder="1" applyAlignment="1">
      <alignment horizontal="left"/>
    </xf>
    <xf numFmtId="0" fontId="21" fillId="0" borderId="0" xfId="2" applyFont="1" applyFill="1">
      <alignment vertical="center"/>
    </xf>
    <xf numFmtId="0" fontId="15" fillId="0" borderId="0" xfId="2" applyFont="1" applyFill="1">
      <alignment vertical="center"/>
    </xf>
    <xf numFmtId="0" fontId="5" fillId="0" borderId="0" xfId="2" applyFont="1" applyFill="1" applyAlignment="1">
      <alignment vertical="center" textRotation="255"/>
    </xf>
    <xf numFmtId="0" fontId="24" fillId="0" borderId="0" xfId="2" applyFont="1" applyFill="1">
      <alignment vertical="center"/>
    </xf>
    <xf numFmtId="0" fontId="25" fillId="0" borderId="0" xfId="2" applyFont="1" applyFill="1" applyBorder="1" applyAlignment="1">
      <alignment horizontal="center" vertical="center"/>
    </xf>
    <xf numFmtId="0" fontId="5" fillId="0" borderId="15" xfId="2" applyFill="1" applyBorder="1">
      <alignment vertical="center"/>
    </xf>
    <xf numFmtId="0" fontId="20" fillId="0" borderId="8" xfId="2" applyFont="1" applyFill="1" applyBorder="1" applyAlignment="1">
      <alignment horizontal="center" vertical="center" shrinkToFit="1"/>
    </xf>
    <xf numFmtId="0" fontId="9" fillId="0" borderId="0" xfId="2" applyFont="1" applyFill="1" applyBorder="1" applyAlignment="1">
      <alignment horizontal="left" vertical="center"/>
    </xf>
    <xf numFmtId="0" fontId="20" fillId="0" borderId="14" xfId="2" applyFont="1" applyFill="1" applyBorder="1" applyAlignment="1">
      <alignment horizontal="center" vertical="center" shrinkToFit="1"/>
    </xf>
    <xf numFmtId="0" fontId="5" fillId="0" borderId="0" xfId="2" applyFill="1" applyBorder="1">
      <alignment vertical="center"/>
    </xf>
    <xf numFmtId="0" fontId="20" fillId="0" borderId="12" xfId="2" applyFont="1" applyFill="1" applyBorder="1" applyAlignment="1">
      <alignment horizontal="center" vertical="center" shrinkToFit="1"/>
    </xf>
    <xf numFmtId="0" fontId="2" fillId="0" borderId="14" xfId="2" applyFont="1" applyFill="1" applyBorder="1" applyAlignment="1">
      <alignment horizontal="center" vertical="center" shrinkToFit="1"/>
    </xf>
    <xf numFmtId="0" fontId="2" fillId="0" borderId="12" xfId="2" applyFont="1" applyFill="1" applyBorder="1" applyAlignment="1">
      <alignment horizontal="center" vertical="center" shrinkToFit="1"/>
    </xf>
    <xf numFmtId="0" fontId="7" fillId="0" borderId="14" xfId="2" applyNumberFormat="1" applyFont="1" applyFill="1" applyBorder="1" applyAlignment="1">
      <alignment horizontal="left" vertical="distributed"/>
    </xf>
    <xf numFmtId="0" fontId="15" fillId="0" borderId="0" xfId="2" applyFont="1" applyFill="1" applyBorder="1">
      <alignment vertical="center"/>
    </xf>
    <xf numFmtId="0" fontId="7" fillId="0" borderId="23" xfId="2" applyFont="1" applyFill="1" applyBorder="1" applyAlignment="1">
      <alignment horizontal="left" vertical="center"/>
    </xf>
    <xf numFmtId="0" fontId="20" fillId="0" borderId="23" xfId="2" applyFont="1" applyFill="1" applyBorder="1" applyAlignment="1">
      <alignment horizontal="center" vertical="center" shrinkToFit="1"/>
    </xf>
    <xf numFmtId="0" fontId="9" fillId="0" borderId="4" xfId="2" applyFont="1" applyFill="1" applyBorder="1" applyAlignment="1">
      <alignment horizontal="left" vertical="center"/>
    </xf>
    <xf numFmtId="0" fontId="9" fillId="0" borderId="5" xfId="2" applyFont="1" applyFill="1" applyBorder="1" applyAlignment="1">
      <alignment horizontal="left" vertical="center"/>
    </xf>
    <xf numFmtId="0" fontId="13" fillId="0" borderId="0" xfId="2" applyFont="1" applyFill="1" applyBorder="1">
      <alignment vertical="center"/>
    </xf>
    <xf numFmtId="0" fontId="13" fillId="0" borderId="0" xfId="2" applyFont="1" applyFill="1">
      <alignment vertical="center"/>
    </xf>
    <xf numFmtId="0" fontId="26" fillId="0" borderId="0" xfId="2" applyFont="1" applyFill="1">
      <alignment vertical="center"/>
    </xf>
    <xf numFmtId="176" fontId="10" fillId="0" borderId="17" xfId="2" applyNumberFormat="1" applyFont="1" applyFill="1" applyBorder="1" applyAlignment="1">
      <alignment horizontal="right" vertical="center"/>
    </xf>
    <xf numFmtId="176" fontId="2" fillId="0" borderId="8" xfId="2" applyNumberFormat="1" applyFont="1" applyFill="1" applyBorder="1" applyAlignment="1">
      <alignment horizontal="right" vertical="center"/>
    </xf>
    <xf numFmtId="176" fontId="10" fillId="0" borderId="13" xfId="2" applyNumberFormat="1" applyFont="1" applyFill="1" applyBorder="1" applyAlignment="1">
      <alignment horizontal="right" vertical="center"/>
    </xf>
    <xf numFmtId="0" fontId="9" fillId="0" borderId="14" xfId="2" applyFont="1" applyFill="1" applyBorder="1" applyAlignment="1">
      <alignment vertical="center"/>
    </xf>
    <xf numFmtId="0" fontId="7" fillId="0" borderId="0" xfId="2" applyNumberFormat="1" applyFont="1" applyFill="1" applyBorder="1" applyAlignment="1">
      <alignment horizontal="left" vertical="distributed"/>
    </xf>
    <xf numFmtId="176" fontId="10" fillId="0" borderId="0" xfId="2" applyNumberFormat="1" applyFont="1" applyFill="1" applyBorder="1" applyAlignment="1">
      <alignment horizontal="right" vertical="center"/>
    </xf>
    <xf numFmtId="176" fontId="2" fillId="0" borderId="14" xfId="2" applyNumberFormat="1" applyFont="1" applyFill="1" applyBorder="1" applyAlignment="1">
      <alignment horizontal="right" vertical="center"/>
    </xf>
    <xf numFmtId="176" fontId="10" fillId="0" borderId="15" xfId="2" applyNumberFormat="1" applyFont="1" applyFill="1" applyBorder="1" applyAlignment="1">
      <alignment horizontal="right" vertical="center"/>
    </xf>
    <xf numFmtId="176" fontId="2" fillId="0" borderId="0" xfId="2" applyNumberFormat="1" applyFont="1" applyFill="1" applyBorder="1" applyAlignment="1">
      <alignment horizontal="right" vertical="center"/>
    </xf>
    <xf numFmtId="0" fontId="9" fillId="0" borderId="0" xfId="2" applyFont="1" applyFill="1" applyBorder="1" applyAlignment="1">
      <alignment vertical="center"/>
    </xf>
    <xf numFmtId="0" fontId="9" fillId="0" borderId="12" xfId="2" applyFont="1" applyFill="1" applyBorder="1" applyAlignment="1">
      <alignment vertical="center"/>
    </xf>
    <xf numFmtId="0" fontId="9" fillId="0" borderId="2" xfId="2" applyFont="1" applyFill="1" applyBorder="1" applyAlignment="1">
      <alignment vertical="center"/>
    </xf>
    <xf numFmtId="176" fontId="10" fillId="0" borderId="2" xfId="2" applyNumberFormat="1" applyFont="1" applyFill="1" applyBorder="1" applyAlignment="1">
      <alignment horizontal="right" vertical="center"/>
    </xf>
    <xf numFmtId="176" fontId="2" fillId="0" borderId="12" xfId="2" applyNumberFormat="1" applyFont="1" applyFill="1" applyBorder="1" applyAlignment="1">
      <alignment horizontal="right" vertical="center"/>
    </xf>
    <xf numFmtId="176" fontId="10" fillId="0" borderId="16" xfId="2" applyNumberFormat="1" applyFont="1" applyFill="1" applyBorder="1" applyAlignment="1">
      <alignment horizontal="right" vertical="center"/>
    </xf>
    <xf numFmtId="176" fontId="2" fillId="0" borderId="2" xfId="2" applyNumberFormat="1" applyFont="1" applyFill="1" applyBorder="1" applyAlignment="1">
      <alignment horizontal="right" vertical="center"/>
    </xf>
    <xf numFmtId="0" fontId="2" fillId="0" borderId="15" xfId="2" applyFont="1" applyFill="1" applyBorder="1" applyAlignment="1">
      <alignment horizontal="right" vertical="center"/>
    </xf>
    <xf numFmtId="0" fontId="9" fillId="0" borderId="0" xfId="2" applyFont="1" applyFill="1">
      <alignment vertical="center"/>
    </xf>
    <xf numFmtId="0" fontId="27" fillId="0" borderId="0" xfId="2" applyFont="1" applyFill="1">
      <alignment vertical="center"/>
    </xf>
    <xf numFmtId="0" fontId="5" fillId="0" borderId="8" xfId="2" applyFont="1" applyFill="1" applyBorder="1" applyAlignment="1">
      <alignment horizontal="center" vertical="center"/>
    </xf>
    <xf numFmtId="0" fontId="5" fillId="0" borderId="14" xfId="2" applyFont="1" applyFill="1" applyBorder="1" applyAlignment="1">
      <alignment horizontal="center" vertical="center"/>
    </xf>
    <xf numFmtId="176" fontId="18" fillId="0" borderId="15" xfId="2" applyNumberFormat="1" applyFont="1" applyFill="1" applyBorder="1">
      <alignment vertical="center"/>
    </xf>
    <xf numFmtId="0" fontId="5" fillId="0" borderId="12" xfId="2" applyFont="1" applyFill="1" applyBorder="1" applyAlignment="1">
      <alignment horizontal="center" vertical="center"/>
    </xf>
    <xf numFmtId="176" fontId="18" fillId="0" borderId="16" xfId="2" applyNumberFormat="1" applyFont="1" applyFill="1" applyBorder="1">
      <alignment vertical="center"/>
    </xf>
    <xf numFmtId="0" fontId="5" fillId="0" borderId="12" xfId="2" applyFont="1" applyFill="1" applyBorder="1" applyAlignment="1">
      <alignment horizontal="center" vertical="center" wrapText="1"/>
    </xf>
    <xf numFmtId="0" fontId="7" fillId="0" borderId="0" xfId="2" applyFont="1" applyFill="1" applyBorder="1" applyAlignment="1">
      <alignment vertical="center"/>
    </xf>
    <xf numFmtId="0" fontId="9" fillId="0" borderId="0" xfId="2" applyFont="1" applyFill="1" applyBorder="1" applyAlignment="1">
      <alignment horizontal="right"/>
    </xf>
    <xf numFmtId="0" fontId="9" fillId="0" borderId="8" xfId="2" applyFont="1" applyFill="1" applyBorder="1" applyAlignment="1">
      <alignment horizontal="center" vertical="center" wrapText="1"/>
    </xf>
    <xf numFmtId="0" fontId="9" fillId="0" borderId="13" xfId="2" applyFont="1" applyFill="1" applyBorder="1" applyAlignment="1">
      <alignment horizontal="center" vertical="center" wrapText="1"/>
    </xf>
    <xf numFmtId="0" fontId="9" fillId="0" borderId="14" xfId="2" applyFont="1" applyFill="1" applyBorder="1" applyAlignment="1">
      <alignment horizontal="left" vertical="top"/>
    </xf>
    <xf numFmtId="0" fontId="9" fillId="0" borderId="12" xfId="2" applyFont="1" applyFill="1" applyBorder="1" applyAlignment="1">
      <alignment horizontal="left" vertical="top"/>
    </xf>
    <xf numFmtId="0" fontId="7" fillId="0" borderId="14" xfId="2" applyFont="1" applyFill="1" applyBorder="1" applyAlignment="1">
      <alignment horizontal="center" vertical="center"/>
    </xf>
    <xf numFmtId="0" fontId="7" fillId="0" borderId="12" xfId="2" applyFont="1" applyFill="1" applyBorder="1" applyAlignment="1">
      <alignment horizontal="center" vertical="center"/>
    </xf>
    <xf numFmtId="0" fontId="29" fillId="0" borderId="0" xfId="2" applyFont="1" applyFill="1" applyBorder="1" applyAlignment="1">
      <alignment horizontal="center" vertical="center"/>
    </xf>
    <xf numFmtId="0" fontId="23" fillId="0" borderId="0" xfId="2" applyFont="1" applyFill="1" applyBorder="1" applyAlignment="1">
      <alignment horizontal="left" vertical="center"/>
    </xf>
    <xf numFmtId="38" fontId="18" fillId="0" borderId="17" xfId="6" applyFont="1" applyFill="1" applyBorder="1" applyAlignment="1">
      <alignment horizontal="right" vertical="center"/>
    </xf>
    <xf numFmtId="0" fontId="9" fillId="0" borderId="4" xfId="2" applyFont="1" applyFill="1" applyBorder="1" applyAlignment="1">
      <alignment horizontal="left" vertical="center" indent="1"/>
    </xf>
    <xf numFmtId="38" fontId="18" fillId="0" borderId="0" xfId="6" applyFont="1" applyFill="1" applyBorder="1" applyAlignment="1">
      <alignment horizontal="right" vertical="center"/>
    </xf>
    <xf numFmtId="0" fontId="9" fillId="0" borderId="5" xfId="2" applyFont="1" applyFill="1" applyBorder="1" applyAlignment="1">
      <alignment horizontal="left" vertical="center" indent="1"/>
    </xf>
    <xf numFmtId="38" fontId="18" fillId="0" borderId="2" xfId="6" applyFont="1" applyFill="1" applyBorder="1" applyAlignment="1">
      <alignment horizontal="right" vertical="center"/>
    </xf>
    <xf numFmtId="0" fontId="23" fillId="0" borderId="0" xfId="2" applyFont="1" applyFill="1" applyBorder="1" applyAlignment="1">
      <alignment vertical="center"/>
    </xf>
    <xf numFmtId="38" fontId="18" fillId="0" borderId="13" xfId="6" applyFont="1" applyFill="1" applyBorder="1" applyAlignment="1">
      <alignment horizontal="right" vertical="center"/>
    </xf>
    <xf numFmtId="38" fontId="18" fillId="0" borderId="15" xfId="6" applyFont="1" applyFill="1" applyBorder="1" applyAlignment="1">
      <alignment horizontal="right" vertical="center"/>
    </xf>
    <xf numFmtId="38" fontId="18" fillId="0" borderId="16" xfId="6" applyFont="1" applyFill="1" applyBorder="1" applyAlignment="1">
      <alignment horizontal="right" vertical="center"/>
    </xf>
    <xf numFmtId="0" fontId="3" fillId="0" borderId="0" xfId="1" applyFont="1" applyAlignment="1">
      <alignment vertical="center"/>
    </xf>
    <xf numFmtId="0" fontId="2" fillId="0" borderId="0" xfId="4" applyFont="1" applyAlignment="1">
      <alignment vertical="center"/>
    </xf>
    <xf numFmtId="0" fontId="5" fillId="0" borderId="0" xfId="2" applyFill="1" applyAlignment="1">
      <alignment vertical="center" textRotation="255"/>
    </xf>
    <xf numFmtId="180" fontId="5" fillId="0" borderId="0" xfId="2" applyNumberFormat="1" applyFill="1" applyAlignment="1">
      <alignment vertical="center" shrinkToFit="1"/>
    </xf>
    <xf numFmtId="0" fontId="5" fillId="0" borderId="0" xfId="2">
      <alignment vertical="center"/>
    </xf>
    <xf numFmtId="0" fontId="5" fillId="0" borderId="0" xfId="2" applyFont="1">
      <alignment vertical="center"/>
    </xf>
    <xf numFmtId="0" fontId="20" fillId="0" borderId="0" xfId="2" applyFont="1" applyFill="1">
      <alignment vertical="center"/>
    </xf>
    <xf numFmtId="0" fontId="7" fillId="0" borderId="0" xfId="8" applyFont="1"/>
    <xf numFmtId="0" fontId="10" fillId="0" borderId="0" xfId="8" applyFont="1" applyBorder="1" applyAlignment="1">
      <alignment horizontal="centerContinuous" vertical="center"/>
    </xf>
    <xf numFmtId="0" fontId="7" fillId="0" borderId="0" xfId="8" applyFont="1" applyAlignment="1">
      <alignment horizontal="right"/>
    </xf>
    <xf numFmtId="0" fontId="34" fillId="0" borderId="0" xfId="8" applyNumberFormat="1" applyFont="1" applyFill="1" applyBorder="1" applyAlignment="1" applyProtection="1"/>
    <xf numFmtId="0" fontId="35" fillId="0" borderId="0" xfId="8" applyNumberFormat="1" applyFont="1" applyFill="1" applyBorder="1" applyAlignment="1" applyProtection="1">
      <alignment horizontal="center" vertical="center"/>
    </xf>
    <xf numFmtId="0" fontId="36" fillId="0" borderId="0" xfId="8" applyNumberFormat="1" applyFont="1" applyFill="1" applyBorder="1" applyAlignment="1" applyProtection="1"/>
    <xf numFmtId="181" fontId="36" fillId="0" borderId="0" xfId="8" quotePrefix="1" applyNumberFormat="1" applyFont="1" applyFill="1" applyBorder="1" applyAlignment="1" applyProtection="1">
      <alignment horizontal="right"/>
    </xf>
    <xf numFmtId="176" fontId="7" fillId="0" borderId="0" xfId="8" applyNumberFormat="1" applyFont="1"/>
    <xf numFmtId="176" fontId="34" fillId="0" borderId="0" xfId="8" applyNumberFormat="1" applyFont="1" applyFill="1" applyBorder="1" applyAlignment="1" applyProtection="1"/>
    <xf numFmtId="0" fontId="7" fillId="0" borderId="0" xfId="8" applyFont="1" applyBorder="1"/>
    <xf numFmtId="0" fontId="13" fillId="0" borderId="0" xfId="8" applyFont="1" applyFill="1"/>
    <xf numFmtId="0" fontId="23" fillId="0" borderId="0" xfId="2" applyFont="1" applyFill="1" applyAlignment="1">
      <alignment vertical="center"/>
    </xf>
    <xf numFmtId="0" fontId="9" fillId="0" borderId="11" xfId="2" applyFont="1" applyFill="1" applyBorder="1" applyAlignment="1">
      <alignment horizontal="center" vertical="center" wrapText="1"/>
    </xf>
    <xf numFmtId="0" fontId="9" fillId="0" borderId="8" xfId="2" applyFont="1" applyFill="1" applyBorder="1" applyAlignment="1">
      <alignment horizontal="center" vertical="center" wrapText="1"/>
    </xf>
    <xf numFmtId="0" fontId="9" fillId="0" borderId="17" xfId="2" applyFont="1" applyFill="1" applyBorder="1" applyAlignment="1">
      <alignment horizontal="center" vertical="center" wrapText="1"/>
    </xf>
    <xf numFmtId="0" fontId="9" fillId="0" borderId="0" xfId="2" applyFont="1" applyFill="1" applyBorder="1" applyAlignment="1">
      <alignment horizontal="center" vertical="center" wrapText="1"/>
    </xf>
    <xf numFmtId="0" fontId="9" fillId="0" borderId="3" xfId="2" applyFont="1" applyFill="1" applyBorder="1" applyAlignment="1">
      <alignment horizontal="center" vertical="center" wrapText="1"/>
    </xf>
    <xf numFmtId="0" fontId="2" fillId="0" borderId="0" xfId="10"/>
    <xf numFmtId="0" fontId="0" fillId="0" borderId="0" xfId="10" applyFont="1"/>
    <xf numFmtId="0" fontId="2" fillId="0" borderId="0" xfId="10" applyAlignment="1">
      <alignment horizontal="center"/>
    </xf>
    <xf numFmtId="0" fontId="2" fillId="0" borderId="0" xfId="10" applyAlignment="1">
      <alignment horizontal="left"/>
    </xf>
    <xf numFmtId="0" fontId="0" fillId="0" borderId="0" xfId="10" applyFont="1" applyAlignment="1">
      <alignment horizontal="left"/>
    </xf>
    <xf numFmtId="0" fontId="2" fillId="0" borderId="0" xfId="10" applyAlignment="1">
      <alignment vertical="center"/>
    </xf>
    <xf numFmtId="0" fontId="7" fillId="0" borderId="0" xfId="10" applyFont="1" applyAlignment="1">
      <alignment vertical="center"/>
    </xf>
    <xf numFmtId="0" fontId="2" fillId="0" borderId="0" xfId="10" applyBorder="1" applyAlignment="1">
      <alignment vertical="center"/>
    </xf>
    <xf numFmtId="0" fontId="9" fillId="0" borderId="0" xfId="3" applyAlignment="1">
      <alignment vertical="center"/>
    </xf>
    <xf numFmtId="0" fontId="9" fillId="0" borderId="0" xfId="3"/>
    <xf numFmtId="0" fontId="7" fillId="0" borderId="0" xfId="3" applyFont="1" applyAlignment="1">
      <alignment vertical="center"/>
    </xf>
    <xf numFmtId="0" fontId="7" fillId="0" borderId="0" xfId="3" applyFont="1"/>
    <xf numFmtId="0" fontId="7" fillId="0" borderId="0" xfId="10" applyFont="1"/>
    <xf numFmtId="0" fontId="9" fillId="0" borderId="0" xfId="10" applyFont="1"/>
    <xf numFmtId="0" fontId="38" fillId="0" borderId="0" xfId="10" applyFont="1"/>
    <xf numFmtId="0" fontId="2" fillId="0" borderId="11" xfId="10" applyBorder="1" applyAlignment="1">
      <alignment vertical="center"/>
    </xf>
    <xf numFmtId="0" fontId="7" fillId="0" borderId="14" xfId="10" applyFont="1" applyBorder="1" applyAlignment="1">
      <alignment horizontal="center" vertical="center"/>
    </xf>
    <xf numFmtId="0" fontId="7" fillId="0" borderId="0" xfId="10" applyFont="1" applyBorder="1" applyAlignment="1">
      <alignment horizontal="center" vertical="center"/>
    </xf>
    <xf numFmtId="0" fontId="7" fillId="0" borderId="13" xfId="10" applyFont="1" applyBorder="1" applyAlignment="1">
      <alignment horizontal="center" vertical="center"/>
    </xf>
    <xf numFmtId="0" fontId="7" fillId="0" borderId="0" xfId="10" applyFont="1" applyBorder="1" applyAlignment="1">
      <alignment horizontal="right" vertical="center"/>
    </xf>
    <xf numFmtId="0" fontId="7" fillId="0" borderId="4" xfId="10" applyFont="1" applyBorder="1" applyAlignment="1">
      <alignment horizontal="left" vertical="center"/>
    </xf>
    <xf numFmtId="0" fontId="7" fillId="0" borderId="4" xfId="10" applyFont="1" applyBorder="1" applyAlignment="1">
      <alignment horizontal="right" vertical="center"/>
    </xf>
    <xf numFmtId="0" fontId="7" fillId="0" borderId="15" xfId="10" applyFont="1" applyBorder="1" applyAlignment="1">
      <alignment horizontal="left" vertical="center"/>
    </xf>
    <xf numFmtId="0" fontId="7" fillId="0" borderId="14" xfId="10" applyFont="1" applyBorder="1" applyAlignment="1">
      <alignment horizontal="right" vertical="center"/>
    </xf>
    <xf numFmtId="0" fontId="2" fillId="0" borderId="14" xfId="10" applyFont="1" applyBorder="1" applyAlignment="1">
      <alignment horizontal="right" vertical="center"/>
    </xf>
    <xf numFmtId="0" fontId="2" fillId="0" borderId="0" xfId="10" applyNumberFormat="1" applyFont="1" applyBorder="1" applyAlignment="1">
      <alignment horizontal="left" vertical="center"/>
    </xf>
    <xf numFmtId="49" fontId="2" fillId="0" borderId="15" xfId="10" applyNumberFormat="1" applyFont="1" applyBorder="1" applyAlignment="1">
      <alignment horizontal="left" vertical="center"/>
    </xf>
    <xf numFmtId="177" fontId="10" fillId="0" borderId="0" xfId="10" applyNumberFormat="1" applyFont="1" applyBorder="1" applyAlignment="1">
      <alignment horizontal="right" vertical="center"/>
    </xf>
    <xf numFmtId="177" fontId="2" fillId="0" borderId="4" xfId="10" applyNumberFormat="1" applyFont="1" applyBorder="1" applyAlignment="1">
      <alignment horizontal="right" vertical="center"/>
    </xf>
    <xf numFmtId="177" fontId="10" fillId="0" borderId="4" xfId="10" applyNumberFormat="1" applyFont="1" applyBorder="1" applyAlignment="1">
      <alignment horizontal="right" vertical="center"/>
    </xf>
    <xf numFmtId="177" fontId="2" fillId="0" borderId="15" xfId="10" applyNumberFormat="1" applyFont="1" applyBorder="1" applyAlignment="1">
      <alignment horizontal="right" vertical="center"/>
    </xf>
    <xf numFmtId="177" fontId="10" fillId="0" borderId="14" xfId="10" applyNumberFormat="1" applyFont="1" applyBorder="1" applyAlignment="1">
      <alignment horizontal="right" vertical="center"/>
    </xf>
    <xf numFmtId="0" fontId="2" fillId="0" borderId="14" xfId="10" applyFont="1" applyBorder="1" applyAlignment="1">
      <alignment vertical="center"/>
    </xf>
    <xf numFmtId="49" fontId="2" fillId="0" borderId="0" xfId="10" applyNumberFormat="1" applyFont="1" applyBorder="1" applyAlignment="1">
      <alignment horizontal="left" vertical="center"/>
    </xf>
    <xf numFmtId="177" fontId="10" fillId="0" borderId="0" xfId="10" applyNumberFormat="1" applyFont="1" applyFill="1" applyBorder="1" applyAlignment="1">
      <alignment horizontal="right" vertical="center"/>
    </xf>
    <xf numFmtId="177" fontId="2" fillId="0" borderId="4" xfId="10" applyNumberFormat="1" applyFont="1" applyFill="1" applyBorder="1" applyAlignment="1">
      <alignment horizontal="right" vertical="center"/>
    </xf>
    <xf numFmtId="177" fontId="10" fillId="0" borderId="4" xfId="10" applyNumberFormat="1" applyFont="1" applyFill="1" applyBorder="1" applyAlignment="1">
      <alignment horizontal="right" vertical="center"/>
    </xf>
    <xf numFmtId="177" fontId="2" fillId="0" borderId="15" xfId="10" applyNumberFormat="1" applyFont="1" applyFill="1" applyBorder="1" applyAlignment="1">
      <alignment horizontal="right" vertical="center"/>
    </xf>
    <xf numFmtId="0" fontId="2" fillId="0" borderId="14" xfId="10" applyFont="1" applyFill="1" applyBorder="1" applyAlignment="1">
      <alignment vertical="center"/>
    </xf>
    <xf numFmtId="0" fontId="2" fillId="0" borderId="0" xfId="10" applyNumberFormat="1" applyFont="1" applyFill="1" applyBorder="1" applyAlignment="1">
      <alignment horizontal="left" vertical="center"/>
    </xf>
    <xf numFmtId="49" fontId="2" fillId="0" borderId="15" xfId="10" applyNumberFormat="1" applyFont="1" applyFill="1" applyBorder="1" applyAlignment="1">
      <alignment horizontal="left" vertical="center"/>
    </xf>
    <xf numFmtId="0" fontId="2" fillId="0" borderId="14" xfId="10" applyFont="1" applyFill="1" applyBorder="1" applyAlignment="1">
      <alignment horizontal="right" vertical="center"/>
    </xf>
    <xf numFmtId="183" fontId="2" fillId="0" borderId="15" xfId="2" applyNumberFormat="1" applyFont="1" applyFill="1" applyBorder="1" applyAlignment="1">
      <alignment horizontal="center" vertical="center"/>
    </xf>
    <xf numFmtId="183" fontId="2" fillId="0" borderId="16" xfId="2" applyNumberFormat="1" applyFont="1" applyFill="1" applyBorder="1" applyAlignment="1">
      <alignment horizontal="center" vertical="center"/>
    </xf>
    <xf numFmtId="183" fontId="2" fillId="0" borderId="15" xfId="2" applyNumberFormat="1" applyFont="1" applyFill="1" applyBorder="1" applyAlignment="1">
      <alignment horizontal="left" vertical="center"/>
    </xf>
    <xf numFmtId="183" fontId="2" fillId="0" borderId="16" xfId="2" applyNumberFormat="1" applyFont="1" applyFill="1" applyBorder="1" applyAlignment="1">
      <alignment horizontal="left" vertical="center"/>
    </xf>
    <xf numFmtId="183" fontId="2" fillId="0" borderId="13" xfId="2" applyNumberFormat="1" applyFont="1" applyFill="1" applyBorder="1" applyAlignment="1">
      <alignment horizontal="left" vertical="center"/>
    </xf>
    <xf numFmtId="0" fontId="17" fillId="0" borderId="0" xfId="5" applyAlignment="1">
      <alignment horizontal="center" vertical="center"/>
    </xf>
    <xf numFmtId="0" fontId="9" fillId="0" borderId="3" xfId="2" applyFont="1" applyFill="1" applyBorder="1" applyAlignment="1">
      <alignment horizontal="distributed" vertical="center"/>
    </xf>
    <xf numFmtId="176" fontId="2" fillId="0" borderId="13" xfId="2" applyNumberFormat="1" applyFont="1" applyFill="1" applyBorder="1" applyAlignment="1">
      <alignment horizontal="right" vertical="center"/>
    </xf>
    <xf numFmtId="176" fontId="2" fillId="0" borderId="17" xfId="2" applyNumberFormat="1" applyFont="1" applyFill="1" applyBorder="1" applyAlignment="1">
      <alignment horizontal="right" vertical="center"/>
    </xf>
    <xf numFmtId="183" fontId="2" fillId="0" borderId="13" xfId="2" applyNumberFormat="1" applyFont="1" applyFill="1" applyBorder="1" applyAlignment="1">
      <alignment horizontal="center" vertical="center"/>
    </xf>
    <xf numFmtId="0" fontId="9" fillId="0" borderId="4" xfId="2" applyFont="1" applyFill="1" applyBorder="1" applyAlignment="1">
      <alignment horizontal="distributed" vertical="center"/>
    </xf>
    <xf numFmtId="0" fontId="9" fillId="0" borderId="5" xfId="2" applyFont="1" applyFill="1" applyBorder="1" applyAlignment="1">
      <alignment horizontal="distributed" vertical="center"/>
    </xf>
    <xf numFmtId="0" fontId="13" fillId="0" borderId="8" xfId="2" applyFont="1" applyFill="1" applyBorder="1" applyAlignment="1">
      <alignment horizontal="center" vertical="center" wrapText="1"/>
    </xf>
    <xf numFmtId="0" fontId="13" fillId="0" borderId="14"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1" fillId="0" borderId="13" xfId="2" applyFont="1" applyFill="1" applyBorder="1" applyAlignment="1">
      <alignment horizontal="center" vertical="center" wrapText="1"/>
    </xf>
    <xf numFmtId="0" fontId="21" fillId="0" borderId="17" xfId="2" applyFont="1" applyFill="1" applyBorder="1" applyAlignment="1">
      <alignment horizontal="center" vertical="center" wrapText="1"/>
    </xf>
    <xf numFmtId="0" fontId="9" fillId="0" borderId="15" xfId="2" applyFont="1" applyFill="1" applyBorder="1">
      <alignment vertical="center"/>
    </xf>
    <xf numFmtId="176" fontId="18" fillId="0" borderId="15" xfId="2" applyNumberFormat="1" applyFont="1" applyFill="1" applyBorder="1" applyAlignment="1">
      <alignment horizontal="right" vertical="top"/>
    </xf>
    <xf numFmtId="176" fontId="18" fillId="0" borderId="16" xfId="2" applyNumberFormat="1" applyFont="1" applyFill="1" applyBorder="1" applyAlignment="1">
      <alignment horizontal="right" vertical="top"/>
    </xf>
    <xf numFmtId="184" fontId="5" fillId="0" borderId="0" xfId="1" applyNumberFormat="1" applyFont="1" applyFill="1" applyAlignment="1">
      <alignment horizontal="right"/>
    </xf>
    <xf numFmtId="0" fontId="5" fillId="0" borderId="0" xfId="2" applyFont="1" applyFill="1" applyAlignment="1"/>
    <xf numFmtId="185" fontId="5" fillId="0" borderId="0" xfId="2" applyNumberFormat="1" applyFont="1" applyFill="1">
      <alignment vertical="center"/>
    </xf>
    <xf numFmtId="185" fontId="5" fillId="0" borderId="0" xfId="2" applyNumberFormat="1" applyFill="1">
      <alignment vertical="center"/>
    </xf>
    <xf numFmtId="179" fontId="5" fillId="0" borderId="0" xfId="2" applyNumberFormat="1" applyFont="1" applyFill="1" applyAlignment="1"/>
    <xf numFmtId="0" fontId="13" fillId="0" borderId="14" xfId="2" applyNumberFormat="1" applyFont="1" applyFill="1" applyBorder="1" applyAlignment="1">
      <alignment horizontal="left" vertical="distributed"/>
    </xf>
    <xf numFmtId="0" fontId="9" fillId="0" borderId="0" xfId="2" applyFont="1" applyFill="1" applyAlignment="1">
      <alignment horizontal="center" vertical="center"/>
    </xf>
    <xf numFmtId="0" fontId="2" fillId="0" borderId="2" xfId="2" applyFont="1" applyFill="1" applyBorder="1" applyAlignment="1">
      <alignment horizontal="center" vertical="center" wrapText="1"/>
    </xf>
    <xf numFmtId="0" fontId="7" fillId="0" borderId="0" xfId="8" applyFont="1" applyBorder="1" applyAlignment="1">
      <alignment horizontal="center" vertical="center"/>
    </xf>
    <xf numFmtId="0" fontId="16" fillId="0" borderId="0"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9" fillId="0" borderId="1" xfId="2" applyFont="1" applyFill="1" applyBorder="1" applyAlignment="1">
      <alignment horizontal="center" vertical="center" wrapText="1"/>
    </xf>
    <xf numFmtId="0" fontId="9" fillId="0" borderId="12" xfId="2" applyFont="1" applyFill="1" applyBorder="1" applyAlignment="1">
      <alignment horizontal="left" vertical="center"/>
    </xf>
    <xf numFmtId="0" fontId="7" fillId="0" borderId="8" xfId="2" applyNumberFormat="1" applyFont="1" applyFill="1" applyBorder="1" applyAlignment="1">
      <alignment horizontal="left" vertical="distributed"/>
    </xf>
    <xf numFmtId="0" fontId="7" fillId="0" borderId="15" xfId="10" applyFont="1" applyBorder="1" applyAlignment="1">
      <alignment horizontal="center" vertical="center"/>
    </xf>
    <xf numFmtId="177" fontId="7" fillId="0" borderId="5" xfId="10" applyNumberFormat="1" applyFont="1" applyFill="1" applyBorder="1" applyAlignment="1">
      <alignment horizontal="right" vertical="center"/>
    </xf>
    <xf numFmtId="177" fontId="43" fillId="0" borderId="5" xfId="10" applyNumberFormat="1" applyFont="1" applyFill="1" applyBorder="1" applyAlignment="1">
      <alignment horizontal="right" vertical="center"/>
    </xf>
    <xf numFmtId="177" fontId="7" fillId="0" borderId="12" xfId="10" applyNumberFormat="1" applyFont="1" applyFill="1" applyBorder="1" applyAlignment="1">
      <alignment horizontal="right" vertical="center"/>
    </xf>
    <xf numFmtId="0" fontId="45" fillId="0" borderId="0" xfId="2" applyFont="1" applyFill="1" applyBorder="1" applyAlignment="1">
      <alignment horizontal="center" vertical="center"/>
    </xf>
    <xf numFmtId="0" fontId="2" fillId="0" borderId="0" xfId="2" applyFont="1" applyFill="1" applyBorder="1" applyAlignment="1">
      <alignment horizontal="right"/>
    </xf>
    <xf numFmtId="0" fontId="2" fillId="0" borderId="1" xfId="2" applyFont="1" applyFill="1" applyBorder="1" applyAlignment="1">
      <alignment horizontal="center" vertical="center" wrapText="1"/>
    </xf>
    <xf numFmtId="0" fontId="2" fillId="0" borderId="8" xfId="2" applyNumberFormat="1" applyFont="1" applyFill="1" applyBorder="1" applyAlignment="1">
      <alignment horizontal="left" vertical="center"/>
    </xf>
    <xf numFmtId="0" fontId="2" fillId="0" borderId="14" xfId="2" applyFont="1" applyFill="1" applyBorder="1" applyAlignment="1">
      <alignment horizontal="left" vertical="center"/>
    </xf>
    <xf numFmtId="0" fontId="2" fillId="0" borderId="8" xfId="2" applyFont="1" applyFill="1" applyBorder="1" applyAlignment="1">
      <alignment horizontal="left" vertical="center"/>
    </xf>
    <xf numFmtId="0" fontId="2" fillId="0" borderId="12" xfId="2" applyFont="1" applyFill="1" applyBorder="1" applyAlignment="1">
      <alignment horizontal="left" vertical="center"/>
    </xf>
    <xf numFmtId="176" fontId="22" fillId="0" borderId="2" xfId="2" applyNumberFormat="1" applyFont="1" applyFill="1" applyBorder="1" applyAlignment="1">
      <alignment horizontal="right" vertical="center"/>
    </xf>
    <xf numFmtId="0" fontId="46" fillId="0" borderId="14" xfId="2" applyFont="1" applyFill="1" applyBorder="1" applyAlignment="1">
      <alignment horizontal="center"/>
    </xf>
    <xf numFmtId="0" fontId="46" fillId="0" borderId="12" xfId="2" applyFont="1" applyFill="1" applyBorder="1" applyAlignment="1">
      <alignment horizontal="center"/>
    </xf>
    <xf numFmtId="178" fontId="46" fillId="0" borderId="14" xfId="2" applyNumberFormat="1" applyFont="1" applyFill="1" applyBorder="1" applyAlignment="1">
      <alignment horizontal="right" vertical="center"/>
    </xf>
    <xf numFmtId="178" fontId="46" fillId="0" borderId="12" xfId="2" applyNumberFormat="1" applyFont="1" applyFill="1" applyBorder="1" applyAlignment="1">
      <alignment horizontal="right" vertical="center"/>
    </xf>
    <xf numFmtId="0" fontId="7" fillId="0" borderId="14" xfId="2" applyFont="1" applyFill="1" applyBorder="1" applyAlignment="1">
      <alignment horizontal="distributed" vertical="top" shrinkToFit="1"/>
    </xf>
    <xf numFmtId="0" fontId="7" fillId="0" borderId="14" xfId="2" applyFont="1" applyFill="1" applyBorder="1" applyAlignment="1">
      <alignment horizontal="distributed" vertical="top" wrapText="1" shrinkToFit="1"/>
    </xf>
    <xf numFmtId="0" fontId="7" fillId="0" borderId="12" xfId="2" applyFont="1" applyFill="1" applyBorder="1" applyAlignment="1">
      <alignment horizontal="distributed" vertical="top" wrapText="1" shrinkToFit="1"/>
    </xf>
    <xf numFmtId="184" fontId="2" fillId="0" borderId="0" xfId="0" quotePrefix="1" applyNumberFormat="1" applyFont="1" applyFill="1" applyAlignment="1">
      <alignment horizontal="right"/>
    </xf>
    <xf numFmtId="176" fontId="7" fillId="0" borderId="0" xfId="8" applyNumberFormat="1" applyFont="1" applyFill="1"/>
    <xf numFmtId="0" fontId="15" fillId="0" borderId="6" xfId="2" applyFont="1" applyFill="1" applyBorder="1" applyAlignment="1">
      <alignment horizontal="center" vertical="center" wrapText="1"/>
    </xf>
    <xf numFmtId="0" fontId="5" fillId="0" borderId="0" xfId="2" applyFill="1" applyAlignment="1">
      <alignment horizontal="left" vertical="center"/>
    </xf>
    <xf numFmtId="0" fontId="13" fillId="0" borderId="8" xfId="2" applyFont="1" applyFill="1" applyBorder="1">
      <alignment vertical="center"/>
    </xf>
    <xf numFmtId="186" fontId="7" fillId="0" borderId="13" xfId="0" quotePrefix="1" applyNumberFormat="1" applyFont="1" applyFill="1" applyBorder="1" applyAlignment="1">
      <alignment horizontal="right" vertical="center"/>
    </xf>
    <xf numFmtId="0" fontId="13" fillId="0" borderId="14" xfId="2" applyFont="1" applyFill="1" applyBorder="1">
      <alignment vertical="center"/>
    </xf>
    <xf numFmtId="186" fontId="7" fillId="0" borderId="15" xfId="0" quotePrefix="1" applyNumberFormat="1" applyFont="1" applyFill="1" applyBorder="1" applyAlignment="1">
      <alignment horizontal="right" vertical="center"/>
    </xf>
    <xf numFmtId="0" fontId="13" fillId="0" borderId="12" xfId="2" applyFont="1" applyFill="1" applyBorder="1" applyAlignment="1">
      <alignment vertical="center" wrapText="1"/>
    </xf>
    <xf numFmtId="186" fontId="7" fillId="0" borderId="16" xfId="0" quotePrefix="1" applyNumberFormat="1" applyFont="1" applyFill="1" applyBorder="1" applyAlignment="1">
      <alignment horizontal="right" vertical="center"/>
    </xf>
    <xf numFmtId="0" fontId="39" fillId="0" borderId="8" xfId="2" applyFont="1" applyFill="1" applyBorder="1">
      <alignment vertical="center"/>
    </xf>
    <xf numFmtId="186" fontId="7" fillId="0" borderId="17" xfId="0" quotePrefix="1" applyNumberFormat="1" applyFont="1" applyFill="1" applyBorder="1" applyAlignment="1">
      <alignment horizontal="right" vertical="center"/>
    </xf>
    <xf numFmtId="0" fontId="39" fillId="0" borderId="14" xfId="2" applyFont="1" applyFill="1" applyBorder="1">
      <alignment vertical="center"/>
    </xf>
    <xf numFmtId="186" fontId="7" fillId="0" borderId="0" xfId="0" quotePrefix="1" applyNumberFormat="1" applyFont="1" applyFill="1" applyBorder="1" applyAlignment="1">
      <alignment horizontal="right" vertical="center"/>
    </xf>
    <xf numFmtId="0" fontId="39" fillId="0" borderId="12" xfId="2" applyFont="1" applyFill="1" applyBorder="1" applyAlignment="1">
      <alignment vertical="center" wrapText="1"/>
    </xf>
    <xf numFmtId="186" fontId="7" fillId="0" borderId="2" xfId="0" quotePrefix="1" applyNumberFormat="1" applyFont="1" applyFill="1" applyBorder="1" applyAlignment="1">
      <alignment horizontal="right" vertical="center"/>
    </xf>
    <xf numFmtId="38" fontId="18" fillId="0" borderId="0" xfId="7" applyFont="1" applyFill="1" applyBorder="1" applyAlignment="1">
      <alignment horizontal="right" vertical="center"/>
    </xf>
    <xf numFmtId="38" fontId="18" fillId="0" borderId="2" xfId="7" applyFont="1" applyFill="1" applyBorder="1" applyAlignment="1">
      <alignment horizontal="right" vertical="center"/>
    </xf>
    <xf numFmtId="38" fontId="10" fillId="0" borderId="13" xfId="6" applyFont="1" applyFill="1" applyBorder="1" applyAlignment="1">
      <alignment horizontal="right" vertical="center"/>
    </xf>
    <xf numFmtId="38" fontId="10" fillId="0" borderId="15" xfId="6" applyFont="1" applyFill="1" applyBorder="1" applyAlignment="1">
      <alignment horizontal="right" vertical="center"/>
    </xf>
    <xf numFmtId="38" fontId="10" fillId="0" borderId="16" xfId="6" applyFont="1" applyFill="1" applyBorder="1" applyAlignment="1">
      <alignment horizontal="right" vertical="center"/>
    </xf>
    <xf numFmtId="0" fontId="9" fillId="0" borderId="32" xfId="2" applyFont="1" applyFill="1" applyBorder="1" applyAlignment="1">
      <alignment horizontal="center" vertical="center" wrapText="1"/>
    </xf>
    <xf numFmtId="0" fontId="16" fillId="0" borderId="0" xfId="2" applyFont="1" applyFill="1" applyBorder="1" applyAlignment="1">
      <alignment horizontal="center" vertical="center"/>
    </xf>
    <xf numFmtId="176" fontId="46" fillId="0" borderId="8" xfId="2" applyNumberFormat="1" applyFont="1" applyFill="1" applyBorder="1" applyAlignment="1">
      <alignment horizontal="right" vertical="center"/>
    </xf>
    <xf numFmtId="176" fontId="22" fillId="0" borderId="8" xfId="2" applyNumberFormat="1" applyFont="1" applyFill="1" applyBorder="1" applyAlignment="1">
      <alignment horizontal="right" vertical="center"/>
    </xf>
    <xf numFmtId="176" fontId="22" fillId="0" borderId="3" xfId="2" applyNumberFormat="1" applyFont="1" applyFill="1" applyBorder="1" applyAlignment="1">
      <alignment horizontal="right" vertical="center"/>
    </xf>
    <xf numFmtId="176" fontId="46" fillId="0" borderId="14" xfId="2" applyNumberFormat="1" applyFont="1" applyFill="1" applyBorder="1" applyAlignment="1">
      <alignment horizontal="right" vertical="center"/>
    </xf>
    <xf numFmtId="176" fontId="22" fillId="0" borderId="14" xfId="2" applyNumberFormat="1" applyFont="1" applyFill="1" applyBorder="1" applyAlignment="1">
      <alignment horizontal="right" vertical="center"/>
    </xf>
    <xf numFmtId="176" fontId="22" fillId="0" borderId="4" xfId="2" applyNumberFormat="1" applyFont="1" applyFill="1" applyBorder="1" applyAlignment="1">
      <alignment horizontal="right" vertical="center"/>
    </xf>
    <xf numFmtId="176" fontId="46" fillId="0" borderId="12" xfId="2" applyNumberFormat="1" applyFont="1" applyFill="1" applyBorder="1" applyAlignment="1">
      <alignment horizontal="right" vertical="center"/>
    </xf>
    <xf numFmtId="176" fontId="22" fillId="0" borderId="12" xfId="2" applyNumberFormat="1" applyFont="1" applyFill="1" applyBorder="1" applyAlignment="1">
      <alignment horizontal="right" vertical="center"/>
    </xf>
    <xf numFmtId="176" fontId="22" fillId="0" borderId="5" xfId="2" applyNumberFormat="1" applyFont="1" applyFill="1" applyBorder="1" applyAlignment="1">
      <alignment horizontal="right" vertical="center"/>
    </xf>
    <xf numFmtId="177" fontId="22" fillId="0" borderId="4" xfId="3" applyNumberFormat="1" applyFont="1" applyFill="1" applyBorder="1" applyAlignment="1">
      <alignment horizontal="right" vertical="center"/>
    </xf>
    <xf numFmtId="177" fontId="22" fillId="0" borderId="0" xfId="3" applyNumberFormat="1" applyFont="1" applyFill="1" applyBorder="1" applyAlignment="1">
      <alignment horizontal="right" vertical="center"/>
    </xf>
    <xf numFmtId="177" fontId="22" fillId="0" borderId="5" xfId="3" applyNumberFormat="1" applyFont="1" applyFill="1" applyBorder="1" applyAlignment="1">
      <alignment horizontal="right" vertical="center"/>
    </xf>
    <xf numFmtId="177" fontId="22" fillId="0" borderId="2" xfId="3" applyNumberFormat="1" applyFont="1" applyFill="1" applyBorder="1" applyAlignment="1">
      <alignment horizontal="right" vertical="center"/>
    </xf>
    <xf numFmtId="176" fontId="46" fillId="0" borderId="13" xfId="2" applyNumberFormat="1" applyFont="1" applyFill="1" applyBorder="1" applyAlignment="1">
      <alignment horizontal="right" vertical="center"/>
    </xf>
    <xf numFmtId="176" fontId="22" fillId="0" borderId="17" xfId="2" applyNumberFormat="1" applyFont="1" applyFill="1" applyBorder="1" applyAlignment="1">
      <alignment horizontal="right" vertical="center"/>
    </xf>
    <xf numFmtId="176" fontId="22" fillId="0" borderId="13" xfId="2" applyNumberFormat="1" applyFont="1" applyFill="1" applyBorder="1" applyAlignment="1">
      <alignment horizontal="right" vertical="center"/>
    </xf>
    <xf numFmtId="176" fontId="46" fillId="0" borderId="15" xfId="2" applyNumberFormat="1" applyFont="1" applyFill="1" applyBorder="1" applyAlignment="1">
      <alignment horizontal="right" vertical="center"/>
    </xf>
    <xf numFmtId="176" fontId="22" fillId="0" borderId="0" xfId="2" applyNumberFormat="1" applyFont="1" applyFill="1" applyBorder="1" applyAlignment="1">
      <alignment horizontal="right" vertical="center"/>
    </xf>
    <xf numFmtId="176" fontId="22" fillId="0" borderId="15" xfId="2" applyNumberFormat="1" applyFont="1" applyFill="1" applyBorder="1" applyAlignment="1">
      <alignment horizontal="right" vertical="center"/>
    </xf>
    <xf numFmtId="176" fontId="46" fillId="0" borderId="16" xfId="2" applyNumberFormat="1" applyFont="1" applyFill="1" applyBorder="1" applyAlignment="1">
      <alignment horizontal="right" vertical="center"/>
    </xf>
    <xf numFmtId="186" fontId="22" fillId="0" borderId="17" xfId="0" quotePrefix="1" applyNumberFormat="1" applyFont="1" applyFill="1" applyBorder="1" applyAlignment="1">
      <alignment horizontal="right" vertical="center"/>
    </xf>
    <xf numFmtId="186" fontId="22" fillId="0" borderId="0" xfId="0" quotePrefix="1" applyNumberFormat="1" applyFont="1" applyFill="1" applyBorder="1" applyAlignment="1">
      <alignment horizontal="right" vertical="center"/>
    </xf>
    <xf numFmtId="186" fontId="22" fillId="0" borderId="2" xfId="0" quotePrefix="1" applyNumberFormat="1" applyFont="1" applyFill="1" applyBorder="1" applyAlignment="1">
      <alignment horizontal="right" vertical="center"/>
    </xf>
    <xf numFmtId="176" fontId="22" fillId="0" borderId="16" xfId="2" applyNumberFormat="1" applyFont="1" applyFill="1" applyBorder="1" applyAlignment="1">
      <alignment horizontal="right" vertical="center"/>
    </xf>
    <xf numFmtId="0" fontId="7" fillId="0" borderId="5" xfId="2" applyFont="1" applyFill="1" applyBorder="1" applyAlignment="1">
      <alignment horizontal="center" vertical="center" wrapText="1"/>
    </xf>
    <xf numFmtId="176" fontId="46" fillId="0" borderId="0" xfId="2" applyNumberFormat="1" applyFont="1" applyFill="1" applyBorder="1" applyAlignment="1">
      <alignment horizontal="right" vertical="center" shrinkToFit="1"/>
    </xf>
    <xf numFmtId="176" fontId="46" fillId="0" borderId="15" xfId="2" applyNumberFormat="1" applyFont="1" applyFill="1" applyBorder="1" applyAlignment="1">
      <alignment horizontal="right" vertical="center" shrinkToFit="1"/>
    </xf>
    <xf numFmtId="176" fontId="46" fillId="0" borderId="2" xfId="2" applyNumberFormat="1" applyFont="1" applyFill="1" applyBorder="1" applyAlignment="1">
      <alignment horizontal="right" vertical="center" shrinkToFit="1"/>
    </xf>
    <xf numFmtId="176" fontId="46" fillId="0" borderId="16" xfId="2" applyNumberFormat="1" applyFont="1" applyFill="1" applyBorder="1" applyAlignment="1">
      <alignment horizontal="right" vertical="center" shrinkToFit="1"/>
    </xf>
    <xf numFmtId="176" fontId="22" fillId="0" borderId="17" xfId="2" applyNumberFormat="1" applyFont="1" applyFill="1" applyBorder="1" applyAlignment="1">
      <alignment horizontal="right" vertical="center" shrinkToFit="1"/>
    </xf>
    <xf numFmtId="0" fontId="22" fillId="0" borderId="8" xfId="2" applyFont="1" applyFill="1" applyBorder="1" applyAlignment="1">
      <alignment horizontal="center" vertical="center" shrinkToFit="1"/>
    </xf>
    <xf numFmtId="176" fontId="22" fillId="0" borderId="13" xfId="2" applyNumberFormat="1" applyFont="1" applyFill="1" applyBorder="1" applyAlignment="1">
      <alignment horizontal="right" vertical="center" shrinkToFit="1"/>
    </xf>
    <xf numFmtId="0" fontId="22" fillId="0" borderId="17" xfId="2" applyFont="1" applyFill="1" applyBorder="1" applyAlignment="1">
      <alignment horizontal="center" vertical="center" shrinkToFit="1"/>
    </xf>
    <xf numFmtId="176" fontId="22" fillId="0" borderId="0" xfId="2" applyNumberFormat="1" applyFont="1" applyFill="1" applyBorder="1" applyAlignment="1">
      <alignment horizontal="right" vertical="center" shrinkToFit="1"/>
    </xf>
    <xf numFmtId="0" fontId="22" fillId="0" borderId="14" xfId="2" applyFont="1" applyFill="1" applyBorder="1" applyAlignment="1">
      <alignment horizontal="center" vertical="center" shrinkToFit="1"/>
    </xf>
    <xf numFmtId="176" fontId="22" fillId="0" borderId="15" xfId="2" applyNumberFormat="1" applyFont="1" applyFill="1" applyBorder="1" applyAlignment="1">
      <alignment horizontal="right" vertical="center" shrinkToFit="1"/>
    </xf>
    <xf numFmtId="0" fontId="22" fillId="0" borderId="0" xfId="2" applyFont="1" applyFill="1" applyBorder="1" applyAlignment="1">
      <alignment horizontal="center" vertical="center" shrinkToFit="1"/>
    </xf>
    <xf numFmtId="176" fontId="22" fillId="0" borderId="2" xfId="2" applyNumberFormat="1" applyFont="1" applyFill="1" applyBorder="1" applyAlignment="1">
      <alignment horizontal="right" vertical="center" shrinkToFit="1"/>
    </xf>
    <xf numFmtId="0" fontId="22" fillId="0" borderId="12" xfId="2" applyFont="1" applyFill="1" applyBorder="1" applyAlignment="1">
      <alignment horizontal="center" vertical="center" shrinkToFit="1"/>
    </xf>
    <xf numFmtId="176" fontId="22" fillId="0" borderId="16" xfId="2" applyNumberFormat="1" applyFont="1" applyFill="1" applyBorder="1" applyAlignment="1">
      <alignment horizontal="right" vertical="center" shrinkToFit="1"/>
    </xf>
    <xf numFmtId="0" fontId="22" fillId="0" borderId="2" xfId="2" applyFont="1" applyFill="1" applyBorder="1" applyAlignment="1">
      <alignment horizontal="center" vertical="center" shrinkToFit="1"/>
    </xf>
    <xf numFmtId="0" fontId="22" fillId="0" borderId="0" xfId="2" applyFont="1" applyFill="1" applyBorder="1" applyAlignment="1">
      <alignment vertical="center" shrinkToFit="1"/>
    </xf>
    <xf numFmtId="176" fontId="22" fillId="0" borderId="0" xfId="2" applyNumberFormat="1" applyFont="1" applyFill="1" applyBorder="1" applyAlignment="1">
      <alignment vertical="center" shrinkToFit="1"/>
    </xf>
    <xf numFmtId="176" fontId="22" fillId="0" borderId="15" xfId="2" applyNumberFormat="1" applyFont="1" applyFill="1" applyBorder="1" applyAlignment="1">
      <alignment vertical="center" shrinkToFit="1"/>
    </xf>
    <xf numFmtId="0" fontId="22" fillId="0" borderId="15" xfId="2" applyFont="1" applyFill="1" applyBorder="1" applyAlignment="1">
      <alignment vertical="center" shrinkToFit="1"/>
    </xf>
    <xf numFmtId="176" fontId="22" fillId="0" borderId="22" xfId="2" applyNumberFormat="1" applyFont="1" applyFill="1" applyBorder="1" applyAlignment="1">
      <alignment vertical="center" shrinkToFit="1"/>
    </xf>
    <xf numFmtId="176" fontId="22" fillId="0" borderId="24" xfId="2" applyNumberFormat="1" applyFont="1" applyFill="1" applyBorder="1" applyAlignment="1">
      <alignment vertical="center" shrinkToFit="1"/>
    </xf>
    <xf numFmtId="176" fontId="22" fillId="0" borderId="14" xfId="2" applyNumberFormat="1" applyFont="1" applyFill="1" applyBorder="1" applyAlignment="1">
      <alignment horizontal="center" vertical="center" shrinkToFit="1"/>
    </xf>
    <xf numFmtId="176" fontId="22" fillId="0" borderId="0" xfId="2" applyNumberFormat="1" applyFont="1" applyFill="1" applyBorder="1" applyAlignment="1">
      <alignment horizontal="center" vertical="center" shrinkToFit="1"/>
    </xf>
    <xf numFmtId="176" fontId="22" fillId="0" borderId="23" xfId="2" applyNumberFormat="1" applyFont="1" applyFill="1" applyBorder="1" applyAlignment="1">
      <alignment horizontal="center" vertical="center" shrinkToFit="1"/>
    </xf>
    <xf numFmtId="176" fontId="22" fillId="0" borderId="22" xfId="2" applyNumberFormat="1" applyFont="1" applyFill="1" applyBorder="1" applyAlignment="1">
      <alignment horizontal="center" vertical="center" shrinkToFit="1"/>
    </xf>
    <xf numFmtId="0" fontId="32" fillId="0" borderId="1" xfId="2" applyFont="1" applyFill="1" applyBorder="1" applyAlignment="1">
      <alignment horizontal="center" vertical="center" wrapText="1"/>
    </xf>
    <xf numFmtId="0" fontId="5" fillId="0" borderId="14" xfId="2" applyFont="1" applyFill="1" applyBorder="1" applyAlignment="1">
      <alignment horizontal="center" vertical="center" shrinkToFit="1"/>
    </xf>
    <xf numFmtId="176" fontId="13" fillId="0" borderId="0" xfId="2" applyNumberFormat="1" applyFont="1" applyFill="1" applyBorder="1" applyAlignment="1">
      <alignment horizontal="right" vertical="center"/>
    </xf>
    <xf numFmtId="0" fontId="39" fillId="0" borderId="8" xfId="2" applyNumberFormat="1" applyFont="1" applyFill="1" applyBorder="1" applyAlignment="1">
      <alignment horizontal="left" vertical="distributed"/>
    </xf>
    <xf numFmtId="0" fontId="39" fillId="0" borderId="14" xfId="2" applyNumberFormat="1" applyFont="1" applyFill="1" applyBorder="1" applyAlignment="1">
      <alignment horizontal="left" vertical="distributed"/>
    </xf>
    <xf numFmtId="0" fontId="39" fillId="0" borderId="12" xfId="2" applyNumberFormat="1" applyFont="1" applyFill="1" applyBorder="1" applyAlignment="1">
      <alignment horizontal="left" vertical="distributed"/>
    </xf>
    <xf numFmtId="0" fontId="21" fillId="0" borderId="8" xfId="2" applyFont="1" applyFill="1" applyBorder="1" applyAlignment="1">
      <alignment horizontal="center" vertical="center"/>
    </xf>
    <xf numFmtId="0" fontId="21" fillId="0" borderId="14" xfId="2" applyFont="1" applyFill="1" applyBorder="1" applyAlignment="1">
      <alignment horizontal="center" vertical="center"/>
    </xf>
    <xf numFmtId="0" fontId="21" fillId="0" borderId="12" xfId="2" applyFont="1" applyFill="1" applyBorder="1" applyAlignment="1">
      <alignment horizontal="center" vertical="center"/>
    </xf>
    <xf numFmtId="0" fontId="21" fillId="0" borderId="14" xfId="2" applyFont="1" applyFill="1" applyBorder="1" applyAlignment="1">
      <alignment vertical="center" shrinkToFit="1"/>
    </xf>
    <xf numFmtId="0" fontId="39" fillId="0" borderId="8" xfId="2" applyNumberFormat="1" applyFont="1" applyFill="1" applyBorder="1" applyAlignment="1">
      <alignment horizontal="center" vertical="center"/>
    </xf>
    <xf numFmtId="0" fontId="39" fillId="0" borderId="14" xfId="2" applyNumberFormat="1" applyFont="1" applyFill="1" applyBorder="1" applyAlignment="1">
      <alignment horizontal="center" vertical="center"/>
    </xf>
    <xf numFmtId="0" fontId="39" fillId="0" borderId="12" xfId="2" applyNumberFormat="1" applyFont="1" applyFill="1" applyBorder="1" applyAlignment="1">
      <alignment horizontal="center" vertical="center"/>
    </xf>
    <xf numFmtId="0" fontId="39" fillId="0" borderId="8" xfId="2" applyFont="1" applyFill="1" applyBorder="1" applyAlignment="1">
      <alignment horizontal="distributed" vertical="center"/>
    </xf>
    <xf numFmtId="0" fontId="39" fillId="0" borderId="14" xfId="2" applyFont="1" applyFill="1" applyBorder="1" applyAlignment="1">
      <alignment horizontal="distributed" vertical="center"/>
    </xf>
    <xf numFmtId="0" fontId="39" fillId="0" borderId="12" xfId="2" applyFont="1" applyFill="1" applyBorder="1" applyAlignment="1">
      <alignment horizontal="distributed" vertical="center"/>
    </xf>
    <xf numFmtId="176" fontId="46" fillId="0" borderId="0" xfId="2" applyNumberFormat="1" applyFont="1" applyFill="1" applyBorder="1" applyAlignment="1">
      <alignment horizontal="right" vertical="top"/>
    </xf>
    <xf numFmtId="176" fontId="22" fillId="0" borderId="14" xfId="2" applyNumberFormat="1" applyFont="1" applyFill="1" applyBorder="1" applyAlignment="1">
      <alignment horizontal="right" vertical="top"/>
    </xf>
    <xf numFmtId="0" fontId="46" fillId="0" borderId="14" xfId="2" applyFont="1" applyFill="1" applyBorder="1" applyAlignment="1">
      <alignment vertical="center" shrinkToFit="1"/>
    </xf>
    <xf numFmtId="176" fontId="46" fillId="0" borderId="15" xfId="2" applyNumberFormat="1" applyFont="1" applyFill="1" applyBorder="1" applyAlignment="1">
      <alignment horizontal="right" vertical="top"/>
    </xf>
    <xf numFmtId="176" fontId="22" fillId="0" borderId="0" xfId="2" applyNumberFormat="1" applyFont="1" applyFill="1" applyBorder="1" applyAlignment="1">
      <alignment horizontal="right" vertical="top"/>
    </xf>
    <xf numFmtId="183" fontId="22" fillId="0" borderId="15" xfId="2" applyNumberFormat="1" applyFont="1" applyFill="1" applyBorder="1" applyAlignment="1">
      <alignment horizontal="center" vertical="top"/>
    </xf>
    <xf numFmtId="176" fontId="22" fillId="0" borderId="4" xfId="2" applyNumberFormat="1" applyFont="1" applyFill="1" applyBorder="1" applyAlignment="1">
      <alignment horizontal="right" vertical="top"/>
    </xf>
    <xf numFmtId="176" fontId="46" fillId="0" borderId="2" xfId="2" applyNumberFormat="1" applyFont="1" applyFill="1" applyBorder="1" applyAlignment="1">
      <alignment horizontal="right" vertical="top"/>
    </xf>
    <xf numFmtId="176" fontId="22" fillId="0" borderId="12" xfId="2" applyNumberFormat="1" applyFont="1" applyFill="1" applyBorder="1" applyAlignment="1">
      <alignment horizontal="right" vertical="top"/>
    </xf>
    <xf numFmtId="176" fontId="46" fillId="0" borderId="16" xfId="2" applyNumberFormat="1" applyFont="1" applyFill="1" applyBorder="1" applyAlignment="1">
      <alignment horizontal="right" vertical="top"/>
    </xf>
    <xf numFmtId="176" fontId="22" fillId="0" borderId="2" xfId="2" applyNumberFormat="1" applyFont="1" applyFill="1" applyBorder="1" applyAlignment="1">
      <alignment horizontal="right" vertical="top"/>
    </xf>
    <xf numFmtId="183" fontId="22" fillId="0" borderId="16" xfId="2" applyNumberFormat="1" applyFont="1" applyFill="1" applyBorder="1" applyAlignment="1">
      <alignment horizontal="center" vertical="top"/>
    </xf>
    <xf numFmtId="176" fontId="22" fillId="0" borderId="5" xfId="2" applyNumberFormat="1" applyFont="1" applyFill="1" applyBorder="1" applyAlignment="1">
      <alignment horizontal="right" vertical="top"/>
    </xf>
    <xf numFmtId="0" fontId="7" fillId="0" borderId="1" xfId="2" applyFont="1" applyFill="1" applyBorder="1" applyAlignment="1">
      <alignment horizontal="center" vertical="center" wrapText="1"/>
    </xf>
    <xf numFmtId="0" fontId="9" fillId="0" borderId="12" xfId="11" applyFont="1" applyFill="1" applyBorder="1" applyAlignment="1">
      <alignment horizontal="center"/>
    </xf>
    <xf numFmtId="0" fontId="9" fillId="0" borderId="2" xfId="11" applyFont="1" applyFill="1" applyBorder="1" applyAlignment="1">
      <alignment horizontal="center"/>
    </xf>
    <xf numFmtId="0" fontId="9" fillId="0" borderId="16" xfId="11" applyFont="1" applyFill="1" applyBorder="1" applyAlignment="1">
      <alignment horizontal="center"/>
    </xf>
    <xf numFmtId="177" fontId="18" fillId="0" borderId="5" xfId="10" applyNumberFormat="1" applyFont="1" applyFill="1" applyBorder="1" applyAlignment="1">
      <alignment horizontal="right"/>
    </xf>
    <xf numFmtId="177" fontId="18" fillId="0" borderId="12" xfId="10" applyNumberFormat="1" applyFont="1" applyFill="1" applyBorder="1" applyAlignment="1">
      <alignment horizontal="right"/>
    </xf>
    <xf numFmtId="0" fontId="2" fillId="0" borderId="0" xfId="10" applyAlignment="1"/>
    <xf numFmtId="0" fontId="46" fillId="0" borderId="8" xfId="2" applyNumberFormat="1" applyFont="1" applyFill="1" applyBorder="1" applyAlignment="1">
      <alignment horizontal="left"/>
    </xf>
    <xf numFmtId="176" fontId="46" fillId="0" borderId="13" xfId="2" applyNumberFormat="1" applyFont="1" applyFill="1" applyBorder="1" applyAlignment="1">
      <alignment horizontal="right"/>
    </xf>
    <xf numFmtId="176" fontId="22" fillId="0" borderId="8" xfId="2" applyNumberFormat="1" applyFont="1" applyFill="1" applyBorder="1" applyAlignment="1">
      <alignment horizontal="right"/>
    </xf>
    <xf numFmtId="176" fontId="22" fillId="0" borderId="3" xfId="2" applyNumberFormat="1" applyFont="1" applyFill="1" applyBorder="1" applyAlignment="1">
      <alignment horizontal="right"/>
    </xf>
    <xf numFmtId="176" fontId="46" fillId="0" borderId="17" xfId="2" applyNumberFormat="1" applyFont="1" applyFill="1" applyBorder="1" applyAlignment="1">
      <alignment horizontal="right"/>
    </xf>
    <xf numFmtId="182" fontId="22" fillId="0" borderId="0" xfId="2" applyNumberFormat="1" applyFont="1" applyFill="1" applyBorder="1" applyAlignment="1">
      <alignment horizontal="right"/>
    </xf>
    <xf numFmtId="182" fontId="22" fillId="0" borderId="13" xfId="2" applyNumberFormat="1" applyFont="1" applyFill="1" applyBorder="1" applyAlignment="1">
      <alignment horizontal="right"/>
    </xf>
    <xf numFmtId="0" fontId="46" fillId="0" borderId="14" xfId="2" applyNumberFormat="1" applyFont="1" applyFill="1" applyBorder="1" applyAlignment="1">
      <alignment horizontal="left"/>
    </xf>
    <xf numFmtId="176" fontId="46" fillId="0" borderId="15" xfId="2" applyNumberFormat="1" applyFont="1" applyFill="1" applyBorder="1" applyAlignment="1">
      <alignment horizontal="right"/>
    </xf>
    <xf numFmtId="176" fontId="22" fillId="0" borderId="14" xfId="2" applyNumberFormat="1" applyFont="1" applyFill="1" applyBorder="1" applyAlignment="1">
      <alignment horizontal="right"/>
    </xf>
    <xf numFmtId="176" fontId="22" fillId="0" borderId="4" xfId="2" applyNumberFormat="1" applyFont="1" applyFill="1" applyBorder="1" applyAlignment="1">
      <alignment horizontal="right"/>
    </xf>
    <xf numFmtId="176" fontId="46" fillId="0" borderId="0" xfId="2" applyNumberFormat="1" applyFont="1" applyFill="1" applyBorder="1" applyAlignment="1">
      <alignment horizontal="right"/>
    </xf>
    <xf numFmtId="182" fontId="22" fillId="0" borderId="15" xfId="2" applyNumberFormat="1" applyFont="1" applyFill="1" applyBorder="1" applyAlignment="1">
      <alignment horizontal="right"/>
    </xf>
    <xf numFmtId="0" fontId="46" fillId="0" borderId="12" xfId="2" applyNumberFormat="1" applyFont="1" applyFill="1" applyBorder="1" applyAlignment="1">
      <alignment horizontal="left"/>
    </xf>
    <xf numFmtId="176" fontId="46" fillId="0" borderId="16" xfId="2" applyNumberFormat="1" applyFont="1" applyFill="1" applyBorder="1" applyAlignment="1">
      <alignment horizontal="right"/>
    </xf>
    <xf numFmtId="176" fontId="22" fillId="0" borderId="12" xfId="2" applyNumberFormat="1" applyFont="1" applyFill="1" applyBorder="1" applyAlignment="1">
      <alignment horizontal="right"/>
    </xf>
    <xf numFmtId="176" fontId="22" fillId="0" borderId="5" xfId="2" applyNumberFormat="1" applyFont="1" applyFill="1" applyBorder="1" applyAlignment="1">
      <alignment horizontal="right"/>
    </xf>
    <xf numFmtId="182" fontId="22" fillId="0" borderId="16" xfId="2" applyNumberFormat="1" applyFont="1" applyFill="1" applyBorder="1" applyAlignment="1">
      <alignment horizontal="right"/>
    </xf>
    <xf numFmtId="0" fontId="22" fillId="0" borderId="15" xfId="2" applyFont="1" applyFill="1" applyBorder="1" applyAlignment="1">
      <alignment horizontal="right" vertical="center"/>
    </xf>
    <xf numFmtId="0" fontId="46" fillId="0" borderId="0" xfId="2" applyFont="1" applyFill="1" applyBorder="1" applyAlignment="1">
      <alignment horizontal="center"/>
    </xf>
    <xf numFmtId="0" fontId="22" fillId="0" borderId="0" xfId="2" applyFont="1" applyFill="1" applyBorder="1" applyAlignment="1">
      <alignment horizontal="right" vertical="center"/>
    </xf>
    <xf numFmtId="178" fontId="22" fillId="0" borderId="0" xfId="2" applyNumberFormat="1" applyFont="1" applyFill="1" applyBorder="1" applyAlignment="1">
      <alignment horizontal="right" vertical="center"/>
    </xf>
    <xf numFmtId="0" fontId="22" fillId="0" borderId="16" xfId="2" applyFont="1" applyFill="1" applyBorder="1" applyAlignment="1">
      <alignment horizontal="right" vertical="center"/>
    </xf>
    <xf numFmtId="0" fontId="46" fillId="0" borderId="2" xfId="2" applyFont="1" applyFill="1" applyBorder="1" applyAlignment="1">
      <alignment horizontal="center"/>
    </xf>
    <xf numFmtId="176" fontId="46" fillId="0" borderId="2" xfId="2" applyNumberFormat="1" applyFont="1" applyFill="1" applyBorder="1" applyAlignment="1">
      <alignment horizontal="right"/>
    </xf>
    <xf numFmtId="178" fontId="22" fillId="0" borderId="15" xfId="2" applyNumberFormat="1" applyFont="1" applyFill="1" applyBorder="1" applyAlignment="1">
      <alignment horizontal="right" vertical="center"/>
    </xf>
    <xf numFmtId="178" fontId="46" fillId="0" borderId="0" xfId="2" applyNumberFormat="1" applyFont="1" applyFill="1" applyBorder="1" applyAlignment="1">
      <alignment horizontal="right" vertical="center"/>
    </xf>
    <xf numFmtId="178" fontId="22" fillId="0" borderId="16" xfId="2" applyNumberFormat="1" applyFont="1" applyFill="1" applyBorder="1" applyAlignment="1">
      <alignment horizontal="right" vertical="center"/>
    </xf>
    <xf numFmtId="178" fontId="46" fillId="0" borderId="2" xfId="2" applyNumberFormat="1" applyFont="1" applyFill="1" applyBorder="1" applyAlignment="1">
      <alignment horizontal="right" vertical="center"/>
    </xf>
    <xf numFmtId="178" fontId="22" fillId="0" borderId="2" xfId="2" applyNumberFormat="1" applyFont="1" applyFill="1" applyBorder="1" applyAlignment="1">
      <alignment horizontal="right" vertical="center"/>
    </xf>
    <xf numFmtId="187" fontId="2" fillId="0" borderId="0" xfId="10" applyNumberFormat="1" applyFont="1" applyBorder="1" applyAlignment="1">
      <alignment horizontal="left" vertical="center"/>
    </xf>
    <xf numFmtId="187" fontId="2" fillId="0" borderId="0" xfId="10" applyNumberFormat="1" applyFont="1" applyFill="1" applyBorder="1" applyAlignment="1">
      <alignment horizontal="left" vertical="center"/>
    </xf>
    <xf numFmtId="0" fontId="9"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2" fillId="0" borderId="12" xfId="10" applyFont="1" applyFill="1" applyBorder="1" applyAlignment="1">
      <alignment horizontal="right"/>
    </xf>
    <xf numFmtId="0" fontId="2" fillId="0" borderId="2" xfId="10" applyNumberFormat="1" applyFont="1" applyFill="1" applyBorder="1" applyAlignment="1">
      <alignment horizontal="left"/>
    </xf>
    <xf numFmtId="187" fontId="2" fillId="0" borderId="2" xfId="10" applyNumberFormat="1" applyFont="1" applyFill="1" applyBorder="1" applyAlignment="1">
      <alignment horizontal="left"/>
    </xf>
    <xf numFmtId="49" fontId="2" fillId="0" borderId="16" xfId="10" applyNumberFormat="1" applyFont="1" applyFill="1" applyBorder="1" applyAlignment="1">
      <alignment horizontal="left"/>
    </xf>
    <xf numFmtId="0" fontId="7" fillId="0" borderId="8" xfId="2" applyFont="1" applyFill="1" applyBorder="1" applyAlignment="1">
      <alignment horizontal="center" vertical="center"/>
    </xf>
    <xf numFmtId="0" fontId="3" fillId="2" borderId="0" xfId="1" applyFont="1" applyFill="1" applyAlignment="1">
      <alignment vertical="center"/>
    </xf>
    <xf numFmtId="0" fontId="13" fillId="2" borderId="0" xfId="1" applyFont="1" applyFill="1" applyAlignment="1">
      <alignment horizontal="right"/>
    </xf>
    <xf numFmtId="0" fontId="9" fillId="2" borderId="8" xfId="2" applyFont="1" applyFill="1" applyBorder="1" applyAlignment="1">
      <alignment horizontal="center" vertical="center" wrapText="1"/>
    </xf>
    <xf numFmtId="0" fontId="9" fillId="2" borderId="8" xfId="2" applyNumberFormat="1" applyFont="1" applyFill="1" applyBorder="1" applyAlignment="1">
      <alignment horizontal="center" vertical="distributed"/>
    </xf>
    <xf numFmtId="0" fontId="9" fillId="2" borderId="14" xfId="2" applyFont="1" applyFill="1" applyBorder="1" applyAlignment="1">
      <alignment horizontal="center" vertical="center"/>
    </xf>
    <xf numFmtId="176" fontId="21" fillId="2" borderId="17" xfId="2" applyNumberFormat="1" applyFont="1" applyFill="1" applyBorder="1" applyAlignment="1">
      <alignment horizontal="left" vertical="center"/>
    </xf>
    <xf numFmtId="176" fontId="21" fillId="2" borderId="13" xfId="2" applyNumberFormat="1" applyFont="1" applyFill="1" applyBorder="1" applyAlignment="1">
      <alignment horizontal="left" vertical="center"/>
    </xf>
    <xf numFmtId="176" fontId="21" fillId="2" borderId="15" xfId="2" applyNumberFormat="1" applyFont="1" applyFill="1" applyBorder="1" applyAlignment="1">
      <alignment horizontal="left" vertical="center"/>
    </xf>
    <xf numFmtId="176" fontId="21" fillId="2" borderId="0" xfId="2" applyNumberFormat="1" applyFont="1" applyFill="1" applyBorder="1" applyAlignment="1">
      <alignment horizontal="left" vertical="center"/>
    </xf>
    <xf numFmtId="0" fontId="9" fillId="2" borderId="12" xfId="2" applyFont="1" applyFill="1" applyBorder="1" applyAlignment="1">
      <alignment horizontal="center" vertical="center"/>
    </xf>
    <xf numFmtId="176" fontId="21" fillId="2" borderId="2" xfId="2" applyNumberFormat="1" applyFont="1" applyFill="1" applyBorder="1" applyAlignment="1">
      <alignment horizontal="left" vertical="center"/>
    </xf>
    <xf numFmtId="176" fontId="21" fillId="2" borderId="16" xfId="2" applyNumberFormat="1" applyFont="1" applyFill="1" applyBorder="1" applyAlignment="1">
      <alignment horizontal="left" vertical="center"/>
    </xf>
    <xf numFmtId="0" fontId="10" fillId="2" borderId="0" xfId="1" applyFont="1" applyFill="1" applyAlignment="1">
      <alignment horizontal="center" vertical="center"/>
    </xf>
    <xf numFmtId="0" fontId="9" fillId="2" borderId="0" xfId="2" applyFont="1" applyFill="1">
      <alignment vertical="center"/>
    </xf>
    <xf numFmtId="20" fontId="3" fillId="2" borderId="0" xfId="1" applyNumberFormat="1" applyFont="1" applyFill="1" applyAlignment="1">
      <alignment vertical="center"/>
    </xf>
    <xf numFmtId="0" fontId="13" fillId="0" borderId="0" xfId="2" applyFont="1" applyFill="1" applyAlignment="1">
      <alignment vertical="top" wrapText="1"/>
    </xf>
    <xf numFmtId="0" fontId="44" fillId="0" borderId="14" xfId="2" applyFont="1" applyFill="1" applyBorder="1">
      <alignment vertical="center"/>
    </xf>
    <xf numFmtId="38" fontId="53" fillId="0" borderId="14" xfId="6" applyFont="1" applyFill="1" applyBorder="1" applyAlignment="1">
      <alignment vertical="center"/>
    </xf>
    <xf numFmtId="0" fontId="54" fillId="0" borderId="0" xfId="2" applyFont="1" applyFill="1" applyBorder="1">
      <alignment vertical="center"/>
    </xf>
    <xf numFmtId="38" fontId="53" fillId="0" borderId="0" xfId="6" applyFont="1" applyFill="1" applyBorder="1" applyAlignment="1">
      <alignment horizontal="right" vertical="center" indent="2"/>
    </xf>
    <xf numFmtId="179" fontId="55" fillId="0" borderId="4" xfId="2" applyNumberFormat="1" applyFont="1" applyFill="1" applyBorder="1">
      <alignment vertical="center"/>
    </xf>
    <xf numFmtId="179" fontId="56" fillId="0" borderId="15" xfId="2" applyNumberFormat="1" applyFont="1" applyFill="1" applyBorder="1" applyAlignment="1">
      <alignment horizontal="right" vertical="center"/>
    </xf>
    <xf numFmtId="0" fontId="44" fillId="0" borderId="0" xfId="2" applyFont="1" applyFill="1">
      <alignment vertical="center"/>
    </xf>
    <xf numFmtId="0" fontId="48" fillId="0" borderId="0" xfId="2" applyFont="1" applyFill="1" applyBorder="1">
      <alignment vertical="center"/>
    </xf>
    <xf numFmtId="0" fontId="44" fillId="0" borderId="0" xfId="2" applyFont="1" applyFill="1" applyBorder="1" applyAlignment="1">
      <alignment horizontal="right"/>
    </xf>
    <xf numFmtId="0" fontId="48" fillId="0" borderId="1" xfId="2" applyFont="1" applyFill="1" applyBorder="1" applyAlignment="1">
      <alignment horizontal="center" vertical="center" wrapText="1"/>
    </xf>
    <xf numFmtId="0" fontId="44" fillId="0" borderId="11" xfId="2" applyFont="1" applyFill="1" applyBorder="1" applyAlignment="1">
      <alignment horizontal="center" vertical="center" wrapText="1"/>
    </xf>
    <xf numFmtId="38" fontId="53" fillId="0" borderId="8" xfId="6" applyFont="1" applyFill="1" applyBorder="1" applyAlignment="1">
      <alignment vertical="center"/>
    </xf>
    <xf numFmtId="0" fontId="54" fillId="0" borderId="17" xfId="2" applyFont="1" applyFill="1" applyBorder="1">
      <alignment vertical="center"/>
    </xf>
    <xf numFmtId="38" fontId="53" fillId="0" borderId="17" xfId="6" applyFont="1" applyFill="1" applyBorder="1" applyAlignment="1">
      <alignment horizontal="right" vertical="center" indent="2"/>
    </xf>
    <xf numFmtId="179" fontId="55" fillId="0" borderId="3" xfId="2" applyNumberFormat="1" applyFont="1" applyFill="1" applyBorder="1">
      <alignment vertical="center"/>
    </xf>
    <xf numFmtId="179" fontId="56" fillId="0" borderId="13" xfId="2" applyNumberFormat="1" applyFont="1" applyFill="1" applyBorder="1" applyAlignment="1">
      <alignment horizontal="right" vertical="center"/>
    </xf>
    <xf numFmtId="0" fontId="44" fillId="0" borderId="5" xfId="2" applyFont="1" applyFill="1" applyBorder="1">
      <alignment vertical="center"/>
    </xf>
    <xf numFmtId="0" fontId="54" fillId="0" borderId="2" xfId="2" applyFont="1" applyFill="1" applyBorder="1">
      <alignment vertical="center"/>
    </xf>
    <xf numFmtId="179" fontId="55" fillId="0" borderId="5" xfId="2" applyNumberFormat="1" applyFont="1" applyFill="1" applyBorder="1">
      <alignment vertical="center"/>
    </xf>
    <xf numFmtId="179" fontId="56" fillId="0" borderId="16" xfId="2" applyNumberFormat="1" applyFont="1" applyFill="1" applyBorder="1" applyAlignment="1">
      <alignment horizontal="right" vertical="center"/>
    </xf>
    <xf numFmtId="179" fontId="56" fillId="0" borderId="3" xfId="2" applyNumberFormat="1" applyFont="1" applyFill="1" applyBorder="1" applyAlignment="1">
      <alignment horizontal="right" vertical="center"/>
    </xf>
    <xf numFmtId="179" fontId="56" fillId="0" borderId="4" xfId="2" applyNumberFormat="1" applyFont="1" applyFill="1" applyBorder="1" applyAlignment="1">
      <alignment horizontal="right" vertical="center"/>
    </xf>
    <xf numFmtId="0" fontId="44" fillId="0" borderId="12" xfId="2" applyFont="1" applyFill="1" applyBorder="1">
      <alignment vertical="center"/>
    </xf>
    <xf numFmtId="38" fontId="53" fillId="0" borderId="12" xfId="6" applyFont="1" applyFill="1" applyBorder="1" applyAlignment="1">
      <alignment vertical="center"/>
    </xf>
    <xf numFmtId="38" fontId="53" fillId="0" borderId="2" xfId="6" applyFont="1" applyFill="1" applyBorder="1" applyAlignment="1">
      <alignment horizontal="right" vertical="center" indent="2"/>
    </xf>
    <xf numFmtId="179" fontId="56" fillId="0" borderId="5" xfId="2" applyNumberFormat="1" applyFont="1" applyFill="1" applyBorder="1" applyAlignment="1">
      <alignment horizontal="right" vertical="center"/>
    </xf>
    <xf numFmtId="0" fontId="59" fillId="0" borderId="0" xfId="2" applyFont="1" applyFill="1">
      <alignment vertical="center"/>
    </xf>
    <xf numFmtId="0" fontId="58" fillId="0" borderId="0" xfId="2" applyFont="1" applyFill="1" applyAlignment="1">
      <alignment vertical="top"/>
    </xf>
    <xf numFmtId="0" fontId="18" fillId="0" borderId="0" xfId="2" applyFont="1">
      <alignment vertical="center"/>
    </xf>
    <xf numFmtId="0" fontId="60" fillId="0" borderId="0" xfId="8" applyFont="1" applyAlignment="1">
      <alignment horizontal="left"/>
    </xf>
    <xf numFmtId="0" fontId="12" fillId="0" borderId="0" xfId="1" applyFont="1" applyFill="1" applyAlignment="1">
      <alignment vertical="center"/>
    </xf>
    <xf numFmtId="0" fontId="7" fillId="0" borderId="8" xfId="2" applyNumberFormat="1" applyFont="1" applyFill="1" applyBorder="1" applyAlignment="1">
      <alignment horizontal="left" vertical="distributed"/>
    </xf>
    <xf numFmtId="0" fontId="9" fillId="0" borderId="1" xfId="2" applyFont="1" applyFill="1" applyBorder="1" applyAlignment="1">
      <alignment horizontal="center" vertical="center" wrapText="1"/>
    </xf>
    <xf numFmtId="186" fontId="22" fillId="0" borderId="13" xfId="0" quotePrefix="1" applyNumberFormat="1" applyFont="1" applyFill="1" applyBorder="1" applyAlignment="1">
      <alignment horizontal="right" vertical="center"/>
    </xf>
    <xf numFmtId="186" fontId="22" fillId="0" borderId="16" xfId="0" quotePrefix="1" applyNumberFormat="1" applyFont="1" applyFill="1" applyBorder="1" applyAlignment="1">
      <alignment horizontal="right" vertical="center"/>
    </xf>
    <xf numFmtId="176" fontId="18" fillId="0" borderId="17" xfId="2" applyNumberFormat="1" applyFont="1" applyFill="1" applyBorder="1" applyAlignment="1">
      <alignment horizontal="right" vertical="center"/>
    </xf>
    <xf numFmtId="176" fontId="18" fillId="0" borderId="3" xfId="2" applyNumberFormat="1" applyFont="1" applyFill="1" applyBorder="1" applyAlignment="1">
      <alignment horizontal="right" vertical="center"/>
    </xf>
    <xf numFmtId="176" fontId="18" fillId="0" borderId="8" xfId="2" applyNumberFormat="1" applyFont="1" applyFill="1" applyBorder="1" applyAlignment="1">
      <alignment horizontal="right" vertical="center"/>
    </xf>
    <xf numFmtId="176" fontId="18" fillId="0" borderId="0" xfId="2" applyNumberFormat="1" applyFont="1" applyFill="1" applyBorder="1" applyAlignment="1">
      <alignment horizontal="right" vertical="center"/>
    </xf>
    <xf numFmtId="176" fontId="18" fillId="0" borderId="4" xfId="2" applyNumberFormat="1" applyFont="1" applyFill="1" applyBorder="1">
      <alignment vertical="center"/>
    </xf>
    <xf numFmtId="176" fontId="18" fillId="0" borderId="14" xfId="2" applyNumberFormat="1" applyFont="1" applyFill="1" applyBorder="1">
      <alignment vertical="center"/>
    </xf>
    <xf numFmtId="176" fontId="18" fillId="0" borderId="14" xfId="2" applyNumberFormat="1" applyFont="1" applyFill="1" applyBorder="1" applyAlignment="1">
      <alignment horizontal="right" vertical="center"/>
    </xf>
    <xf numFmtId="176" fontId="18" fillId="0" borderId="2" xfId="2" applyNumberFormat="1" applyFont="1" applyFill="1" applyBorder="1" applyAlignment="1">
      <alignment horizontal="right" vertical="center"/>
    </xf>
    <xf numFmtId="176" fontId="18" fillId="0" borderId="5" xfId="2" applyNumberFormat="1" applyFont="1" applyFill="1" applyBorder="1">
      <alignment vertical="center"/>
    </xf>
    <xf numFmtId="176" fontId="18" fillId="0" borderId="12" xfId="2" applyNumberFormat="1" applyFont="1" applyFill="1" applyBorder="1">
      <alignment vertical="center"/>
    </xf>
    <xf numFmtId="176" fontId="18" fillId="0" borderId="12" xfId="2" applyNumberFormat="1" applyFont="1" applyFill="1" applyBorder="1" applyAlignment="1">
      <alignment horizontal="right" vertical="center"/>
    </xf>
    <xf numFmtId="176" fontId="18" fillId="0" borderId="1" xfId="2" applyNumberFormat="1" applyFont="1" applyFill="1" applyBorder="1">
      <alignment vertical="center"/>
    </xf>
    <xf numFmtId="176" fontId="18" fillId="0" borderId="6" xfId="2" applyNumberFormat="1" applyFont="1" applyFill="1" applyBorder="1">
      <alignment vertical="center"/>
    </xf>
    <xf numFmtId="176" fontId="18" fillId="0" borderId="6" xfId="2" applyNumberFormat="1" applyFont="1" applyFill="1" applyBorder="1" applyAlignment="1">
      <alignment horizontal="right" vertical="center"/>
    </xf>
    <xf numFmtId="0" fontId="21" fillId="0" borderId="8" xfId="2" applyFont="1" applyFill="1" applyBorder="1" applyAlignment="1">
      <alignment horizontal="center" vertical="center" wrapText="1"/>
    </xf>
    <xf numFmtId="0" fontId="21" fillId="0" borderId="3" xfId="2" applyFont="1" applyFill="1" applyBorder="1">
      <alignment vertical="center"/>
    </xf>
    <xf numFmtId="0" fontId="21" fillId="0" borderId="14" xfId="2" applyFont="1" applyFill="1" applyBorder="1" applyAlignment="1">
      <alignment horizontal="center" vertical="top"/>
    </xf>
    <xf numFmtId="0" fontId="18" fillId="0" borderId="4" xfId="2" applyFont="1" applyFill="1" applyBorder="1" applyAlignment="1">
      <alignment vertical="top"/>
    </xf>
    <xf numFmtId="0" fontId="18" fillId="0" borderId="4" xfId="2" applyFont="1" applyFill="1" applyBorder="1" applyAlignment="1">
      <alignment horizontal="right" vertical="top"/>
    </xf>
    <xf numFmtId="0" fontId="18" fillId="0" borderId="5" xfId="2" applyFont="1" applyFill="1" applyBorder="1" applyAlignment="1">
      <alignment vertical="top"/>
    </xf>
    <xf numFmtId="179" fontId="5" fillId="0" borderId="0" xfId="2" applyNumberFormat="1">
      <alignment vertical="center"/>
    </xf>
    <xf numFmtId="0" fontId="5" fillId="0" borderId="0" xfId="2" applyAlignment="1">
      <alignment vertical="center" textRotation="255"/>
    </xf>
    <xf numFmtId="177" fontId="53" fillId="0" borderId="5" xfId="10" applyNumberFormat="1" applyFont="1" applyFill="1" applyBorder="1" applyAlignment="1">
      <alignment horizontal="right"/>
    </xf>
    <xf numFmtId="177" fontId="53" fillId="0" borderId="12" xfId="10" applyNumberFormat="1" applyFont="1" applyFill="1" applyBorder="1" applyAlignment="1">
      <alignment horizontal="right"/>
    </xf>
    <xf numFmtId="0" fontId="60" fillId="0" borderId="0" xfId="10" applyFont="1" applyAlignment="1">
      <alignment horizontal="center" vertical="center"/>
    </xf>
    <xf numFmtId="0" fontId="10" fillId="0" borderId="0" xfId="10" applyFont="1" applyBorder="1" applyAlignment="1">
      <alignment horizontal="center" vertical="center"/>
    </xf>
    <xf numFmtId="0" fontId="2" fillId="0" borderId="8" xfId="10" applyFont="1" applyBorder="1" applyAlignment="1">
      <alignment horizontal="center" vertical="center"/>
    </xf>
    <xf numFmtId="0" fontId="2" fillId="0" borderId="17" xfId="10" applyFont="1" applyBorder="1" applyAlignment="1">
      <alignment horizontal="center" vertical="center"/>
    </xf>
    <xf numFmtId="0" fontId="2" fillId="0" borderId="13" xfId="10" applyFont="1" applyBorder="1" applyAlignment="1">
      <alignment horizontal="center" vertical="center"/>
    </xf>
    <xf numFmtId="0" fontId="2" fillId="0" borderId="14" xfId="10" applyFont="1" applyBorder="1" applyAlignment="1">
      <alignment horizontal="center" vertical="center"/>
    </xf>
    <xf numFmtId="0" fontId="2" fillId="0" borderId="0" xfId="10" applyFont="1" applyBorder="1" applyAlignment="1">
      <alignment horizontal="center" vertical="center"/>
    </xf>
    <xf numFmtId="0" fontId="2" fillId="0" borderId="15" xfId="10" applyFont="1" applyBorder="1" applyAlignment="1">
      <alignment horizontal="center" vertical="center"/>
    </xf>
    <xf numFmtId="0" fontId="2" fillId="0" borderId="12" xfId="10" applyFont="1" applyBorder="1" applyAlignment="1">
      <alignment horizontal="center" vertical="center"/>
    </xf>
    <xf numFmtId="0" fontId="2" fillId="0" borderId="2" xfId="10" applyFont="1" applyBorder="1" applyAlignment="1">
      <alignment horizontal="center" vertical="center"/>
    </xf>
    <xf numFmtId="0" fontId="2" fillId="0" borderId="16" xfId="10" applyFont="1" applyBorder="1" applyAlignment="1">
      <alignment horizontal="center" vertical="center"/>
    </xf>
    <xf numFmtId="0" fontId="2" fillId="0" borderId="6" xfId="10" applyFont="1" applyBorder="1" applyAlignment="1">
      <alignment horizontal="center" vertical="center"/>
    </xf>
    <xf numFmtId="0" fontId="2" fillId="0" borderId="11" xfId="10" applyFont="1" applyBorder="1" applyAlignment="1">
      <alignment horizontal="center" vertical="center"/>
    </xf>
    <xf numFmtId="0" fontId="2" fillId="0" borderId="8" xfId="10" applyFont="1" applyBorder="1" applyAlignment="1">
      <alignment horizontal="center" vertical="center" wrapText="1"/>
    </xf>
    <xf numFmtId="0" fontId="2" fillId="0" borderId="4" xfId="10" applyFont="1" applyBorder="1" applyAlignment="1">
      <alignment horizontal="center" vertical="center"/>
    </xf>
    <xf numFmtId="0" fontId="2" fillId="0" borderId="5" xfId="10" applyFont="1" applyBorder="1" applyAlignment="1">
      <alignment horizontal="center" vertical="center"/>
    </xf>
    <xf numFmtId="0" fontId="2" fillId="0" borderId="14" xfId="10" quotePrefix="1" applyFont="1" applyBorder="1" applyAlignment="1">
      <alignment horizontal="center" vertical="center" wrapText="1"/>
    </xf>
    <xf numFmtId="0" fontId="2" fillId="0" borderId="12" xfId="10" quotePrefix="1" applyFont="1" applyBorder="1" applyAlignment="1">
      <alignment horizontal="center" vertical="center" wrapText="1"/>
    </xf>
    <xf numFmtId="0" fontId="7" fillId="0" borderId="3" xfId="10" applyFont="1" applyBorder="1" applyAlignment="1">
      <alignment horizontal="center" vertical="center" wrapText="1"/>
    </xf>
    <xf numFmtId="0" fontId="7" fillId="0" borderId="5" xfId="10" applyFont="1" applyBorder="1" applyAlignment="1">
      <alignment horizontal="center" vertical="center" wrapText="1"/>
    </xf>
    <xf numFmtId="0" fontId="2" fillId="0" borderId="3" xfId="10" quotePrefix="1" applyFont="1" applyBorder="1" applyAlignment="1">
      <alignment horizontal="center" vertical="center" wrapText="1"/>
    </xf>
    <xf numFmtId="0" fontId="2" fillId="0" borderId="5" xfId="10" quotePrefix="1" applyFont="1" applyBorder="1" applyAlignment="1">
      <alignment horizontal="center" vertical="center" wrapText="1"/>
    </xf>
    <xf numFmtId="0" fontId="44" fillId="0" borderId="17" xfId="3" applyFont="1" applyBorder="1" applyAlignment="1">
      <alignment horizontal="left" vertical="top" wrapText="1"/>
    </xf>
    <xf numFmtId="0" fontId="13" fillId="0" borderId="15" xfId="10" applyFont="1" applyBorder="1" applyAlignment="1">
      <alignment horizontal="center" vertical="center" wrapText="1"/>
    </xf>
    <xf numFmtId="0" fontId="13" fillId="0" borderId="16" xfId="10" applyFont="1" applyBorder="1" applyAlignment="1">
      <alignment horizontal="center" vertical="center" wrapText="1"/>
    </xf>
    <xf numFmtId="0" fontId="7" fillId="0" borderId="35" xfId="10" applyNumberFormat="1" applyFont="1" applyFill="1" applyBorder="1" applyAlignment="1">
      <alignment horizontal="distributed" vertical="justify"/>
    </xf>
    <xf numFmtId="0" fontId="13" fillId="0" borderId="17" xfId="4" applyFont="1" applyFill="1" applyBorder="1" applyAlignment="1">
      <alignment vertical="top" wrapText="1"/>
    </xf>
    <xf numFmtId="0" fontId="3" fillId="0" borderId="0" xfId="1" applyFont="1" applyFill="1" applyAlignment="1">
      <alignment horizontal="center" vertical="center"/>
    </xf>
    <xf numFmtId="0" fontId="7" fillId="0" borderId="8" xfId="2" applyFont="1" applyFill="1" applyBorder="1" applyAlignment="1">
      <alignment horizontal="center" vertical="center" wrapText="1"/>
    </xf>
    <xf numFmtId="0" fontId="7" fillId="0" borderId="12" xfId="2" applyFont="1" applyFill="1" applyBorder="1" applyAlignment="1">
      <alignment horizontal="center" vertical="center" wrapText="1"/>
    </xf>
    <xf numFmtId="0" fontId="7" fillId="0" borderId="9" xfId="2" applyFont="1" applyFill="1" applyBorder="1" applyAlignment="1">
      <alignment horizontal="center" vertical="center"/>
    </xf>
    <xf numFmtId="0" fontId="7" fillId="0" borderId="7" xfId="2" applyFont="1" applyFill="1" applyBorder="1" applyAlignment="1">
      <alignment horizontal="center" vertical="center"/>
    </xf>
    <xf numFmtId="0" fontId="7" fillId="0" borderId="10" xfId="2" applyFont="1" applyFill="1" applyBorder="1" applyAlignment="1">
      <alignment horizontal="center" vertical="center"/>
    </xf>
    <xf numFmtId="0" fontId="7" fillId="0" borderId="7" xfId="1" applyFont="1" applyFill="1" applyBorder="1" applyAlignment="1">
      <alignment horizontal="center" vertical="center"/>
    </xf>
    <xf numFmtId="0" fontId="7" fillId="0" borderId="11" xfId="1" applyFont="1" applyFill="1" applyBorder="1" applyAlignment="1">
      <alignment horizontal="center" vertical="center"/>
    </xf>
    <xf numFmtId="177" fontId="22" fillId="0" borderId="25" xfId="3" applyNumberFormat="1" applyFont="1" applyFill="1" applyBorder="1" applyAlignment="1">
      <alignment horizontal="right" vertical="center"/>
    </xf>
    <xf numFmtId="177" fontId="22" fillId="0" borderId="26" xfId="3" applyNumberFormat="1" applyFont="1" applyFill="1" applyBorder="1" applyAlignment="1">
      <alignment horizontal="right" vertical="center"/>
    </xf>
    <xf numFmtId="177" fontId="22" fillId="0" borderId="27" xfId="3" applyNumberFormat="1" applyFont="1" applyFill="1" applyBorder="1" applyAlignment="1">
      <alignment horizontal="right" vertical="center"/>
    </xf>
    <xf numFmtId="177" fontId="22" fillId="0" borderId="28" xfId="3" applyNumberFormat="1" applyFont="1" applyFill="1" applyBorder="1" applyAlignment="1">
      <alignment horizontal="right" vertical="center"/>
    </xf>
    <xf numFmtId="0" fontId="9" fillId="0" borderId="0" xfId="2" applyFont="1" applyFill="1" applyAlignment="1">
      <alignment horizontal="center" vertical="center"/>
    </xf>
    <xf numFmtId="0" fontId="16" fillId="0" borderId="0" xfId="2" applyFont="1" applyFill="1" applyBorder="1" applyAlignment="1">
      <alignment horizontal="center" vertical="center"/>
    </xf>
    <xf numFmtId="0" fontId="2" fillId="0" borderId="8" xfId="2" applyFont="1" applyFill="1" applyBorder="1" applyAlignment="1">
      <alignment horizontal="center" vertical="center" wrapText="1"/>
    </xf>
    <xf numFmtId="0" fontId="2" fillId="0" borderId="17" xfId="2" applyFont="1" applyFill="1" applyBorder="1" applyAlignment="1">
      <alignment horizontal="center" vertical="center" wrapText="1"/>
    </xf>
    <xf numFmtId="0" fontId="2" fillId="0" borderId="12" xfId="2" applyFont="1" applyFill="1" applyBorder="1" applyAlignment="1">
      <alignment horizontal="center" vertical="center" wrapText="1"/>
    </xf>
    <xf numFmtId="0" fontId="2" fillId="0" borderId="2" xfId="2" applyFont="1" applyFill="1" applyBorder="1" applyAlignment="1">
      <alignment horizontal="center" vertical="center" wrapText="1"/>
    </xf>
    <xf numFmtId="0" fontId="2" fillId="0" borderId="6" xfId="2" applyFont="1" applyFill="1" applyBorder="1" applyAlignment="1">
      <alignment horizontal="center" vertical="center"/>
    </xf>
    <xf numFmtId="0" fontId="2" fillId="0" borderId="7" xfId="2" applyFont="1" applyFill="1" applyBorder="1" applyAlignment="1">
      <alignment horizontal="center" vertical="center"/>
    </xf>
    <xf numFmtId="0" fontId="2" fillId="0" borderId="11" xfId="2" applyFont="1" applyFill="1" applyBorder="1" applyAlignment="1">
      <alignment horizontal="center" vertical="center"/>
    </xf>
    <xf numFmtId="0" fontId="2" fillId="0" borderId="16" xfId="2" applyFont="1" applyFill="1" applyBorder="1" applyAlignment="1">
      <alignment horizontal="center" vertical="center" wrapText="1"/>
    </xf>
    <xf numFmtId="0" fontId="2" fillId="0" borderId="14" xfId="2" applyFont="1" applyFill="1" applyBorder="1" applyAlignment="1">
      <alignment horizontal="center" vertical="center" wrapText="1"/>
    </xf>
    <xf numFmtId="0" fontId="2" fillId="0" borderId="15" xfId="2" applyFont="1" applyFill="1" applyBorder="1" applyAlignment="1">
      <alignment horizontal="center" vertical="center" wrapText="1"/>
    </xf>
    <xf numFmtId="0" fontId="2" fillId="0" borderId="0" xfId="2" applyFont="1" applyFill="1" applyBorder="1" applyAlignment="1">
      <alignment horizontal="center" vertical="center" wrapText="1"/>
    </xf>
    <xf numFmtId="176" fontId="22" fillId="0" borderId="19" xfId="2" applyNumberFormat="1" applyFont="1" applyFill="1" applyBorder="1" applyAlignment="1">
      <alignment horizontal="right" vertical="center"/>
    </xf>
    <xf numFmtId="176" fontId="22" fillId="0" borderId="20" xfId="2" applyNumberFormat="1" applyFont="1" applyFill="1" applyBorder="1" applyAlignment="1">
      <alignment horizontal="right" vertical="center"/>
    </xf>
    <xf numFmtId="0" fontId="2" fillId="0" borderId="3" xfId="2" applyFont="1" applyFill="1" applyBorder="1" applyAlignment="1">
      <alignment horizontal="center" vertical="center" textRotation="255"/>
    </xf>
    <xf numFmtId="0" fontId="2" fillId="0" borderId="4" xfId="2" applyFont="1" applyFill="1" applyBorder="1" applyAlignment="1">
      <alignment horizontal="center" vertical="center" textRotation="255"/>
    </xf>
    <xf numFmtId="0" fontId="2" fillId="0" borderId="5" xfId="2" applyFont="1" applyFill="1" applyBorder="1" applyAlignment="1">
      <alignment horizontal="center" vertical="center" textRotation="255"/>
    </xf>
    <xf numFmtId="0" fontId="43" fillId="0" borderId="17" xfId="4" applyFont="1" applyFill="1" applyBorder="1" applyAlignment="1">
      <alignment horizontal="left" vertical="top" wrapText="1"/>
    </xf>
    <xf numFmtId="0" fontId="43" fillId="0" borderId="17" xfId="4" applyFont="1" applyFill="1" applyBorder="1" applyAlignment="1">
      <alignment horizontal="left" vertical="top"/>
    </xf>
    <xf numFmtId="0" fontId="9" fillId="0" borderId="0" xfId="2" applyFont="1" applyAlignment="1">
      <alignment horizontal="center" vertical="center"/>
    </xf>
    <xf numFmtId="0" fontId="47" fillId="0" borderId="0" xfId="2" applyFont="1" applyFill="1" applyAlignment="1">
      <alignment horizontal="center" vertical="center"/>
    </xf>
    <xf numFmtId="0" fontId="22" fillId="0" borderId="8" xfId="2" applyFont="1" applyFill="1" applyBorder="1" applyAlignment="1">
      <alignment horizontal="center" vertical="center" wrapText="1"/>
    </xf>
    <xf numFmtId="0" fontId="22" fillId="0" borderId="13" xfId="2" applyFont="1" applyFill="1" applyBorder="1" applyAlignment="1">
      <alignment horizontal="center" vertical="center" wrapText="1"/>
    </xf>
    <xf numFmtId="0" fontId="22" fillId="0" borderId="14" xfId="2" applyFont="1" applyFill="1" applyBorder="1" applyAlignment="1">
      <alignment horizontal="center" vertical="center" wrapText="1"/>
    </xf>
    <xf numFmtId="0" fontId="22" fillId="0" borderId="0" xfId="2" applyFont="1" applyFill="1" applyBorder="1" applyAlignment="1">
      <alignment horizontal="center" vertical="center" wrapText="1"/>
    </xf>
    <xf numFmtId="0" fontId="22" fillId="0" borderId="12" xfId="2" applyFont="1" applyFill="1" applyBorder="1" applyAlignment="1">
      <alignment horizontal="center" vertical="center" wrapText="1"/>
    </xf>
    <xf numFmtId="0" fontId="22" fillId="0" borderId="2" xfId="2" applyFont="1" applyFill="1" applyBorder="1" applyAlignment="1">
      <alignment horizontal="center" vertical="center" wrapText="1"/>
    </xf>
    <xf numFmtId="0" fontId="22" fillId="0" borderId="6" xfId="2" applyFont="1" applyFill="1" applyBorder="1" applyAlignment="1">
      <alignment horizontal="center" vertical="center"/>
    </xf>
    <xf numFmtId="0" fontId="22" fillId="0" borderId="7" xfId="2" applyFont="1" applyFill="1" applyBorder="1" applyAlignment="1">
      <alignment horizontal="center" vertical="center"/>
    </xf>
    <xf numFmtId="0" fontId="22" fillId="0" borderId="11" xfId="2" applyFont="1" applyFill="1" applyBorder="1" applyAlignment="1">
      <alignment horizontal="center" vertical="center"/>
    </xf>
    <xf numFmtId="0" fontId="22" fillId="0" borderId="16" xfId="2" applyFont="1" applyFill="1" applyBorder="1" applyAlignment="1">
      <alignment horizontal="center" vertical="center" wrapText="1"/>
    </xf>
    <xf numFmtId="0" fontId="22" fillId="0" borderId="15" xfId="2" applyFont="1" applyFill="1" applyBorder="1" applyAlignment="1">
      <alignment horizontal="center" vertical="center" wrapText="1"/>
    </xf>
    <xf numFmtId="0" fontId="2" fillId="0" borderId="17" xfId="2" applyFont="1" applyFill="1" applyBorder="1" applyAlignment="1">
      <alignment vertical="top" wrapText="1"/>
    </xf>
    <xf numFmtId="0" fontId="2" fillId="0" borderId="17" xfId="2" applyFont="1" applyFill="1" applyBorder="1" applyAlignment="1">
      <alignment vertical="top"/>
    </xf>
    <xf numFmtId="0" fontId="22" fillId="0" borderId="8" xfId="2" applyFont="1" applyFill="1" applyBorder="1" applyAlignment="1">
      <alignment horizontal="center" vertical="center" textRotation="255"/>
    </xf>
    <xf numFmtId="0" fontId="22" fillId="0" borderId="14" xfId="2" applyFont="1" applyFill="1" applyBorder="1" applyAlignment="1">
      <alignment horizontal="center" vertical="center" textRotation="255"/>
    </xf>
    <xf numFmtId="0" fontId="22" fillId="0" borderId="12" xfId="2" applyFont="1" applyFill="1" applyBorder="1" applyAlignment="1">
      <alignment horizontal="center" vertical="center" textRotation="255"/>
    </xf>
    <xf numFmtId="0" fontId="22" fillId="0" borderId="25" xfId="2" applyFont="1" applyFill="1" applyBorder="1" applyAlignment="1">
      <alignment horizontal="right" vertical="center"/>
    </xf>
    <xf numFmtId="0" fontId="22" fillId="0" borderId="26" xfId="2" applyFont="1" applyFill="1" applyBorder="1" applyAlignment="1">
      <alignment horizontal="right" vertical="center"/>
    </xf>
    <xf numFmtId="0" fontId="22" fillId="0" borderId="27" xfId="2" applyFont="1" applyFill="1" applyBorder="1" applyAlignment="1">
      <alignment horizontal="right" vertical="center"/>
    </xf>
    <xf numFmtId="0" fontId="22" fillId="0" borderId="28" xfId="2" applyFont="1" applyFill="1" applyBorder="1" applyAlignment="1">
      <alignment horizontal="right" vertical="center"/>
    </xf>
    <xf numFmtId="0" fontId="22" fillId="0" borderId="29" xfId="2" applyFont="1" applyFill="1" applyBorder="1" applyAlignment="1">
      <alignment horizontal="right" vertical="center"/>
    </xf>
    <xf numFmtId="0" fontId="22" fillId="0" borderId="30" xfId="2" applyFont="1" applyFill="1" applyBorder="1" applyAlignment="1">
      <alignment horizontal="right" vertical="center"/>
    </xf>
    <xf numFmtId="0" fontId="23" fillId="0" borderId="0" xfId="2" applyFont="1" applyAlignment="1">
      <alignment horizontal="center" vertical="center"/>
    </xf>
    <xf numFmtId="0" fontId="20" fillId="0" borderId="0" xfId="2" applyFont="1" applyFill="1" applyAlignment="1">
      <alignment horizontal="center" vertical="center"/>
    </xf>
    <xf numFmtId="0" fontId="3" fillId="0" borderId="6"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11" xfId="2" applyFont="1" applyFill="1" applyBorder="1" applyAlignment="1">
      <alignment horizontal="center" vertical="center" wrapText="1"/>
    </xf>
    <xf numFmtId="0" fontId="20" fillId="0" borderId="7" xfId="2" applyFont="1" applyFill="1" applyBorder="1" applyAlignment="1">
      <alignment horizontal="center" vertical="center" wrapText="1"/>
    </xf>
    <xf numFmtId="0" fontId="20" fillId="0" borderId="11" xfId="2" applyFont="1" applyFill="1" applyBorder="1" applyAlignment="1">
      <alignment horizontal="center" vertical="center" wrapText="1"/>
    </xf>
    <xf numFmtId="0" fontId="7" fillId="0" borderId="14" xfId="2" applyFont="1" applyFill="1" applyBorder="1" applyAlignment="1">
      <alignment horizontal="center" vertical="center" textRotation="255"/>
    </xf>
    <xf numFmtId="0" fontId="7" fillId="0" borderId="4" xfId="2" applyFont="1" applyFill="1" applyBorder="1" applyAlignment="1">
      <alignment horizontal="center" vertical="center" textRotation="255"/>
    </xf>
    <xf numFmtId="0" fontId="7" fillId="0" borderId="21" xfId="2" applyFont="1" applyFill="1" applyBorder="1" applyAlignment="1">
      <alignment horizontal="center" vertical="center" textRotation="255"/>
    </xf>
    <xf numFmtId="0" fontId="7" fillId="0" borderId="5" xfId="2" applyFont="1" applyFill="1" applyBorder="1" applyAlignment="1">
      <alignment horizontal="center" vertical="center" textRotation="255"/>
    </xf>
    <xf numFmtId="0" fontId="7" fillId="0" borderId="14" xfId="2" applyFont="1" applyFill="1" applyBorder="1" applyAlignment="1">
      <alignment horizontal="left" vertical="center" wrapText="1"/>
    </xf>
    <xf numFmtId="0" fontId="7" fillId="0" borderId="0" xfId="2" applyFont="1" applyFill="1" applyBorder="1" applyAlignment="1">
      <alignment horizontal="left" vertical="center"/>
    </xf>
    <xf numFmtId="0" fontId="7" fillId="0" borderId="12" xfId="2" applyFont="1" applyFill="1" applyBorder="1" applyAlignment="1">
      <alignment horizontal="left" vertical="center" wrapText="1"/>
    </xf>
    <xf numFmtId="0" fontId="7" fillId="0" borderId="2" xfId="2" applyFont="1" applyFill="1" applyBorder="1" applyAlignment="1">
      <alignment horizontal="left" vertical="center" wrapText="1"/>
    </xf>
    <xf numFmtId="0" fontId="7" fillId="0" borderId="0" xfId="2" applyFont="1" applyFill="1" applyBorder="1" applyAlignment="1">
      <alignment horizontal="center" vertical="center" textRotation="255" wrapText="1" shrinkToFit="1"/>
    </xf>
    <xf numFmtId="0" fontId="7" fillId="0" borderId="0" xfId="2" applyFont="1" applyFill="1" applyBorder="1" applyAlignment="1">
      <alignment horizontal="center" vertical="center" textRotation="255" shrinkToFit="1"/>
    </xf>
    <xf numFmtId="0" fontId="7" fillId="0" borderId="22" xfId="2" applyFont="1" applyFill="1" applyBorder="1" applyAlignment="1">
      <alignment horizontal="center" vertical="center" textRotation="255" shrinkToFit="1"/>
    </xf>
    <xf numFmtId="0" fontId="7" fillId="0" borderId="8" xfId="2" applyFont="1" applyFill="1" applyBorder="1" applyAlignment="1">
      <alignment horizontal="left" vertical="center" wrapText="1"/>
    </xf>
    <xf numFmtId="0" fontId="7" fillId="0" borderId="17" xfId="2" applyFont="1" applyFill="1" applyBorder="1" applyAlignment="1">
      <alignment horizontal="left" vertical="center" wrapText="1"/>
    </xf>
    <xf numFmtId="0" fontId="7" fillId="0" borderId="17" xfId="2" applyFont="1" applyFill="1" applyBorder="1" applyAlignment="1">
      <alignment vertical="top" wrapText="1"/>
    </xf>
    <xf numFmtId="0" fontId="7" fillId="0" borderId="17" xfId="2" applyFont="1" applyFill="1" applyBorder="1" applyAlignment="1">
      <alignment vertical="top"/>
    </xf>
    <xf numFmtId="0" fontId="7" fillId="0" borderId="12" xfId="2" applyFont="1" applyFill="1" applyBorder="1" applyAlignment="1">
      <alignment horizontal="center" vertical="center" textRotation="255"/>
    </xf>
    <xf numFmtId="0" fontId="7" fillId="0" borderId="2" xfId="2" applyFont="1" applyFill="1" applyBorder="1" applyAlignment="1">
      <alignment horizontal="center" vertical="center" textRotation="255" shrinkToFit="1"/>
    </xf>
    <xf numFmtId="0" fontId="9" fillId="0" borderId="6"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11" xfId="2" applyFont="1" applyFill="1" applyBorder="1" applyAlignment="1">
      <alignment horizontal="center" vertical="center" wrapText="1"/>
    </xf>
    <xf numFmtId="0" fontId="9" fillId="0" borderId="12" xfId="2" applyFont="1" applyFill="1" applyBorder="1" applyAlignment="1">
      <alignment horizontal="center" vertical="center" wrapText="1"/>
    </xf>
    <xf numFmtId="0" fontId="9" fillId="0" borderId="16" xfId="2" applyFont="1" applyFill="1" applyBorder="1" applyAlignment="1">
      <alignment horizontal="center" vertical="center" wrapText="1"/>
    </xf>
    <xf numFmtId="0" fontId="9" fillId="0" borderId="8" xfId="2" applyFont="1" applyFill="1" applyBorder="1" applyAlignment="1">
      <alignment horizontal="center" vertical="center" wrapText="1"/>
    </xf>
    <xf numFmtId="0" fontId="9" fillId="0" borderId="17" xfId="2" applyFont="1" applyFill="1" applyBorder="1" applyAlignment="1">
      <alignment horizontal="center" vertical="center" wrapText="1"/>
    </xf>
    <xf numFmtId="0" fontId="9" fillId="0" borderId="14" xfId="2" applyFont="1" applyFill="1" applyBorder="1" applyAlignment="1">
      <alignment horizontal="center" vertical="center" wrapText="1"/>
    </xf>
    <xf numFmtId="0" fontId="9" fillId="0" borderId="0" xfId="2" applyFont="1" applyFill="1" applyBorder="1" applyAlignment="1">
      <alignment horizontal="center" vertical="center" wrapText="1"/>
    </xf>
    <xf numFmtId="0" fontId="9" fillId="0" borderId="2"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9" fillId="0" borderId="1" xfId="2" applyFont="1" applyFill="1" applyBorder="1" applyAlignment="1">
      <alignment horizontal="center" vertical="center" wrapText="1"/>
    </xf>
    <xf numFmtId="0" fontId="9" fillId="0" borderId="6" xfId="2" applyFont="1" applyFill="1" applyBorder="1" applyAlignment="1">
      <alignment horizontal="center" vertical="center"/>
    </xf>
    <xf numFmtId="0" fontId="9" fillId="0" borderId="7" xfId="2" applyFont="1" applyFill="1" applyBorder="1" applyAlignment="1">
      <alignment horizontal="center" vertical="center"/>
    </xf>
    <xf numFmtId="0" fontId="9" fillId="0" borderId="11" xfId="2" applyFont="1" applyFill="1" applyBorder="1" applyAlignment="1">
      <alignment horizontal="center" vertical="center"/>
    </xf>
    <xf numFmtId="0" fontId="9" fillId="0" borderId="17" xfId="2" applyFont="1" applyFill="1" applyBorder="1" applyAlignment="1">
      <alignment vertical="top" wrapText="1"/>
    </xf>
    <xf numFmtId="0" fontId="9" fillId="0" borderId="12" xfId="2" applyFont="1" applyFill="1" applyBorder="1" applyAlignment="1">
      <alignment horizontal="left" vertical="center"/>
    </xf>
    <xf numFmtId="0" fontId="9" fillId="0" borderId="2" xfId="2" applyFont="1" applyFill="1" applyBorder="1" applyAlignment="1">
      <alignment horizontal="left" vertical="center"/>
    </xf>
    <xf numFmtId="0" fontId="7" fillId="0" borderId="8" xfId="2" applyNumberFormat="1" applyFont="1" applyFill="1" applyBorder="1" applyAlignment="1">
      <alignment horizontal="left" vertical="distributed"/>
    </xf>
    <xf numFmtId="0" fontId="7" fillId="0" borderId="17" xfId="2" applyNumberFormat="1" applyFont="1" applyFill="1" applyBorder="1" applyAlignment="1">
      <alignment horizontal="left" vertical="distributed"/>
    </xf>
    <xf numFmtId="0" fontId="9" fillId="0" borderId="8" xfId="2" applyFont="1" applyFill="1" applyBorder="1" applyAlignment="1">
      <alignment horizontal="left" vertical="center"/>
    </xf>
    <xf numFmtId="0" fontId="9" fillId="0" borderId="17" xfId="2" applyFont="1" applyFill="1" applyBorder="1" applyAlignment="1">
      <alignment horizontal="left" vertical="center"/>
    </xf>
    <xf numFmtId="0" fontId="2" fillId="0" borderId="31" xfId="2" applyFont="1" applyFill="1" applyBorder="1" applyAlignment="1">
      <alignment horizontal="center" vertical="center"/>
    </xf>
    <xf numFmtId="0" fontId="2" fillId="0" borderId="18" xfId="2" applyFont="1" applyFill="1" applyBorder="1" applyAlignment="1">
      <alignment horizontal="center" vertical="center"/>
    </xf>
    <xf numFmtId="0" fontId="2" fillId="0" borderId="25" xfId="2" applyFont="1" applyFill="1" applyBorder="1" applyAlignment="1">
      <alignment horizontal="center" vertical="center"/>
    </xf>
    <xf numFmtId="0" fontId="2" fillId="0" borderId="29" xfId="2" applyFont="1" applyFill="1" applyBorder="1" applyAlignment="1">
      <alignment horizontal="center" vertical="center"/>
    </xf>
    <xf numFmtId="0" fontId="2" fillId="0" borderId="26" xfId="2" applyFont="1" applyFill="1" applyBorder="1" applyAlignment="1">
      <alignment horizontal="center" vertical="center"/>
    </xf>
    <xf numFmtId="0" fontId="2" fillId="0" borderId="27" xfId="2" applyFont="1" applyFill="1" applyBorder="1" applyAlignment="1">
      <alignment horizontal="center" vertical="center"/>
    </xf>
    <xf numFmtId="0" fontId="2" fillId="0" borderId="30" xfId="2" applyFont="1" applyFill="1" applyBorder="1" applyAlignment="1">
      <alignment horizontal="center" vertical="center"/>
    </xf>
    <xf numFmtId="0" fontId="2" fillId="0" borderId="28" xfId="2" applyFont="1" applyFill="1" applyBorder="1" applyAlignment="1">
      <alignment horizontal="center" vertical="center"/>
    </xf>
    <xf numFmtId="0" fontId="2" fillId="0" borderId="0" xfId="2" applyFont="1" applyFill="1" applyBorder="1" applyAlignment="1">
      <alignment horizontal="center" vertical="center"/>
    </xf>
    <xf numFmtId="0" fontId="7" fillId="0" borderId="2" xfId="2" applyFont="1" applyFill="1" applyBorder="1" applyAlignment="1">
      <alignment horizontal="right"/>
    </xf>
    <xf numFmtId="0" fontId="9" fillId="0" borderId="3" xfId="2" applyFont="1" applyFill="1" applyBorder="1" applyAlignment="1">
      <alignment horizontal="center" vertical="center" wrapText="1"/>
    </xf>
    <xf numFmtId="0" fontId="9" fillId="0" borderId="4" xfId="2" applyFont="1" applyFill="1" applyBorder="1" applyAlignment="1">
      <alignment horizontal="center" vertical="center" wrapText="1"/>
    </xf>
    <xf numFmtId="0" fontId="9" fillId="0" borderId="17" xfId="2" applyFont="1" applyFill="1" applyBorder="1" applyAlignment="1">
      <alignment horizontal="left" vertical="top" wrapText="1"/>
    </xf>
    <xf numFmtId="0" fontId="7" fillId="0" borderId="0" xfId="2" applyFont="1" applyFill="1" applyBorder="1" applyAlignment="1">
      <alignment horizontal="right"/>
    </xf>
    <xf numFmtId="0" fontId="9" fillId="0" borderId="8" xfId="2" applyFont="1" applyFill="1" applyBorder="1" applyAlignment="1">
      <alignment horizontal="center" vertical="center"/>
    </xf>
    <xf numFmtId="0" fontId="9" fillId="0" borderId="17" xfId="2" applyFont="1" applyFill="1" applyBorder="1" applyAlignment="1">
      <alignment horizontal="center" vertical="center"/>
    </xf>
    <xf numFmtId="0" fontId="9" fillId="0" borderId="13" xfId="2" applyFont="1" applyFill="1" applyBorder="1" applyAlignment="1">
      <alignment horizontal="center" vertical="center"/>
    </xf>
    <xf numFmtId="0" fontId="7" fillId="0" borderId="17" xfId="2" applyFont="1" applyFill="1" applyBorder="1" applyAlignment="1">
      <alignment horizontal="left" vertical="top" wrapText="1"/>
    </xf>
    <xf numFmtId="0" fontId="13" fillId="0" borderId="17" xfId="2" applyFont="1" applyFill="1" applyBorder="1" applyAlignment="1">
      <alignment horizontal="left" vertical="top" wrapText="1"/>
    </xf>
    <xf numFmtId="0" fontId="16" fillId="0" borderId="0" xfId="2" applyFont="1" applyFill="1" applyBorder="1" applyAlignment="1">
      <alignment horizontal="center" vertical="center" wrapText="1"/>
    </xf>
    <xf numFmtId="0" fontId="9" fillId="0" borderId="2" xfId="2" applyFont="1" applyFill="1" applyBorder="1" applyAlignment="1">
      <alignment horizontal="right" wrapText="1"/>
    </xf>
    <xf numFmtId="0" fontId="5" fillId="0" borderId="3" xfId="2" applyFont="1" applyFill="1" applyBorder="1" applyAlignment="1">
      <alignment horizontal="center" vertical="center" wrapText="1"/>
    </xf>
    <xf numFmtId="0" fontId="5" fillId="0" borderId="5" xfId="2" applyFont="1" applyFill="1" applyBorder="1" applyAlignment="1">
      <alignment horizontal="center" vertical="center" wrapText="1"/>
    </xf>
    <xf numFmtId="0" fontId="5" fillId="0" borderId="6" xfId="2" applyFont="1" applyFill="1" applyBorder="1" applyAlignment="1">
      <alignment horizontal="center" vertical="center"/>
    </xf>
    <xf numFmtId="0" fontId="5" fillId="0" borderId="7" xfId="2" applyFont="1" applyFill="1" applyBorder="1" applyAlignment="1">
      <alignment horizontal="center" vertical="center"/>
    </xf>
    <xf numFmtId="0" fontId="5" fillId="0" borderId="11" xfId="2" applyFont="1" applyFill="1" applyBorder="1" applyAlignment="1">
      <alignment horizontal="center" vertical="center"/>
    </xf>
    <xf numFmtId="0" fontId="5" fillId="0" borderId="1" xfId="2" applyFont="1" applyFill="1" applyBorder="1" applyAlignment="1">
      <alignment horizontal="center" vertical="center" wrapText="1"/>
    </xf>
    <xf numFmtId="0" fontId="5" fillId="0" borderId="6" xfId="2" applyFont="1" applyFill="1" applyBorder="1" applyAlignment="1">
      <alignment horizontal="center" vertical="center" wrapText="1"/>
    </xf>
    <xf numFmtId="0" fontId="28" fillId="0" borderId="0" xfId="5" applyFont="1" applyAlignment="1">
      <alignment horizontal="center" vertical="center"/>
    </xf>
    <xf numFmtId="0" fontId="13" fillId="0" borderId="17" xfId="2" applyFont="1" applyFill="1" applyBorder="1" applyAlignment="1">
      <alignment vertical="top" wrapText="1"/>
    </xf>
    <xf numFmtId="0" fontId="51" fillId="2" borderId="17" xfId="2" applyFont="1" applyFill="1" applyBorder="1" applyAlignment="1">
      <alignment horizontal="left" vertical="top" wrapText="1"/>
    </xf>
    <xf numFmtId="0" fontId="10" fillId="2" borderId="0" xfId="1" applyFont="1" applyFill="1" applyAlignment="1">
      <alignment horizontal="center" vertical="center"/>
    </xf>
    <xf numFmtId="0" fontId="9" fillId="2" borderId="6" xfId="2" applyNumberFormat="1" applyFont="1" applyFill="1" applyBorder="1" applyAlignment="1">
      <alignment horizontal="center" vertical="distributed"/>
    </xf>
    <xf numFmtId="0" fontId="9" fillId="2" borderId="11" xfId="2" applyNumberFormat="1" applyFont="1" applyFill="1" applyBorder="1" applyAlignment="1">
      <alignment horizontal="center" vertical="distributed"/>
    </xf>
    <xf numFmtId="0" fontId="9" fillId="2" borderId="6" xfId="2" applyFont="1" applyFill="1" applyBorder="1" applyAlignment="1">
      <alignment horizontal="center" vertical="center"/>
    </xf>
    <xf numFmtId="0" fontId="9" fillId="2" borderId="11" xfId="2" applyFont="1" applyFill="1" applyBorder="1" applyAlignment="1">
      <alignment horizontal="center" vertical="center"/>
    </xf>
    <xf numFmtId="0" fontId="7" fillId="0" borderId="0" xfId="8" applyFont="1" applyAlignment="1">
      <alignment horizontal="center"/>
    </xf>
    <xf numFmtId="0" fontId="7" fillId="0" borderId="25" xfId="2" applyFont="1" applyFill="1" applyBorder="1">
      <alignment vertical="center"/>
    </xf>
    <xf numFmtId="0" fontId="7" fillId="0" borderId="26" xfId="2" applyFont="1" applyFill="1" applyBorder="1">
      <alignment vertical="center"/>
    </xf>
    <xf numFmtId="0" fontId="7" fillId="0" borderId="33" xfId="2" applyFont="1" applyFill="1" applyBorder="1">
      <alignment vertical="center"/>
    </xf>
    <xf numFmtId="0" fontId="7" fillId="0" borderId="34" xfId="2" applyFont="1" applyFill="1" applyBorder="1">
      <alignment vertical="center"/>
    </xf>
    <xf numFmtId="0" fontId="7" fillId="0" borderId="27" xfId="2" applyFont="1" applyFill="1" applyBorder="1">
      <alignment vertical="center"/>
    </xf>
    <xf numFmtId="0" fontId="7" fillId="0" borderId="28" xfId="2" applyFont="1" applyFill="1" applyBorder="1">
      <alignment vertical="center"/>
    </xf>
    <xf numFmtId="0" fontId="13" fillId="0" borderId="17" xfId="2" applyFont="1" applyFill="1" applyBorder="1" applyAlignment="1">
      <alignment vertical="center" wrapText="1"/>
    </xf>
    <xf numFmtId="0" fontId="23" fillId="0" borderId="0" xfId="2" applyFont="1" applyFill="1" applyBorder="1" applyAlignment="1">
      <alignment horizontal="center" vertical="center"/>
    </xf>
    <xf numFmtId="0" fontId="9" fillId="0" borderId="1" xfId="2" applyFont="1" applyFill="1" applyBorder="1" applyAlignment="1">
      <alignment horizontal="center" vertical="center"/>
    </xf>
    <xf numFmtId="0" fontId="13" fillId="0" borderId="17" xfId="2" applyFont="1" applyFill="1" applyBorder="1" applyAlignment="1">
      <alignment vertical="top"/>
    </xf>
    <xf numFmtId="0" fontId="7" fillId="0" borderId="3"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7" fillId="0" borderId="1" xfId="2" applyFont="1" applyFill="1" applyBorder="1" applyAlignment="1">
      <alignment horizontal="center" vertical="center"/>
    </xf>
    <xf numFmtId="0" fontId="7" fillId="0" borderId="1" xfId="2" applyFont="1" applyFill="1" applyBorder="1" applyAlignment="1">
      <alignment horizontal="center" vertical="center" wrapText="1"/>
    </xf>
    <xf numFmtId="0" fontId="58" fillId="0" borderId="0" xfId="2" applyFont="1" applyFill="1" applyAlignment="1">
      <alignment vertical="top" wrapText="1"/>
    </xf>
    <xf numFmtId="0" fontId="44" fillId="0" borderId="6" xfId="2" applyFont="1" applyFill="1" applyBorder="1" applyAlignment="1">
      <alignment horizontal="center" vertical="center"/>
    </xf>
    <xf numFmtId="0" fontId="44" fillId="0" borderId="11" xfId="2" applyFont="1" applyFill="1" applyBorder="1" applyAlignment="1">
      <alignment horizontal="center" vertical="center"/>
    </xf>
    <xf numFmtId="0" fontId="44" fillId="0" borderId="6" xfId="2" applyFont="1" applyFill="1" applyBorder="1" applyAlignment="1">
      <alignment horizontal="center" vertical="center" wrapText="1"/>
    </xf>
    <xf numFmtId="0" fontId="44" fillId="0" borderId="7" xfId="2" applyFont="1" applyFill="1" applyBorder="1" applyAlignment="1">
      <alignment horizontal="center" vertical="center" wrapText="1"/>
    </xf>
    <xf numFmtId="0" fontId="44" fillId="0" borderId="3" xfId="2" applyFont="1" applyFill="1" applyBorder="1" applyAlignment="1">
      <alignment horizontal="center" vertical="center" textRotation="255"/>
    </xf>
    <xf numFmtId="0" fontId="44" fillId="0" borderId="4" xfId="2" applyFont="1" applyFill="1" applyBorder="1" applyAlignment="1">
      <alignment horizontal="center" vertical="center" textRotation="255"/>
    </xf>
    <xf numFmtId="0" fontId="44" fillId="0" borderId="5" xfId="2" applyFont="1" applyFill="1" applyBorder="1" applyAlignment="1">
      <alignment horizontal="center" vertical="center" textRotation="255"/>
    </xf>
  </cellXfs>
  <cellStyles count="14">
    <cellStyle name="桁区切り" xfId="7" builtinId="6"/>
    <cellStyle name="桁区切り 2" xfId="6"/>
    <cellStyle name="桁区切り 3" xfId="9"/>
    <cellStyle name="標準" xfId="0" builtinId="0"/>
    <cellStyle name="標準 10" xfId="12"/>
    <cellStyle name="標準 2" xfId="5"/>
    <cellStyle name="標準 2 2" xfId="8"/>
    <cellStyle name="標準 3" xfId="13"/>
    <cellStyle name="標準 7" xfId="1"/>
    <cellStyle name="標準 8" xfId="11"/>
    <cellStyle name="標準_☆14年全産業－表" xfId="3"/>
    <cellStyle name="標準_01表－賃金推移" xfId="10"/>
    <cellStyle name="標準_概況使用表の見本" xfId="2"/>
    <cellStyle name="標準_付表３"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102362204724393E-2"/>
          <c:y val="0.11223972676150053"/>
          <c:w val="0.88889758602659874"/>
          <c:h val="0.76856901073263506"/>
        </c:manualLayout>
      </c:layout>
      <c:lineChart>
        <c:grouping val="standard"/>
        <c:varyColors val="0"/>
        <c:ser>
          <c:idx val="1"/>
          <c:order val="0"/>
          <c:tx>
            <c:v>男</c:v>
          </c:tx>
          <c:spPr>
            <a:ln w="12700">
              <a:solidFill>
                <a:srgbClr val="000000"/>
              </a:solidFill>
              <a:prstDash val="solid"/>
            </a:ln>
          </c:spPr>
          <c:marker>
            <c:symbol val="none"/>
          </c:marker>
          <c:dPt>
            <c:idx val="5"/>
            <c:bubble3D val="0"/>
            <c:extLst>
              <c:ext xmlns:c16="http://schemas.microsoft.com/office/drawing/2014/chart" uri="{C3380CC4-5D6E-409C-BE32-E72D297353CC}">
                <c16:uniqueId val="{00000000-22B0-483E-B7F6-B6DDCE141995}"/>
              </c:ext>
            </c:extLst>
          </c:dPt>
          <c:dPt>
            <c:idx val="6"/>
            <c:bubble3D val="0"/>
            <c:extLst>
              <c:ext xmlns:c16="http://schemas.microsoft.com/office/drawing/2014/chart" uri="{C3380CC4-5D6E-409C-BE32-E72D297353CC}">
                <c16:uniqueId val="{00000001-22B0-483E-B7F6-B6DDCE141995}"/>
              </c:ext>
            </c:extLst>
          </c:dPt>
          <c:dPt>
            <c:idx val="7"/>
            <c:bubble3D val="0"/>
            <c:extLst>
              <c:ext xmlns:c16="http://schemas.microsoft.com/office/drawing/2014/chart" uri="{C3380CC4-5D6E-409C-BE32-E72D297353CC}">
                <c16:uniqueId val="{00000002-22B0-483E-B7F6-B6DDCE141995}"/>
              </c:ext>
            </c:extLst>
          </c:dPt>
          <c:dPt>
            <c:idx val="8"/>
            <c:bubble3D val="0"/>
            <c:extLst>
              <c:ext xmlns:c16="http://schemas.microsoft.com/office/drawing/2014/chart" uri="{C3380CC4-5D6E-409C-BE32-E72D297353CC}">
                <c16:uniqueId val="{00000003-22B0-483E-B7F6-B6DDCE141995}"/>
              </c:ext>
            </c:extLst>
          </c:dPt>
          <c:dPt>
            <c:idx val="9"/>
            <c:marker>
              <c:symbol val="circle"/>
              <c:size val="5"/>
              <c:spPr>
                <a:solidFill>
                  <a:schemeClr val="tx1"/>
                </a:solidFill>
                <a:ln>
                  <a:solidFill>
                    <a:srgbClr val="000000"/>
                  </a:solidFill>
                </a:ln>
              </c:spPr>
            </c:marker>
            <c:bubble3D val="0"/>
            <c:extLst>
              <c:ext xmlns:c16="http://schemas.microsoft.com/office/drawing/2014/chart" uri="{C3380CC4-5D6E-409C-BE32-E72D297353CC}">
                <c16:uniqueId val="{00000004-22B0-483E-B7F6-B6DDCE141995}"/>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183.2</c:v>
              </c:pt>
              <c:pt idx="2">
                <c:v>214.6</c:v>
              </c:pt>
              <c:pt idx="3">
                <c:v>252.6</c:v>
              </c:pt>
              <c:pt idx="4">
                <c:v>289.2</c:v>
              </c:pt>
              <c:pt idx="5">
                <c:v>328.3</c:v>
              </c:pt>
              <c:pt idx="6">
                <c:v>360.7</c:v>
              </c:pt>
              <c:pt idx="7">
                <c:v>387.9</c:v>
              </c:pt>
              <c:pt idx="8">
                <c:v>419.6</c:v>
              </c:pt>
              <c:pt idx="9">
                <c:v>420.1</c:v>
              </c:pt>
              <c:pt idx="10">
                <c:v>314.3</c:v>
              </c:pt>
              <c:pt idx="11">
                <c:v>275</c:v>
              </c:pt>
              <c:pt idx="12">
                <c:v>260.5</c:v>
              </c:pt>
            </c:numLit>
          </c:val>
          <c:smooth val="0"/>
          <c:extLst>
            <c:ext xmlns:c16="http://schemas.microsoft.com/office/drawing/2014/chart" uri="{C3380CC4-5D6E-409C-BE32-E72D297353CC}">
              <c16:uniqueId val="{00000005-22B0-483E-B7F6-B6DDCE141995}"/>
            </c:ext>
          </c:extLst>
        </c:ser>
        <c:ser>
          <c:idx val="2"/>
          <c:order val="1"/>
          <c:tx>
            <c:v>女</c:v>
          </c:tx>
          <c:spPr>
            <a:ln>
              <a:solidFill>
                <a:schemeClr val="tx1"/>
              </a:solidFill>
              <a:prstDash val="sysDash"/>
            </a:ln>
          </c:spPr>
          <c:marker>
            <c:symbol val="none"/>
          </c:marker>
          <c:dPt>
            <c:idx val="8"/>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6-22B0-483E-B7F6-B6DDCE141995}"/>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173.7</c:v>
              </c:pt>
              <c:pt idx="2">
                <c:v>209.2</c:v>
              </c:pt>
              <c:pt idx="3">
                <c:v>233.4</c:v>
              </c:pt>
              <c:pt idx="4">
                <c:v>246.8</c:v>
              </c:pt>
              <c:pt idx="5">
                <c:v>258.5</c:v>
              </c:pt>
              <c:pt idx="6">
                <c:v>268.3</c:v>
              </c:pt>
              <c:pt idx="7">
                <c:v>271.10000000000002</c:v>
              </c:pt>
              <c:pt idx="8">
                <c:v>274.7</c:v>
              </c:pt>
              <c:pt idx="9">
                <c:v>271.10000000000002</c:v>
              </c:pt>
              <c:pt idx="10">
                <c:v>232</c:v>
              </c:pt>
              <c:pt idx="11">
                <c:v>215.5</c:v>
              </c:pt>
              <c:pt idx="12">
                <c:v>217.3</c:v>
              </c:pt>
            </c:numLit>
          </c:val>
          <c:smooth val="0"/>
          <c:extLst>
            <c:ext xmlns:c16="http://schemas.microsoft.com/office/drawing/2014/chart" uri="{C3380CC4-5D6E-409C-BE32-E72D297353CC}">
              <c16:uniqueId val="{00000007-22B0-483E-B7F6-B6DDCE141995}"/>
            </c:ext>
          </c:extLst>
        </c:ser>
        <c:dLbls>
          <c:showLegendKey val="0"/>
          <c:showVal val="0"/>
          <c:showCatName val="0"/>
          <c:showSerName val="0"/>
          <c:showPercent val="0"/>
          <c:showBubbleSize val="0"/>
        </c:dLbls>
        <c:smooth val="0"/>
        <c:axId val="123632640"/>
        <c:axId val="123642624"/>
      </c:lineChart>
      <c:catAx>
        <c:axId val="1236326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aseline="0"/>
            </a:pPr>
            <a:endParaRPr lang="ja-JP"/>
          </a:p>
        </c:txPr>
        <c:crossAx val="123642624"/>
        <c:crosses val="autoZero"/>
        <c:auto val="1"/>
        <c:lblAlgn val="ctr"/>
        <c:lblOffset val="100"/>
        <c:tickLblSkip val="1"/>
        <c:tickMarkSkip val="1"/>
        <c:noMultiLvlLbl val="0"/>
      </c:catAx>
      <c:valAx>
        <c:axId val="123642624"/>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aseline="0"/>
            </a:pPr>
            <a:endParaRPr lang="ja-JP"/>
          </a:p>
        </c:txPr>
        <c:crossAx val="123632640"/>
        <c:crosses val="autoZero"/>
        <c:crossBetween val="midCat"/>
        <c:majorUnit val="100"/>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244598096515817E-2"/>
          <c:y val="0.12276890884748524"/>
          <c:w val="0.827140375568996"/>
          <c:h val="0.75285844157773008"/>
        </c:manualLayout>
      </c:layout>
      <c:lineChart>
        <c:grouping val="standard"/>
        <c:varyColors val="0"/>
        <c:ser>
          <c:idx val="6"/>
          <c:order val="0"/>
          <c:tx>
            <c:strRef>
              <c:f>第４図!#REF!</c:f>
              <c:strCache>
                <c:ptCount val="1"/>
                <c:pt idx="0">
                  <c:v>#REF!</c:v>
                </c:pt>
              </c:strCache>
            </c:strRef>
          </c:tx>
          <c:spPr>
            <a:ln w="12700">
              <a:solidFill>
                <a:srgbClr val="000000"/>
              </a:solidFill>
              <a:prstDash val="solid"/>
            </a:ln>
          </c:spPr>
          <c:marker>
            <c:symbol val="none"/>
          </c:marker>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Ref>
              <c:f>第４図!#REF!</c:f>
              <c:numCache>
                <c:formatCode>General</c:formatCode>
                <c:ptCount val="1"/>
                <c:pt idx="0">
                  <c:v>1</c:v>
                </c:pt>
              </c:numCache>
            </c:numRef>
          </c:val>
          <c:smooth val="0"/>
          <c:extLst>
            <c:ext xmlns:c16="http://schemas.microsoft.com/office/drawing/2014/chart" uri="{C3380CC4-5D6E-409C-BE32-E72D297353CC}">
              <c16:uniqueId val="{00000000-E3B6-44C1-8994-19EA772BF893}"/>
            </c:ext>
          </c:extLst>
        </c:ser>
        <c:ser>
          <c:idx val="7"/>
          <c:order val="1"/>
          <c:tx>
            <c:strRef>
              <c:f>第４図!#REF!</c:f>
              <c:strCache>
                <c:ptCount val="1"/>
                <c:pt idx="0">
                  <c:v>#REF!</c:v>
                </c:pt>
              </c:strCache>
            </c:strRef>
          </c:tx>
          <c:spPr>
            <a:ln w="12700">
              <a:solidFill>
                <a:srgbClr val="000000"/>
              </a:solidFill>
              <a:prstDash val="lgDashDot"/>
            </a:ln>
          </c:spPr>
          <c:marker>
            <c:symbol val="none"/>
          </c:marker>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Ref>
              <c:f>第４図!#REF!</c:f>
              <c:numCache>
                <c:formatCode>General</c:formatCode>
                <c:ptCount val="1"/>
                <c:pt idx="0">
                  <c:v>1</c:v>
                </c:pt>
              </c:numCache>
            </c:numRef>
          </c:val>
          <c:smooth val="0"/>
          <c:extLst>
            <c:ext xmlns:c16="http://schemas.microsoft.com/office/drawing/2014/chart" uri="{C3380CC4-5D6E-409C-BE32-E72D297353CC}">
              <c16:uniqueId val="{00000001-E3B6-44C1-8994-19EA772BF893}"/>
            </c:ext>
          </c:extLst>
        </c:ser>
        <c:ser>
          <c:idx val="8"/>
          <c:order val="2"/>
          <c:tx>
            <c:strRef>
              <c:f>第４図!#REF!</c:f>
              <c:strCache>
                <c:ptCount val="1"/>
                <c:pt idx="0">
                  <c:v>#REF!</c:v>
                </c:pt>
              </c:strCache>
            </c:strRef>
          </c:tx>
          <c:spPr>
            <a:ln w="12700">
              <a:solidFill>
                <a:srgbClr val="000000"/>
              </a:solidFill>
              <a:prstDash val="sysDash"/>
            </a:ln>
          </c:spPr>
          <c:marker>
            <c:symbol val="none"/>
          </c:marker>
          <c:dPt>
            <c:idx val="7"/>
            <c:bubble3D val="0"/>
            <c:spPr>
              <a:ln w="12700">
                <a:solidFill>
                  <a:schemeClr val="tx1"/>
                </a:solidFill>
                <a:prstDash val="sysDash"/>
              </a:ln>
            </c:spPr>
            <c:extLst>
              <c:ext xmlns:c16="http://schemas.microsoft.com/office/drawing/2014/chart" uri="{C3380CC4-5D6E-409C-BE32-E72D297353CC}">
                <c16:uniqueId val="{00000003-E3B6-44C1-8994-19EA772BF893}"/>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Ref>
              <c:f>第４図!#REF!</c:f>
              <c:numCache>
                <c:formatCode>General</c:formatCode>
                <c:ptCount val="1"/>
                <c:pt idx="0">
                  <c:v>1</c:v>
                </c:pt>
              </c:numCache>
            </c:numRef>
          </c:val>
          <c:smooth val="0"/>
          <c:extLst>
            <c:ext xmlns:c16="http://schemas.microsoft.com/office/drawing/2014/chart" uri="{C3380CC4-5D6E-409C-BE32-E72D297353CC}">
              <c16:uniqueId val="{00000004-E3B6-44C1-8994-19EA772BF893}"/>
            </c:ext>
          </c:extLst>
        </c:ser>
        <c:ser>
          <c:idx val="9"/>
          <c:order val="3"/>
          <c:tx>
            <c:v>大企業</c:v>
          </c:tx>
          <c:spPr>
            <a:ln w="12700">
              <a:solidFill>
                <a:srgbClr val="000000"/>
              </a:solidFill>
              <a:prstDash val="solid"/>
            </a:ln>
          </c:spPr>
          <c:marker>
            <c:symbol val="none"/>
          </c:marker>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184.6</c:v>
              </c:pt>
              <c:pt idx="2">
                <c:v>222.3</c:v>
              </c:pt>
              <c:pt idx="3">
                <c:v>266.60000000000002</c:v>
              </c:pt>
              <c:pt idx="4">
                <c:v>313.8</c:v>
              </c:pt>
              <c:pt idx="5">
                <c:v>363.8</c:v>
              </c:pt>
              <c:pt idx="6">
                <c:v>403.5</c:v>
              </c:pt>
              <c:pt idx="7">
                <c:v>437</c:v>
              </c:pt>
              <c:pt idx="8">
                <c:v>485.4</c:v>
              </c:pt>
              <c:pt idx="9">
                <c:v>478.2</c:v>
              </c:pt>
              <c:pt idx="10">
                <c:v>330</c:v>
              </c:pt>
              <c:pt idx="11">
                <c:v>285.2</c:v>
              </c:pt>
              <c:pt idx="12">
                <c:v>281.2</c:v>
              </c:pt>
            </c:numLit>
          </c:val>
          <c:smooth val="0"/>
          <c:extLst>
            <c:ext xmlns:c16="http://schemas.microsoft.com/office/drawing/2014/chart" uri="{C3380CC4-5D6E-409C-BE32-E72D297353CC}">
              <c16:uniqueId val="{00000005-E3B6-44C1-8994-19EA772BF893}"/>
            </c:ext>
          </c:extLst>
        </c:ser>
        <c:ser>
          <c:idx val="10"/>
          <c:order val="4"/>
          <c:tx>
            <c:v>中企業</c:v>
          </c:tx>
          <c:spPr>
            <a:ln w="12700">
              <a:solidFill>
                <a:srgbClr val="000000"/>
              </a:solidFill>
              <a:prstDash val="lgDashDot"/>
            </a:ln>
          </c:spPr>
          <c:marker>
            <c:symbol val="none"/>
          </c:marker>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183.3</c:v>
              </c:pt>
              <c:pt idx="2">
                <c:v>211.6</c:v>
              </c:pt>
              <c:pt idx="3">
                <c:v>248.2</c:v>
              </c:pt>
              <c:pt idx="4">
                <c:v>281.8</c:v>
              </c:pt>
              <c:pt idx="5">
                <c:v>321.10000000000002</c:v>
              </c:pt>
              <c:pt idx="6">
                <c:v>354</c:v>
              </c:pt>
              <c:pt idx="7">
                <c:v>379.7</c:v>
              </c:pt>
              <c:pt idx="8">
                <c:v>408.7</c:v>
              </c:pt>
              <c:pt idx="9">
                <c:v>419.6</c:v>
              </c:pt>
              <c:pt idx="10">
                <c:v>314.60000000000002</c:v>
              </c:pt>
              <c:pt idx="11">
                <c:v>280.39999999999998</c:v>
              </c:pt>
              <c:pt idx="12">
                <c:v>275.10000000000002</c:v>
              </c:pt>
            </c:numLit>
          </c:val>
          <c:smooth val="0"/>
          <c:extLst>
            <c:ext xmlns:c16="http://schemas.microsoft.com/office/drawing/2014/chart" uri="{C3380CC4-5D6E-409C-BE32-E72D297353CC}">
              <c16:uniqueId val="{00000006-E3B6-44C1-8994-19EA772BF893}"/>
            </c:ext>
          </c:extLst>
        </c:ser>
        <c:ser>
          <c:idx val="11"/>
          <c:order val="5"/>
          <c:tx>
            <c:v>小企業</c:v>
          </c:tx>
          <c:spPr>
            <a:ln w="12700">
              <a:solidFill>
                <a:srgbClr val="000000"/>
              </a:solidFill>
              <a:prstDash val="sysDash"/>
            </a:ln>
          </c:spPr>
          <c:marker>
            <c:symbol val="none"/>
          </c:marker>
          <c:dPt>
            <c:idx val="7"/>
            <c:bubble3D val="0"/>
            <c:spPr>
              <a:ln w="12700">
                <a:solidFill>
                  <a:schemeClr val="tx1"/>
                </a:solidFill>
                <a:prstDash val="sysDash"/>
              </a:ln>
            </c:spPr>
            <c:extLst>
              <c:ext xmlns:c16="http://schemas.microsoft.com/office/drawing/2014/chart" uri="{C3380CC4-5D6E-409C-BE32-E72D297353CC}">
                <c16:uniqueId val="{00000008-E3B6-44C1-8994-19EA772BF893}"/>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181.1</c:v>
              </c:pt>
              <c:pt idx="2">
                <c:v>207.6</c:v>
              </c:pt>
              <c:pt idx="3">
                <c:v>236.7</c:v>
              </c:pt>
              <c:pt idx="4">
                <c:v>266.2</c:v>
              </c:pt>
              <c:pt idx="5">
                <c:v>294.3</c:v>
              </c:pt>
              <c:pt idx="6">
                <c:v>319.8</c:v>
              </c:pt>
              <c:pt idx="7">
                <c:v>340.9</c:v>
              </c:pt>
              <c:pt idx="8">
                <c:v>347.5</c:v>
              </c:pt>
              <c:pt idx="9">
                <c:v>349.1</c:v>
              </c:pt>
              <c:pt idx="10">
                <c:v>301.2</c:v>
              </c:pt>
              <c:pt idx="11">
                <c:v>267.7</c:v>
              </c:pt>
              <c:pt idx="12">
                <c:v>249.1</c:v>
              </c:pt>
            </c:numLit>
          </c:val>
          <c:smooth val="0"/>
          <c:extLst>
            <c:ext xmlns:c16="http://schemas.microsoft.com/office/drawing/2014/chart" uri="{C3380CC4-5D6E-409C-BE32-E72D297353CC}">
              <c16:uniqueId val="{00000009-E3B6-44C1-8994-19EA772BF893}"/>
            </c:ext>
          </c:extLst>
        </c:ser>
        <c:ser>
          <c:idx val="3"/>
          <c:order val="6"/>
          <c:tx>
            <c:strRef>
              <c:f>第４図!#REF!</c:f>
              <c:strCache>
                <c:ptCount val="1"/>
                <c:pt idx="0">
                  <c:v>#REF!</c:v>
                </c:pt>
              </c:strCache>
            </c:strRef>
          </c:tx>
          <c:spPr>
            <a:ln w="12700">
              <a:solidFill>
                <a:srgbClr val="000000"/>
              </a:solidFill>
              <a:prstDash val="solid"/>
            </a:ln>
          </c:spPr>
          <c:marker>
            <c:symbol val="none"/>
          </c:marker>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Ref>
              <c:f>第４図!#REF!</c:f>
              <c:numCache>
                <c:formatCode>General</c:formatCode>
                <c:ptCount val="1"/>
                <c:pt idx="0">
                  <c:v>1</c:v>
                </c:pt>
              </c:numCache>
            </c:numRef>
          </c:val>
          <c:smooth val="0"/>
          <c:extLst>
            <c:ext xmlns:c16="http://schemas.microsoft.com/office/drawing/2014/chart" uri="{C3380CC4-5D6E-409C-BE32-E72D297353CC}">
              <c16:uniqueId val="{0000000A-E3B6-44C1-8994-19EA772BF893}"/>
            </c:ext>
          </c:extLst>
        </c:ser>
        <c:ser>
          <c:idx val="4"/>
          <c:order val="7"/>
          <c:tx>
            <c:strRef>
              <c:f>第４図!#REF!</c:f>
              <c:strCache>
                <c:ptCount val="1"/>
                <c:pt idx="0">
                  <c:v>#REF!</c:v>
                </c:pt>
              </c:strCache>
            </c:strRef>
          </c:tx>
          <c:spPr>
            <a:ln w="12700">
              <a:solidFill>
                <a:srgbClr val="000000"/>
              </a:solidFill>
              <a:prstDash val="lgDashDot"/>
            </a:ln>
          </c:spPr>
          <c:marker>
            <c:symbol val="none"/>
          </c:marker>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Ref>
              <c:f>第４図!#REF!</c:f>
              <c:numCache>
                <c:formatCode>General</c:formatCode>
                <c:ptCount val="1"/>
                <c:pt idx="0">
                  <c:v>1</c:v>
                </c:pt>
              </c:numCache>
            </c:numRef>
          </c:val>
          <c:smooth val="0"/>
          <c:extLst>
            <c:ext xmlns:c16="http://schemas.microsoft.com/office/drawing/2014/chart" uri="{C3380CC4-5D6E-409C-BE32-E72D297353CC}">
              <c16:uniqueId val="{0000000B-E3B6-44C1-8994-19EA772BF893}"/>
            </c:ext>
          </c:extLst>
        </c:ser>
        <c:ser>
          <c:idx val="5"/>
          <c:order val="8"/>
          <c:tx>
            <c:strRef>
              <c:f>第４図!#REF!</c:f>
              <c:strCache>
                <c:ptCount val="1"/>
                <c:pt idx="0">
                  <c:v>#REF!</c:v>
                </c:pt>
              </c:strCache>
            </c:strRef>
          </c:tx>
          <c:spPr>
            <a:ln w="12700">
              <a:solidFill>
                <a:srgbClr val="000000"/>
              </a:solidFill>
              <a:prstDash val="sysDash"/>
            </a:ln>
          </c:spPr>
          <c:marker>
            <c:symbol val="none"/>
          </c:marker>
          <c:dPt>
            <c:idx val="7"/>
            <c:bubble3D val="0"/>
            <c:spPr>
              <a:ln w="12700">
                <a:solidFill>
                  <a:schemeClr val="tx1"/>
                </a:solidFill>
                <a:prstDash val="sysDash"/>
              </a:ln>
            </c:spPr>
            <c:extLst>
              <c:ext xmlns:c16="http://schemas.microsoft.com/office/drawing/2014/chart" uri="{C3380CC4-5D6E-409C-BE32-E72D297353CC}">
                <c16:uniqueId val="{0000000D-E3B6-44C1-8994-19EA772BF893}"/>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Ref>
              <c:f>第４図!#REF!</c:f>
              <c:numCache>
                <c:formatCode>General</c:formatCode>
                <c:ptCount val="1"/>
                <c:pt idx="0">
                  <c:v>1</c:v>
                </c:pt>
              </c:numCache>
            </c:numRef>
          </c:val>
          <c:smooth val="0"/>
          <c:extLst>
            <c:ext xmlns:c16="http://schemas.microsoft.com/office/drawing/2014/chart" uri="{C3380CC4-5D6E-409C-BE32-E72D297353CC}">
              <c16:uniqueId val="{0000000E-E3B6-44C1-8994-19EA772BF893}"/>
            </c:ext>
          </c:extLst>
        </c:ser>
        <c:ser>
          <c:idx val="0"/>
          <c:order val="9"/>
          <c:tx>
            <c:v>大企業</c:v>
          </c:tx>
          <c:spPr>
            <a:ln w="12700">
              <a:solidFill>
                <a:srgbClr val="000000"/>
              </a:solidFill>
              <a:prstDash val="solid"/>
            </a:ln>
          </c:spPr>
          <c:marker>
            <c:symbol val="none"/>
          </c:marker>
          <c:dPt>
            <c:idx val="7"/>
            <c:bubble3D val="0"/>
            <c:extLst>
              <c:ext xmlns:c16="http://schemas.microsoft.com/office/drawing/2014/chart" uri="{C3380CC4-5D6E-409C-BE32-E72D297353CC}">
                <c16:uniqueId val="{0000000F-E3B6-44C1-8994-19EA772BF893}"/>
              </c:ext>
            </c:extLst>
          </c:dPt>
          <c:dPt>
            <c:idx val="8"/>
            <c:marker>
              <c:symbol val="circle"/>
              <c:size val="5"/>
              <c:spPr>
                <a:solidFill>
                  <a:srgbClr val="000000"/>
                </a:solidFill>
                <a:ln>
                  <a:solidFill>
                    <a:srgbClr val="000000"/>
                  </a:solidFill>
                </a:ln>
              </c:spPr>
            </c:marker>
            <c:bubble3D val="0"/>
            <c:extLst>
              <c:ext xmlns:c16="http://schemas.microsoft.com/office/drawing/2014/chart" uri="{C3380CC4-5D6E-409C-BE32-E72D297353CC}">
                <c16:uniqueId val="{00000010-E3B6-44C1-8994-19EA772BF893}"/>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184.6</c:v>
              </c:pt>
              <c:pt idx="2">
                <c:v>222.3</c:v>
              </c:pt>
              <c:pt idx="3">
                <c:v>266.60000000000002</c:v>
              </c:pt>
              <c:pt idx="4">
                <c:v>313.8</c:v>
              </c:pt>
              <c:pt idx="5">
                <c:v>363.8</c:v>
              </c:pt>
              <c:pt idx="6">
                <c:v>403.5</c:v>
              </c:pt>
              <c:pt idx="7">
                <c:v>437</c:v>
              </c:pt>
              <c:pt idx="8">
                <c:v>485.4</c:v>
              </c:pt>
              <c:pt idx="9">
                <c:v>478.2</c:v>
              </c:pt>
              <c:pt idx="10">
                <c:v>330</c:v>
              </c:pt>
              <c:pt idx="11">
                <c:v>285.2</c:v>
              </c:pt>
              <c:pt idx="12">
                <c:v>281.2</c:v>
              </c:pt>
            </c:numLit>
          </c:val>
          <c:smooth val="0"/>
          <c:extLst>
            <c:ext xmlns:c16="http://schemas.microsoft.com/office/drawing/2014/chart" uri="{C3380CC4-5D6E-409C-BE32-E72D297353CC}">
              <c16:uniqueId val="{00000011-E3B6-44C1-8994-19EA772BF893}"/>
            </c:ext>
          </c:extLst>
        </c:ser>
        <c:ser>
          <c:idx val="1"/>
          <c:order val="10"/>
          <c:tx>
            <c:v>中企業</c:v>
          </c:tx>
          <c:spPr>
            <a:ln w="12700">
              <a:solidFill>
                <a:srgbClr val="000000"/>
              </a:solidFill>
              <a:prstDash val="lgDashDot"/>
            </a:ln>
          </c:spPr>
          <c:marker>
            <c:symbol val="none"/>
          </c:marker>
          <c:dPt>
            <c:idx val="7"/>
            <c:bubble3D val="0"/>
            <c:extLst>
              <c:ext xmlns:c16="http://schemas.microsoft.com/office/drawing/2014/chart" uri="{C3380CC4-5D6E-409C-BE32-E72D297353CC}">
                <c16:uniqueId val="{00000012-E3B6-44C1-8994-19EA772BF893}"/>
              </c:ext>
            </c:extLst>
          </c:dPt>
          <c:dPt>
            <c:idx val="8"/>
            <c:bubble3D val="0"/>
            <c:extLst>
              <c:ext xmlns:c16="http://schemas.microsoft.com/office/drawing/2014/chart" uri="{C3380CC4-5D6E-409C-BE32-E72D297353CC}">
                <c16:uniqueId val="{00000013-E3B6-44C1-8994-19EA772BF893}"/>
              </c:ext>
            </c:extLst>
          </c:dPt>
          <c:dPt>
            <c:idx val="9"/>
            <c:marker>
              <c:symbol val="circle"/>
              <c:size val="5"/>
              <c:spPr>
                <a:solidFill>
                  <a:schemeClr val="tx1"/>
                </a:solidFill>
                <a:ln>
                  <a:solidFill>
                    <a:srgbClr val="000000"/>
                  </a:solidFill>
                </a:ln>
              </c:spPr>
            </c:marker>
            <c:bubble3D val="0"/>
            <c:extLst>
              <c:ext xmlns:c16="http://schemas.microsoft.com/office/drawing/2014/chart" uri="{C3380CC4-5D6E-409C-BE32-E72D297353CC}">
                <c16:uniqueId val="{00000014-E3B6-44C1-8994-19EA772BF893}"/>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183.3</c:v>
              </c:pt>
              <c:pt idx="2">
                <c:v>211.6</c:v>
              </c:pt>
              <c:pt idx="3">
                <c:v>248.2</c:v>
              </c:pt>
              <c:pt idx="4">
                <c:v>281.8</c:v>
              </c:pt>
              <c:pt idx="5">
                <c:v>321.10000000000002</c:v>
              </c:pt>
              <c:pt idx="6">
                <c:v>354</c:v>
              </c:pt>
              <c:pt idx="7">
                <c:v>379.7</c:v>
              </c:pt>
              <c:pt idx="8">
                <c:v>408.7</c:v>
              </c:pt>
              <c:pt idx="9">
                <c:v>419.6</c:v>
              </c:pt>
              <c:pt idx="10">
                <c:v>314.60000000000002</c:v>
              </c:pt>
              <c:pt idx="11">
                <c:v>280.39999999999998</c:v>
              </c:pt>
              <c:pt idx="12">
                <c:v>275.10000000000002</c:v>
              </c:pt>
            </c:numLit>
          </c:val>
          <c:smooth val="0"/>
          <c:extLst>
            <c:ext xmlns:c16="http://schemas.microsoft.com/office/drawing/2014/chart" uri="{C3380CC4-5D6E-409C-BE32-E72D297353CC}">
              <c16:uniqueId val="{00000015-E3B6-44C1-8994-19EA772BF893}"/>
            </c:ext>
          </c:extLst>
        </c:ser>
        <c:ser>
          <c:idx val="2"/>
          <c:order val="11"/>
          <c:tx>
            <c:v>小企業</c:v>
          </c:tx>
          <c:spPr>
            <a:ln w="12700">
              <a:solidFill>
                <a:srgbClr val="000000"/>
              </a:solidFill>
              <a:prstDash val="sysDash"/>
            </a:ln>
          </c:spPr>
          <c:marker>
            <c:symbol val="none"/>
          </c:marker>
          <c:dPt>
            <c:idx val="6"/>
            <c:bubble3D val="0"/>
            <c:extLst>
              <c:ext xmlns:c16="http://schemas.microsoft.com/office/drawing/2014/chart" uri="{C3380CC4-5D6E-409C-BE32-E72D297353CC}">
                <c16:uniqueId val="{00000016-E3B6-44C1-8994-19EA772BF893}"/>
              </c:ext>
            </c:extLst>
          </c:dPt>
          <c:dPt>
            <c:idx val="7"/>
            <c:bubble3D val="0"/>
            <c:spPr>
              <a:ln w="12700">
                <a:solidFill>
                  <a:schemeClr val="tx1"/>
                </a:solidFill>
                <a:prstDash val="sysDash"/>
              </a:ln>
            </c:spPr>
            <c:extLst>
              <c:ext xmlns:c16="http://schemas.microsoft.com/office/drawing/2014/chart" uri="{C3380CC4-5D6E-409C-BE32-E72D297353CC}">
                <c16:uniqueId val="{00000018-E3B6-44C1-8994-19EA772BF893}"/>
              </c:ext>
            </c:extLst>
          </c:dPt>
          <c:dPt>
            <c:idx val="8"/>
            <c:bubble3D val="0"/>
            <c:extLst>
              <c:ext xmlns:c16="http://schemas.microsoft.com/office/drawing/2014/chart" uri="{C3380CC4-5D6E-409C-BE32-E72D297353CC}">
                <c16:uniqueId val="{00000019-E3B6-44C1-8994-19EA772BF893}"/>
              </c:ext>
            </c:extLst>
          </c:dPt>
          <c:dPt>
            <c:idx val="9"/>
            <c:marker>
              <c:symbol val="circle"/>
              <c:size val="5"/>
              <c:spPr>
                <a:solidFill>
                  <a:schemeClr val="tx1"/>
                </a:solidFill>
                <a:ln>
                  <a:solidFill>
                    <a:srgbClr val="000000"/>
                  </a:solidFill>
                </a:ln>
              </c:spPr>
            </c:marker>
            <c:bubble3D val="0"/>
            <c:extLst>
              <c:ext xmlns:c16="http://schemas.microsoft.com/office/drawing/2014/chart" uri="{C3380CC4-5D6E-409C-BE32-E72D297353CC}">
                <c16:uniqueId val="{0000001A-E3B6-44C1-8994-19EA772BF893}"/>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181.1</c:v>
              </c:pt>
              <c:pt idx="2">
                <c:v>207.6</c:v>
              </c:pt>
              <c:pt idx="3">
                <c:v>236.7</c:v>
              </c:pt>
              <c:pt idx="4">
                <c:v>266.2</c:v>
              </c:pt>
              <c:pt idx="5">
                <c:v>294.3</c:v>
              </c:pt>
              <c:pt idx="6">
                <c:v>319.8</c:v>
              </c:pt>
              <c:pt idx="7">
                <c:v>340.9</c:v>
              </c:pt>
              <c:pt idx="8">
                <c:v>347.6</c:v>
              </c:pt>
              <c:pt idx="9">
                <c:v>349.1</c:v>
              </c:pt>
              <c:pt idx="10">
                <c:v>301.2</c:v>
              </c:pt>
              <c:pt idx="11">
                <c:v>267.7</c:v>
              </c:pt>
              <c:pt idx="12">
                <c:v>249.1</c:v>
              </c:pt>
            </c:numLit>
          </c:val>
          <c:smooth val="0"/>
          <c:extLst>
            <c:ext xmlns:c16="http://schemas.microsoft.com/office/drawing/2014/chart" uri="{C3380CC4-5D6E-409C-BE32-E72D297353CC}">
              <c16:uniqueId val="{0000001B-E3B6-44C1-8994-19EA772BF893}"/>
            </c:ext>
          </c:extLst>
        </c:ser>
        <c:dLbls>
          <c:showLegendKey val="0"/>
          <c:showVal val="0"/>
          <c:showCatName val="0"/>
          <c:showSerName val="0"/>
          <c:showPercent val="0"/>
          <c:showBubbleSize val="0"/>
        </c:dLbls>
        <c:smooth val="0"/>
        <c:axId val="125676544"/>
        <c:axId val="125682816"/>
      </c:lineChart>
      <c:catAx>
        <c:axId val="125676544"/>
        <c:scaling>
          <c:orientation val="minMax"/>
        </c:scaling>
        <c:delete val="0"/>
        <c:axPos val="b"/>
        <c:title>
          <c:tx>
            <c:rich>
              <a:bodyPr/>
              <a:lstStyle/>
              <a:p>
                <a:pPr>
                  <a:defRPr sz="700"/>
                </a:pPr>
                <a:r>
                  <a:rPr lang="ja-JP" sz="700"/>
                  <a:t>（千円）</a:t>
                </a:r>
              </a:p>
            </c:rich>
          </c:tx>
          <c:layout>
            <c:manualLayout>
              <c:xMode val="edge"/>
              <c:yMode val="edge"/>
              <c:x val="9.5200781061787563E-3"/>
              <c:y val="4.0972510015195463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700" baseline="0"/>
            </a:pPr>
            <a:endParaRPr lang="ja-JP"/>
          </a:p>
        </c:txPr>
        <c:crossAx val="125682816"/>
        <c:crosses val="autoZero"/>
        <c:auto val="1"/>
        <c:lblAlgn val="ctr"/>
        <c:lblOffset val="100"/>
        <c:tickLblSkip val="1"/>
        <c:tickMarkSkip val="1"/>
        <c:noMultiLvlLbl val="0"/>
      </c:catAx>
      <c:valAx>
        <c:axId val="125682816"/>
        <c:scaling>
          <c:orientation val="minMax"/>
          <c:max val="500"/>
        </c:scaling>
        <c:delete val="0"/>
        <c:axPos val="l"/>
        <c:title>
          <c:tx>
            <c:rich>
              <a:bodyPr rot="0" vert="horz"/>
              <a:lstStyle/>
              <a:p>
                <a:pPr algn="ctr">
                  <a:defRPr sz="700"/>
                </a:pPr>
                <a:r>
                  <a:rPr lang="ja-JP" sz="700"/>
                  <a:t>（歳）</a:t>
                </a:r>
              </a:p>
            </c:rich>
          </c:tx>
          <c:layout>
            <c:manualLayout>
              <c:xMode val="edge"/>
              <c:yMode val="edge"/>
              <c:x val="0.88701966602000837"/>
              <c:y val="0.9271927851123872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aseline="0"/>
            </a:pPr>
            <a:endParaRPr lang="ja-JP"/>
          </a:p>
        </c:txPr>
        <c:crossAx val="125676544"/>
        <c:crosses val="autoZero"/>
        <c:crossBetween val="midCat"/>
      </c:valAx>
      <c:spPr>
        <a:noFill/>
        <a:ln w="25400">
          <a:noFill/>
        </a:ln>
      </c:spPr>
    </c:plotArea>
    <c:legend>
      <c:legendPos val="r"/>
      <c:legendEntry>
        <c:idx val="0"/>
        <c:delete val="1"/>
      </c:legendEntry>
      <c:legendEntry>
        <c:idx val="1"/>
        <c:delete val="1"/>
      </c:legendEntry>
      <c:legendEntry>
        <c:idx val="2"/>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ayout>
        <c:manualLayout>
          <c:xMode val="edge"/>
          <c:yMode val="edge"/>
          <c:x val="0.67250002045116442"/>
          <c:y val="0.65064706743474354"/>
          <c:w val="0.22759810205241882"/>
          <c:h val="0.16073796145139035"/>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82380051771259E-2"/>
          <c:y val="0.1268168308229764"/>
          <c:w val="0.85927222877740461"/>
          <c:h val="0.73686679028796309"/>
        </c:manualLayout>
      </c:layout>
      <c:lineChart>
        <c:grouping val="standard"/>
        <c:varyColors val="0"/>
        <c:ser>
          <c:idx val="0"/>
          <c:order val="0"/>
          <c:tx>
            <c:v>大企業</c:v>
          </c:tx>
          <c:spPr>
            <a:ln w="12700">
              <a:solidFill>
                <a:srgbClr val="000000"/>
              </a:solidFill>
              <a:prstDash val="solid"/>
            </a:ln>
          </c:spPr>
          <c:marker>
            <c:symbol val="none"/>
          </c:marker>
          <c:dPt>
            <c:idx val="6"/>
            <c:marker>
              <c:symbol val="circle"/>
              <c:size val="5"/>
              <c:spPr>
                <a:solidFill>
                  <a:schemeClr val="tx1"/>
                </a:solidFill>
                <a:ln>
                  <a:solidFill>
                    <a:srgbClr val="000000"/>
                  </a:solidFill>
                </a:ln>
              </c:spPr>
            </c:marker>
            <c:bubble3D val="0"/>
            <c:extLst>
              <c:ext xmlns:c16="http://schemas.microsoft.com/office/drawing/2014/chart" uri="{C3380CC4-5D6E-409C-BE32-E72D297353CC}">
                <c16:uniqueId val="{00000000-4CFB-41F1-AD13-F61FE1E2BEA7}"/>
              </c:ext>
            </c:extLst>
          </c:dPt>
          <c:dPt>
            <c:idx val="7"/>
            <c:bubble3D val="0"/>
            <c:spPr>
              <a:ln w="12700">
                <a:solidFill>
                  <a:schemeClr val="tx1"/>
                </a:solidFill>
                <a:prstDash val="solid"/>
              </a:ln>
            </c:spPr>
            <c:extLst>
              <c:ext xmlns:c16="http://schemas.microsoft.com/office/drawing/2014/chart" uri="{C3380CC4-5D6E-409C-BE32-E72D297353CC}">
                <c16:uniqueId val="{00000002-4CFB-41F1-AD13-F61FE1E2BEA7}"/>
              </c:ext>
            </c:extLst>
          </c:dPt>
          <c:dPt>
            <c:idx val="8"/>
            <c:bubble3D val="0"/>
            <c:extLst>
              <c:ext xmlns:c16="http://schemas.microsoft.com/office/drawing/2014/chart" uri="{C3380CC4-5D6E-409C-BE32-E72D297353CC}">
                <c16:uniqueId val="{00000003-4CFB-41F1-AD13-F61FE1E2BEA7}"/>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175.3</c:v>
              </c:pt>
              <c:pt idx="2">
                <c:v>219</c:v>
              </c:pt>
              <c:pt idx="3">
                <c:v>244.9</c:v>
              </c:pt>
              <c:pt idx="4">
                <c:v>264.39999999999998</c:v>
              </c:pt>
              <c:pt idx="5">
                <c:v>278.7</c:v>
              </c:pt>
              <c:pt idx="6">
                <c:v>289</c:v>
              </c:pt>
              <c:pt idx="7">
                <c:v>288.89999999999998</c:v>
              </c:pt>
              <c:pt idx="8">
                <c:v>285.7</c:v>
              </c:pt>
              <c:pt idx="9">
                <c:v>283.8</c:v>
              </c:pt>
              <c:pt idx="10">
                <c:v>237</c:v>
              </c:pt>
              <c:pt idx="11">
                <c:v>229.2</c:v>
              </c:pt>
              <c:pt idx="12">
                <c:v>234.3</c:v>
              </c:pt>
            </c:numLit>
          </c:val>
          <c:smooth val="0"/>
          <c:extLst>
            <c:ext xmlns:c16="http://schemas.microsoft.com/office/drawing/2014/chart" uri="{C3380CC4-5D6E-409C-BE32-E72D297353CC}">
              <c16:uniqueId val="{00000004-4CFB-41F1-AD13-F61FE1E2BEA7}"/>
            </c:ext>
          </c:extLst>
        </c:ser>
        <c:ser>
          <c:idx val="1"/>
          <c:order val="1"/>
          <c:tx>
            <c:v>中企業</c:v>
          </c:tx>
          <c:spPr>
            <a:ln w="12700">
              <a:solidFill>
                <a:srgbClr val="000000"/>
              </a:solidFill>
              <a:prstDash val="lgDashDot"/>
            </a:ln>
          </c:spPr>
          <c:marker>
            <c:symbol val="none"/>
          </c:marker>
          <c:dPt>
            <c:idx val="5"/>
            <c:bubble3D val="0"/>
            <c:extLst>
              <c:ext xmlns:c16="http://schemas.microsoft.com/office/drawing/2014/chart" uri="{C3380CC4-5D6E-409C-BE32-E72D297353CC}">
                <c16:uniqueId val="{00000005-4CFB-41F1-AD13-F61FE1E2BEA7}"/>
              </c:ext>
            </c:extLst>
          </c:dPt>
          <c:dPt>
            <c:idx val="6"/>
            <c:bubble3D val="0"/>
            <c:extLst>
              <c:ext xmlns:c16="http://schemas.microsoft.com/office/drawing/2014/chart" uri="{C3380CC4-5D6E-409C-BE32-E72D297353CC}">
                <c16:uniqueId val="{00000006-4CFB-41F1-AD13-F61FE1E2BEA7}"/>
              </c:ext>
            </c:extLst>
          </c:dPt>
          <c:dPt>
            <c:idx val="7"/>
            <c:bubble3D val="0"/>
            <c:extLst>
              <c:ext xmlns:c16="http://schemas.microsoft.com/office/drawing/2014/chart" uri="{C3380CC4-5D6E-409C-BE32-E72D297353CC}">
                <c16:uniqueId val="{00000007-4CFB-41F1-AD13-F61FE1E2BEA7}"/>
              </c:ext>
            </c:extLst>
          </c:dPt>
          <c:dPt>
            <c:idx val="8"/>
            <c:marker>
              <c:symbol val="circle"/>
              <c:size val="5"/>
              <c:spPr>
                <a:solidFill>
                  <a:sysClr val="windowText" lastClr="000000"/>
                </a:solidFill>
                <a:ln>
                  <a:solidFill>
                    <a:srgbClr val="000000"/>
                  </a:solidFill>
                </a:ln>
              </c:spPr>
            </c:marker>
            <c:bubble3D val="0"/>
            <c:extLst>
              <c:ext xmlns:c16="http://schemas.microsoft.com/office/drawing/2014/chart" uri="{C3380CC4-5D6E-409C-BE32-E72D297353CC}">
                <c16:uniqueId val="{00000008-4CFB-41F1-AD13-F61FE1E2BEA7}"/>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173</c:v>
              </c:pt>
              <c:pt idx="2">
                <c:v>207.9</c:v>
              </c:pt>
              <c:pt idx="3">
                <c:v>233.8</c:v>
              </c:pt>
              <c:pt idx="4">
                <c:v>244.8</c:v>
              </c:pt>
              <c:pt idx="5">
                <c:v>257.60000000000002</c:v>
              </c:pt>
              <c:pt idx="6">
                <c:v>270.60000000000002</c:v>
              </c:pt>
              <c:pt idx="7">
                <c:v>273.3</c:v>
              </c:pt>
              <c:pt idx="8">
                <c:v>282.2</c:v>
              </c:pt>
              <c:pt idx="9">
                <c:v>274.89999999999901</c:v>
              </c:pt>
              <c:pt idx="10">
                <c:v>234.2</c:v>
              </c:pt>
              <c:pt idx="11">
                <c:v>211.6</c:v>
              </c:pt>
              <c:pt idx="12">
                <c:v>212.3</c:v>
              </c:pt>
            </c:numLit>
          </c:val>
          <c:smooth val="0"/>
          <c:extLst>
            <c:ext xmlns:c16="http://schemas.microsoft.com/office/drawing/2014/chart" uri="{C3380CC4-5D6E-409C-BE32-E72D297353CC}">
              <c16:uniqueId val="{00000009-4CFB-41F1-AD13-F61FE1E2BEA7}"/>
            </c:ext>
          </c:extLst>
        </c:ser>
        <c:ser>
          <c:idx val="2"/>
          <c:order val="2"/>
          <c:tx>
            <c:v>小企業</c:v>
          </c:tx>
          <c:spPr>
            <a:ln w="12700">
              <a:solidFill>
                <a:srgbClr val="000000"/>
              </a:solidFill>
              <a:prstDash val="sysDash"/>
            </a:ln>
          </c:spPr>
          <c:marker>
            <c:symbol val="none"/>
          </c:marker>
          <c:dPt>
            <c:idx val="4"/>
            <c:bubble3D val="0"/>
            <c:extLst>
              <c:ext xmlns:c16="http://schemas.microsoft.com/office/drawing/2014/chart" uri="{C3380CC4-5D6E-409C-BE32-E72D297353CC}">
                <c16:uniqueId val="{0000000A-4CFB-41F1-AD13-F61FE1E2BEA7}"/>
              </c:ext>
            </c:extLst>
          </c:dPt>
          <c:dPt>
            <c:idx val="5"/>
            <c:bubble3D val="0"/>
            <c:extLst>
              <c:ext xmlns:c16="http://schemas.microsoft.com/office/drawing/2014/chart" uri="{C3380CC4-5D6E-409C-BE32-E72D297353CC}">
                <c16:uniqueId val="{0000000B-4CFB-41F1-AD13-F61FE1E2BEA7}"/>
              </c:ext>
            </c:extLst>
          </c:dPt>
          <c:dPt>
            <c:idx val="6"/>
            <c:bubble3D val="0"/>
            <c:extLst>
              <c:ext xmlns:c16="http://schemas.microsoft.com/office/drawing/2014/chart" uri="{C3380CC4-5D6E-409C-BE32-E72D297353CC}">
                <c16:uniqueId val="{0000000C-4CFB-41F1-AD13-F61FE1E2BEA7}"/>
              </c:ext>
            </c:extLst>
          </c:dPt>
          <c:dPt>
            <c:idx val="7"/>
            <c:bubble3D val="0"/>
            <c:spPr>
              <a:ln w="12700">
                <a:solidFill>
                  <a:schemeClr val="tx1"/>
                </a:solidFill>
                <a:prstDash val="sysDash"/>
              </a:ln>
            </c:spPr>
            <c:extLst>
              <c:ext xmlns:c16="http://schemas.microsoft.com/office/drawing/2014/chart" uri="{C3380CC4-5D6E-409C-BE32-E72D297353CC}">
                <c16:uniqueId val="{0000000E-4CFB-41F1-AD13-F61FE1E2BEA7}"/>
              </c:ext>
            </c:extLst>
          </c:dPt>
          <c:dPt>
            <c:idx val="8"/>
            <c:bubble3D val="0"/>
            <c:extLst>
              <c:ext xmlns:c16="http://schemas.microsoft.com/office/drawing/2014/chart" uri="{C3380CC4-5D6E-409C-BE32-E72D297353CC}">
                <c16:uniqueId val="{0000000F-4CFB-41F1-AD13-F61FE1E2BEA7}"/>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0-4CFB-41F1-AD13-F61FE1E2BEA7}"/>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173.3</c:v>
              </c:pt>
              <c:pt idx="2">
                <c:v>197.3</c:v>
              </c:pt>
              <c:pt idx="3">
                <c:v>216.3</c:v>
              </c:pt>
              <c:pt idx="4">
                <c:v>226.9</c:v>
              </c:pt>
              <c:pt idx="5">
                <c:v>234.3</c:v>
              </c:pt>
              <c:pt idx="6">
                <c:v>242.4</c:v>
              </c:pt>
              <c:pt idx="7">
                <c:v>247.1</c:v>
              </c:pt>
              <c:pt idx="8">
                <c:v>252.2</c:v>
              </c:pt>
              <c:pt idx="9">
                <c:v>252.4</c:v>
              </c:pt>
              <c:pt idx="10">
                <c:v>225.7</c:v>
              </c:pt>
              <c:pt idx="11">
                <c:v>210.5</c:v>
              </c:pt>
              <c:pt idx="12">
                <c:v>212.3</c:v>
              </c:pt>
            </c:numLit>
          </c:val>
          <c:smooth val="0"/>
          <c:extLst>
            <c:ext xmlns:c16="http://schemas.microsoft.com/office/drawing/2014/chart" uri="{C3380CC4-5D6E-409C-BE32-E72D297353CC}">
              <c16:uniqueId val="{00000011-4CFB-41F1-AD13-F61FE1E2BEA7}"/>
            </c:ext>
          </c:extLst>
        </c:ser>
        <c:dLbls>
          <c:showLegendKey val="0"/>
          <c:showVal val="0"/>
          <c:showCatName val="0"/>
          <c:showSerName val="0"/>
          <c:showPercent val="0"/>
          <c:showBubbleSize val="0"/>
        </c:dLbls>
        <c:smooth val="0"/>
        <c:axId val="125491840"/>
        <c:axId val="125108992"/>
      </c:lineChart>
      <c:catAx>
        <c:axId val="125491840"/>
        <c:scaling>
          <c:orientation val="minMax"/>
        </c:scaling>
        <c:delete val="0"/>
        <c:axPos val="b"/>
        <c:title>
          <c:tx>
            <c:rich>
              <a:bodyPr/>
              <a:lstStyle/>
              <a:p>
                <a:pPr>
                  <a:defRPr sz="700"/>
                </a:pPr>
                <a:r>
                  <a:rPr lang="ja-JP" sz="700"/>
                  <a:t>（千円）</a:t>
                </a:r>
              </a:p>
            </c:rich>
          </c:tx>
          <c:layout>
            <c:manualLayout>
              <c:xMode val="edge"/>
              <c:yMode val="edge"/>
              <c:x val="6.128003230365435E-3"/>
              <c:y val="4.0972510015195463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700" baseline="0"/>
            </a:pPr>
            <a:endParaRPr lang="ja-JP"/>
          </a:p>
        </c:txPr>
        <c:crossAx val="125108992"/>
        <c:crosses val="autoZero"/>
        <c:auto val="1"/>
        <c:lblAlgn val="ctr"/>
        <c:lblOffset val="100"/>
        <c:tickLblSkip val="1"/>
        <c:tickMarkSkip val="1"/>
        <c:noMultiLvlLbl val="0"/>
      </c:catAx>
      <c:valAx>
        <c:axId val="125108992"/>
        <c:scaling>
          <c:orientation val="minMax"/>
          <c:max val="500"/>
        </c:scaling>
        <c:delete val="0"/>
        <c:axPos val="l"/>
        <c:title>
          <c:tx>
            <c:rich>
              <a:bodyPr rot="0" vert="horz"/>
              <a:lstStyle/>
              <a:p>
                <a:pPr algn="ctr">
                  <a:defRPr sz="700"/>
                </a:pPr>
                <a:r>
                  <a:rPr lang="ja-JP" sz="700"/>
                  <a:t>（歳）</a:t>
                </a:r>
              </a:p>
            </c:rich>
          </c:tx>
          <c:layout>
            <c:manualLayout>
              <c:xMode val="edge"/>
              <c:yMode val="edge"/>
              <c:x val="0.91907524698936693"/>
              <c:y val="0.92930220127183394"/>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aseline="0"/>
            </a:pPr>
            <a:endParaRPr lang="ja-JP"/>
          </a:p>
        </c:txPr>
        <c:crossAx val="125491840"/>
        <c:crosses val="autoZero"/>
        <c:crossBetween val="midCat"/>
      </c:valAx>
      <c:spPr>
        <a:noFill/>
        <a:ln w="25400">
          <a:noFill/>
        </a:ln>
      </c:spPr>
    </c:plotArea>
    <c:legend>
      <c:legendPos val="r"/>
      <c:layout>
        <c:manualLayout>
          <c:xMode val="edge"/>
          <c:yMode val="edge"/>
          <c:x val="0.72458065786582693"/>
          <c:y val="0.64516477490190882"/>
          <c:w val="0.24727429987228672"/>
          <c:h val="0.17851992777771045"/>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明朝"/>
                <a:ea typeface="ＭＳ Ｐ明朝"/>
                <a:cs typeface="ＭＳ Ｐ明朝"/>
              </a:defRPr>
            </a:pPr>
            <a:r>
              <a:rPr lang="ja-JP" altLang="en-US"/>
              <a:t>女</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129F-405F-91C1-C8A021D90562}"/>
            </c:ext>
          </c:extLst>
        </c:ser>
        <c:ser>
          <c:idx val="1"/>
          <c:order val="1"/>
          <c:spPr>
            <a:ln w="12700">
              <a:solidFill>
                <a:srgbClr val="00000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1-129F-405F-91C1-C8A021D90562}"/>
            </c:ext>
          </c:extLst>
        </c:ser>
        <c:ser>
          <c:idx val="2"/>
          <c:order val="2"/>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2-129F-405F-91C1-C8A021D90562}"/>
            </c:ext>
          </c:extLst>
        </c:ser>
        <c:dLbls>
          <c:showLegendKey val="0"/>
          <c:showVal val="0"/>
          <c:showCatName val="0"/>
          <c:showSerName val="0"/>
          <c:showPercent val="0"/>
          <c:showBubbleSize val="0"/>
        </c:dLbls>
        <c:smooth val="0"/>
        <c:axId val="779360592"/>
        <c:axId val="1"/>
      </c:lineChart>
      <c:catAx>
        <c:axId val="779360592"/>
        <c:scaling>
          <c:orientation val="minMax"/>
        </c:scaling>
        <c:delete val="0"/>
        <c:axPos val="b"/>
        <c:title>
          <c:tx>
            <c:rich>
              <a:bodyPr/>
              <a:lstStyle/>
              <a:p>
                <a:pPr>
                  <a:defRPr sz="200" b="0" i="0" u="none" strike="noStrike" baseline="0">
                    <a:solidFill>
                      <a:srgbClr val="000000"/>
                    </a:solidFill>
                    <a:latin typeface="ＭＳ Ｐ明朝"/>
                    <a:ea typeface="ＭＳ Ｐ明朝"/>
                    <a:cs typeface="ＭＳ Ｐ明朝"/>
                  </a:defRPr>
                </a:pPr>
                <a:r>
                  <a:rPr lang="ja-JP" altLang="en-US"/>
                  <a:t>（千円）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250" b="0" i="0" u="none" strike="noStrike" baseline="0">
                    <a:solidFill>
                      <a:srgbClr val="000000"/>
                    </a:solidFill>
                    <a:latin typeface="ＭＳ Ｐ明朝"/>
                    <a:ea typeface="ＭＳ Ｐ明朝"/>
                    <a:cs typeface="ＭＳ Ｐ明朝"/>
                  </a:defRPr>
                </a:pPr>
                <a:r>
                  <a:rPr lang="ja-JP" altLang="en-US"/>
                  <a:t>（歳）</a:t>
                </a:r>
              </a:p>
            </c:rich>
          </c:tx>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779360592"/>
        <c:crosses val="autoZero"/>
        <c:crossBetween val="midCat"/>
        <c:majorUnit val="1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126790420278495E-2"/>
          <c:y val="0.10336353170972955"/>
          <c:w val="0.8383346632417551"/>
          <c:h val="0.73879902295450062"/>
        </c:manualLayout>
      </c:layout>
      <c:lineChart>
        <c:grouping val="standard"/>
        <c:varyColors val="0"/>
        <c:ser>
          <c:idx val="0"/>
          <c:order val="0"/>
          <c:tx>
            <c:v>製造業</c:v>
          </c:tx>
          <c:spPr>
            <a:ln w="3175">
              <a:solidFill>
                <a:srgbClr val="000000"/>
              </a:solidFill>
              <a:prstDash val="solid"/>
            </a:ln>
          </c:spPr>
          <c:marker>
            <c:symbol val="none"/>
          </c:marker>
          <c:dPt>
            <c:idx val="7"/>
            <c:bubble3D val="0"/>
            <c:extLst>
              <c:ext xmlns:c16="http://schemas.microsoft.com/office/drawing/2014/chart" uri="{C3380CC4-5D6E-409C-BE32-E72D297353CC}">
                <c16:uniqueId val="{00000000-B156-4405-8CE8-8EBBBC138B8F}"/>
              </c:ext>
            </c:extLst>
          </c:dPt>
          <c:dPt>
            <c:idx val="8"/>
            <c:bubble3D val="0"/>
            <c:extLst>
              <c:ext xmlns:c16="http://schemas.microsoft.com/office/drawing/2014/chart" uri="{C3380CC4-5D6E-409C-BE32-E72D297353CC}">
                <c16:uniqueId val="{00000001-B156-4405-8CE8-8EBBBC138B8F}"/>
              </c:ext>
            </c:extLst>
          </c:dPt>
          <c:dPt>
            <c:idx val="9"/>
            <c:marker>
              <c:symbol val="circle"/>
              <c:size val="5"/>
              <c:spPr>
                <a:solidFill>
                  <a:srgbClr val="000000"/>
                </a:solidFill>
                <a:ln>
                  <a:solidFill>
                    <a:srgbClr val="000000"/>
                  </a:solidFill>
                </a:ln>
              </c:spPr>
            </c:marker>
            <c:bubble3D val="0"/>
            <c:extLst>
              <c:ext xmlns:c16="http://schemas.microsoft.com/office/drawing/2014/chart" uri="{C3380CC4-5D6E-409C-BE32-E72D297353CC}">
                <c16:uniqueId val="{00000002-B156-4405-8CE8-8EBBBC138B8F}"/>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180.9</c:v>
              </c:pt>
              <c:pt idx="2">
                <c:v>203.2</c:v>
              </c:pt>
              <c:pt idx="3">
                <c:v>236.4</c:v>
              </c:pt>
              <c:pt idx="4">
                <c:v>267.8</c:v>
              </c:pt>
              <c:pt idx="5">
                <c:v>307.10000000000002</c:v>
              </c:pt>
              <c:pt idx="6">
                <c:v>338.1</c:v>
              </c:pt>
              <c:pt idx="7">
                <c:v>369.3</c:v>
              </c:pt>
              <c:pt idx="8">
                <c:v>407</c:v>
              </c:pt>
              <c:pt idx="9">
                <c:v>416.4</c:v>
              </c:pt>
              <c:pt idx="10">
                <c:v>290.60000000000002</c:v>
              </c:pt>
              <c:pt idx="11">
                <c:v>247.4</c:v>
              </c:pt>
              <c:pt idx="12">
                <c:v>237.1</c:v>
              </c:pt>
            </c:numLit>
          </c:val>
          <c:smooth val="0"/>
          <c:extLst>
            <c:ext xmlns:c16="http://schemas.microsoft.com/office/drawing/2014/chart" uri="{C3380CC4-5D6E-409C-BE32-E72D297353CC}">
              <c16:uniqueId val="{00000003-B156-4405-8CE8-8EBBBC138B8F}"/>
            </c:ext>
          </c:extLst>
        </c:ser>
        <c:ser>
          <c:idx val="1"/>
          <c:order val="1"/>
          <c:tx>
            <c:v>金融業，保険業</c:v>
          </c:tx>
          <c:spPr>
            <a:ln w="3175">
              <a:solidFill>
                <a:srgbClr val="000000"/>
              </a:solidFill>
              <a:prstDash val="lgDashDotDot"/>
            </a:ln>
          </c:spPr>
          <c:marker>
            <c:symbol val="none"/>
          </c:marker>
          <c:dPt>
            <c:idx val="6"/>
            <c:bubble3D val="0"/>
            <c:extLst>
              <c:ext xmlns:c16="http://schemas.microsoft.com/office/drawing/2014/chart" uri="{C3380CC4-5D6E-409C-BE32-E72D297353CC}">
                <c16:uniqueId val="{00000004-B156-4405-8CE8-8EBBBC138B8F}"/>
              </c:ext>
            </c:extLst>
          </c:dPt>
          <c:dPt>
            <c:idx val="7"/>
            <c:bubble3D val="0"/>
            <c:extLst>
              <c:ext xmlns:c16="http://schemas.microsoft.com/office/drawing/2014/chart" uri="{C3380CC4-5D6E-409C-BE32-E72D297353CC}">
                <c16:uniqueId val="{00000005-B156-4405-8CE8-8EBBBC138B8F}"/>
              </c:ext>
            </c:extLst>
          </c:dPt>
          <c:dPt>
            <c:idx val="8"/>
            <c:marker>
              <c:symbol val="circle"/>
              <c:size val="5"/>
              <c:spPr>
                <a:solidFill>
                  <a:sysClr val="windowText" lastClr="000000"/>
                </a:solidFill>
                <a:ln>
                  <a:solidFill>
                    <a:srgbClr val="000000"/>
                  </a:solidFill>
                </a:ln>
              </c:spPr>
            </c:marker>
            <c:bubble3D val="0"/>
            <c:extLst>
              <c:ext xmlns:c16="http://schemas.microsoft.com/office/drawing/2014/chart" uri="{C3380CC4-5D6E-409C-BE32-E72D297353CC}">
                <c16:uniqueId val="{00000006-B156-4405-8CE8-8EBBBC138B8F}"/>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174.6</c:v>
              </c:pt>
              <c:pt idx="2">
                <c:v>233.3</c:v>
              </c:pt>
              <c:pt idx="3">
                <c:v>293.89999999999998</c:v>
              </c:pt>
              <c:pt idx="4">
                <c:v>385.3</c:v>
              </c:pt>
              <c:pt idx="5">
                <c:v>483.5</c:v>
              </c:pt>
              <c:pt idx="6">
                <c:v>578.6</c:v>
              </c:pt>
              <c:pt idx="7">
                <c:v>606.6</c:v>
              </c:pt>
              <c:pt idx="8">
                <c:v>636.1</c:v>
              </c:pt>
              <c:pt idx="9">
                <c:v>551.70000000000005</c:v>
              </c:pt>
              <c:pt idx="10">
                <c:v>351.3</c:v>
              </c:pt>
              <c:pt idx="11">
                <c:v>357.5</c:v>
              </c:pt>
              <c:pt idx="12">
                <c:v>286.3</c:v>
              </c:pt>
            </c:numLit>
          </c:val>
          <c:smooth val="0"/>
          <c:extLst>
            <c:ext xmlns:c16="http://schemas.microsoft.com/office/drawing/2014/chart" uri="{C3380CC4-5D6E-409C-BE32-E72D297353CC}">
              <c16:uniqueId val="{00000007-B156-4405-8CE8-8EBBBC138B8F}"/>
            </c:ext>
          </c:extLst>
        </c:ser>
        <c:ser>
          <c:idx val="2"/>
          <c:order val="2"/>
          <c:tx>
            <c:v>宿泊業，飲食サービス業</c:v>
          </c:tx>
          <c:spPr>
            <a:ln w="3175">
              <a:solidFill>
                <a:srgbClr val="000000"/>
              </a:solidFill>
              <a:prstDash val="sysDash"/>
            </a:ln>
          </c:spPr>
          <c:marker>
            <c:symbol val="none"/>
          </c:marker>
          <c:dPt>
            <c:idx val="1"/>
            <c:bubble3D val="0"/>
            <c:extLst>
              <c:ext xmlns:c16="http://schemas.microsoft.com/office/drawing/2014/chart" uri="{C3380CC4-5D6E-409C-BE32-E72D297353CC}">
                <c16:uniqueId val="{00000008-B156-4405-8CE8-8EBBBC138B8F}"/>
              </c:ext>
            </c:extLst>
          </c:dPt>
          <c:dPt>
            <c:idx val="2"/>
            <c:bubble3D val="0"/>
            <c:extLst>
              <c:ext xmlns:c16="http://schemas.microsoft.com/office/drawing/2014/chart" uri="{C3380CC4-5D6E-409C-BE32-E72D297353CC}">
                <c16:uniqueId val="{00000009-B156-4405-8CE8-8EBBBC138B8F}"/>
              </c:ext>
            </c:extLst>
          </c:dPt>
          <c:dPt>
            <c:idx val="3"/>
            <c:bubble3D val="0"/>
            <c:extLst>
              <c:ext xmlns:c16="http://schemas.microsoft.com/office/drawing/2014/chart" uri="{C3380CC4-5D6E-409C-BE32-E72D297353CC}">
                <c16:uniqueId val="{0000000A-B156-4405-8CE8-8EBBBC138B8F}"/>
              </c:ext>
            </c:extLst>
          </c:dPt>
          <c:dPt>
            <c:idx val="4"/>
            <c:bubble3D val="0"/>
            <c:extLst>
              <c:ext xmlns:c16="http://schemas.microsoft.com/office/drawing/2014/chart" uri="{C3380CC4-5D6E-409C-BE32-E72D297353CC}">
                <c16:uniqueId val="{0000000B-B156-4405-8CE8-8EBBBC138B8F}"/>
              </c:ext>
            </c:extLst>
          </c:dPt>
          <c:dPt>
            <c:idx val="5"/>
            <c:bubble3D val="0"/>
            <c:extLst>
              <c:ext xmlns:c16="http://schemas.microsoft.com/office/drawing/2014/chart" uri="{C3380CC4-5D6E-409C-BE32-E72D297353CC}">
                <c16:uniqueId val="{0000000C-B156-4405-8CE8-8EBBBC138B8F}"/>
              </c:ext>
            </c:extLst>
          </c:dPt>
          <c:dPt>
            <c:idx val="6"/>
            <c:bubble3D val="0"/>
            <c:extLst>
              <c:ext xmlns:c16="http://schemas.microsoft.com/office/drawing/2014/chart" uri="{C3380CC4-5D6E-409C-BE32-E72D297353CC}">
                <c16:uniqueId val="{0000000D-B156-4405-8CE8-8EBBBC138B8F}"/>
              </c:ext>
            </c:extLst>
          </c:dPt>
          <c:dPt>
            <c:idx val="7"/>
            <c:bubble3D val="0"/>
            <c:extLst>
              <c:ext xmlns:c16="http://schemas.microsoft.com/office/drawing/2014/chart" uri="{C3380CC4-5D6E-409C-BE32-E72D297353CC}">
                <c16:uniqueId val="{0000000E-B156-4405-8CE8-8EBBBC138B8F}"/>
              </c:ext>
            </c:extLst>
          </c:dPt>
          <c:dPt>
            <c:idx val="8"/>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F-B156-4405-8CE8-8EBBBC138B8F}"/>
              </c:ext>
            </c:extLst>
          </c:dPt>
          <c:dPt>
            <c:idx val="9"/>
            <c:bubble3D val="0"/>
            <c:extLst>
              <c:ext xmlns:c16="http://schemas.microsoft.com/office/drawing/2014/chart" uri="{C3380CC4-5D6E-409C-BE32-E72D297353CC}">
                <c16:uniqueId val="{00000010-B156-4405-8CE8-8EBBBC138B8F}"/>
              </c:ext>
            </c:extLst>
          </c:dPt>
          <c:dPt>
            <c:idx val="10"/>
            <c:bubble3D val="0"/>
            <c:extLst>
              <c:ext xmlns:c16="http://schemas.microsoft.com/office/drawing/2014/chart" uri="{C3380CC4-5D6E-409C-BE32-E72D297353CC}">
                <c16:uniqueId val="{00000011-B156-4405-8CE8-8EBBBC138B8F}"/>
              </c:ext>
            </c:extLst>
          </c:dPt>
          <c:dPt>
            <c:idx val="11"/>
            <c:bubble3D val="0"/>
            <c:extLst>
              <c:ext xmlns:c16="http://schemas.microsoft.com/office/drawing/2014/chart" uri="{C3380CC4-5D6E-409C-BE32-E72D297353CC}">
                <c16:uniqueId val="{00000012-B156-4405-8CE8-8EBBBC138B8F}"/>
              </c:ext>
            </c:extLst>
          </c:dPt>
          <c:dPt>
            <c:idx val="12"/>
            <c:bubble3D val="0"/>
            <c:extLst>
              <c:ext xmlns:c16="http://schemas.microsoft.com/office/drawing/2014/chart" uri="{C3380CC4-5D6E-409C-BE32-E72D297353CC}">
                <c16:uniqueId val="{00000013-B156-4405-8CE8-8EBBBC138B8F}"/>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175.8</c:v>
              </c:pt>
              <c:pt idx="2">
                <c:v>203.1</c:v>
              </c:pt>
              <c:pt idx="3">
                <c:v>225.9</c:v>
              </c:pt>
              <c:pt idx="4">
                <c:v>254.6</c:v>
              </c:pt>
              <c:pt idx="5">
                <c:v>281.60000000000002</c:v>
              </c:pt>
              <c:pt idx="6">
                <c:v>308.7</c:v>
              </c:pt>
              <c:pt idx="7">
                <c:v>323.10000000000002</c:v>
              </c:pt>
              <c:pt idx="8">
                <c:v>324.2</c:v>
              </c:pt>
              <c:pt idx="9">
                <c:v>310.10000000000002</c:v>
              </c:pt>
              <c:pt idx="10">
                <c:v>272.5</c:v>
              </c:pt>
              <c:pt idx="11">
                <c:v>239.5</c:v>
              </c:pt>
              <c:pt idx="12">
                <c:v>197.7</c:v>
              </c:pt>
            </c:numLit>
          </c:val>
          <c:smooth val="0"/>
          <c:extLst>
            <c:ext xmlns:c16="http://schemas.microsoft.com/office/drawing/2014/chart" uri="{C3380CC4-5D6E-409C-BE32-E72D297353CC}">
              <c16:uniqueId val="{00000014-B156-4405-8CE8-8EBBBC138B8F}"/>
            </c:ext>
          </c:extLst>
        </c:ser>
        <c:ser>
          <c:idx val="3"/>
          <c:order val="3"/>
          <c:tx>
            <c:v>教育，学習支援業</c:v>
          </c:tx>
          <c:spPr>
            <a:ln w="3175">
              <a:solidFill>
                <a:srgbClr val="000000"/>
              </a:solidFill>
              <a:prstDash val="lgDash"/>
            </a:ln>
          </c:spPr>
          <c:marker>
            <c:symbol val="none"/>
          </c:marker>
          <c:dPt>
            <c:idx val="6"/>
            <c:bubble3D val="0"/>
            <c:extLst>
              <c:ext xmlns:c16="http://schemas.microsoft.com/office/drawing/2014/chart" uri="{C3380CC4-5D6E-409C-BE32-E72D297353CC}">
                <c16:uniqueId val="{00000015-B156-4405-8CE8-8EBBBC138B8F}"/>
              </c:ext>
            </c:extLst>
          </c:dPt>
          <c:dPt>
            <c:idx val="7"/>
            <c:bubble3D val="0"/>
            <c:extLst>
              <c:ext xmlns:c16="http://schemas.microsoft.com/office/drawing/2014/chart" uri="{C3380CC4-5D6E-409C-BE32-E72D297353CC}">
                <c16:uniqueId val="{00000016-B156-4405-8CE8-8EBBBC138B8F}"/>
              </c:ext>
            </c:extLst>
          </c:dPt>
          <c:dPt>
            <c:idx val="8"/>
            <c:bubble3D val="0"/>
            <c:extLst>
              <c:ext xmlns:c16="http://schemas.microsoft.com/office/drawing/2014/chart" uri="{C3380CC4-5D6E-409C-BE32-E72D297353CC}">
                <c16:uniqueId val="{00000017-B156-4405-8CE8-8EBBBC138B8F}"/>
              </c:ext>
            </c:extLst>
          </c:dPt>
          <c:dPt>
            <c:idx val="9"/>
            <c:marker>
              <c:symbol val="circle"/>
              <c:size val="5"/>
              <c:spPr>
                <a:solidFill>
                  <a:srgbClr val="000000"/>
                </a:solidFill>
                <a:ln>
                  <a:solidFill>
                    <a:srgbClr val="000000"/>
                  </a:solidFill>
                </a:ln>
              </c:spPr>
            </c:marker>
            <c:bubble3D val="0"/>
            <c:extLst>
              <c:ext xmlns:c16="http://schemas.microsoft.com/office/drawing/2014/chart" uri="{C3380CC4-5D6E-409C-BE32-E72D297353CC}">
                <c16:uniqueId val="{00000018-B156-4405-8CE8-8EBBBC138B8F}"/>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169.3</c:v>
              </c:pt>
              <c:pt idx="2">
                <c:v>217.9</c:v>
              </c:pt>
              <c:pt idx="3">
                <c:v>278.8</c:v>
              </c:pt>
              <c:pt idx="4">
                <c:v>337.1</c:v>
              </c:pt>
              <c:pt idx="5">
                <c:v>379.4</c:v>
              </c:pt>
              <c:pt idx="6">
                <c:v>436</c:v>
              </c:pt>
              <c:pt idx="7">
                <c:v>473.9</c:v>
              </c:pt>
              <c:pt idx="8">
                <c:v>510.3</c:v>
              </c:pt>
              <c:pt idx="9">
                <c:v>532.70000000000005</c:v>
              </c:pt>
              <c:pt idx="10">
                <c:v>488.4</c:v>
              </c:pt>
              <c:pt idx="11">
                <c:v>433.7</c:v>
              </c:pt>
              <c:pt idx="12">
                <c:v>381</c:v>
              </c:pt>
            </c:numLit>
          </c:val>
          <c:smooth val="0"/>
          <c:extLst>
            <c:ext xmlns:c16="http://schemas.microsoft.com/office/drawing/2014/chart" uri="{C3380CC4-5D6E-409C-BE32-E72D297353CC}">
              <c16:uniqueId val="{00000019-B156-4405-8CE8-8EBBBC138B8F}"/>
            </c:ext>
          </c:extLst>
        </c:ser>
        <c:ser>
          <c:idx val="4"/>
          <c:order val="4"/>
          <c:tx>
            <c:v>医療，福祉</c:v>
          </c:tx>
          <c:spPr>
            <a:ln w="25400">
              <a:solidFill>
                <a:schemeClr val="tx1"/>
              </a:solidFill>
              <a:prstDash val="sysDot"/>
            </a:ln>
          </c:spPr>
          <c:marker>
            <c:symbol val="none"/>
          </c:marker>
          <c:dPt>
            <c:idx val="7"/>
            <c:bubble3D val="0"/>
            <c:extLst>
              <c:ext xmlns:c16="http://schemas.microsoft.com/office/drawing/2014/chart" uri="{C3380CC4-5D6E-409C-BE32-E72D297353CC}">
                <c16:uniqueId val="{0000001A-B156-4405-8CE8-8EBBBC138B8F}"/>
              </c:ext>
            </c:extLst>
          </c:dPt>
          <c:dPt>
            <c:idx val="8"/>
            <c:bubble3D val="0"/>
            <c:extLst>
              <c:ext xmlns:c16="http://schemas.microsoft.com/office/drawing/2014/chart" uri="{C3380CC4-5D6E-409C-BE32-E72D297353CC}">
                <c16:uniqueId val="{0000001B-B156-4405-8CE8-8EBBBC138B8F}"/>
              </c:ext>
            </c:extLst>
          </c:dPt>
          <c:dPt>
            <c:idx val="10"/>
            <c:bubble3D val="0"/>
            <c:extLst>
              <c:ext xmlns:c16="http://schemas.microsoft.com/office/drawing/2014/chart" uri="{C3380CC4-5D6E-409C-BE32-E72D297353CC}">
                <c16:uniqueId val="{0000001C-B156-4405-8CE8-8EBBBC138B8F}"/>
              </c:ext>
            </c:extLst>
          </c:dPt>
          <c:dPt>
            <c:idx val="12"/>
            <c:marker>
              <c:symbol val="circle"/>
              <c:size val="5"/>
              <c:spPr>
                <a:solidFill>
                  <a:srgbClr val="000000"/>
                </a:solidFill>
                <a:ln>
                  <a:solidFill>
                    <a:schemeClr val="tx1"/>
                  </a:solidFill>
                </a:ln>
              </c:spPr>
            </c:marker>
            <c:bubble3D val="0"/>
            <c:extLst>
              <c:ext xmlns:c16="http://schemas.microsoft.com/office/drawing/2014/chart" uri="{C3380CC4-5D6E-409C-BE32-E72D297353CC}">
                <c16:uniqueId val="{0000001D-B156-4405-8CE8-8EBBBC138B8F}"/>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179.3</c:v>
              </c:pt>
              <c:pt idx="2">
                <c:v>223.6</c:v>
              </c:pt>
              <c:pt idx="3">
                <c:v>264.60000000000002</c:v>
              </c:pt>
              <c:pt idx="4">
                <c:v>300.2</c:v>
              </c:pt>
              <c:pt idx="5">
                <c:v>331.4</c:v>
              </c:pt>
              <c:pt idx="6">
                <c:v>355</c:v>
              </c:pt>
              <c:pt idx="7">
                <c:v>388.7</c:v>
              </c:pt>
              <c:pt idx="8">
                <c:v>461.1</c:v>
              </c:pt>
              <c:pt idx="9">
                <c:v>488</c:v>
              </c:pt>
              <c:pt idx="10">
                <c:v>420.3</c:v>
              </c:pt>
              <c:pt idx="11">
                <c:v>452.6</c:v>
              </c:pt>
              <c:pt idx="12">
                <c:v>597.4</c:v>
              </c:pt>
            </c:numLit>
          </c:val>
          <c:smooth val="0"/>
          <c:extLst>
            <c:ext xmlns:c16="http://schemas.microsoft.com/office/drawing/2014/chart" uri="{C3380CC4-5D6E-409C-BE32-E72D297353CC}">
              <c16:uniqueId val="{0000001E-B156-4405-8CE8-8EBBBC138B8F}"/>
            </c:ext>
          </c:extLst>
        </c:ser>
        <c:ser>
          <c:idx val="5"/>
          <c:order val="5"/>
          <c:tx>
            <c:strRef>
              <c:f>第４図!#REF!</c:f>
              <c:strCache>
                <c:ptCount val="1"/>
                <c:pt idx="0">
                  <c:v>#REF!</c:v>
                </c:pt>
              </c:strCache>
            </c:strRef>
          </c:tx>
          <c:marker>
            <c:symbol val="none"/>
          </c:marker>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Ref>
              <c:f>第４図!#REF!</c:f>
              <c:numCache>
                <c:formatCode>General</c:formatCode>
                <c:ptCount val="1"/>
                <c:pt idx="0">
                  <c:v>1</c:v>
                </c:pt>
              </c:numCache>
            </c:numRef>
          </c:val>
          <c:smooth val="0"/>
          <c:extLst>
            <c:ext xmlns:c16="http://schemas.microsoft.com/office/drawing/2014/chart" uri="{C3380CC4-5D6E-409C-BE32-E72D297353CC}">
              <c16:uniqueId val="{0000001F-B156-4405-8CE8-8EBBBC138B8F}"/>
            </c:ext>
          </c:extLst>
        </c:ser>
        <c:ser>
          <c:idx val="6"/>
          <c:order val="6"/>
          <c:tx>
            <c:strRef>
              <c:f>第４図!#REF!</c:f>
              <c:strCache>
                <c:ptCount val="1"/>
                <c:pt idx="0">
                  <c:v>#REF!</c:v>
                </c:pt>
              </c:strCache>
            </c:strRef>
          </c:tx>
          <c:marker>
            <c:symbol val="none"/>
          </c:marker>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Ref>
              <c:f>第４図!#REF!</c:f>
              <c:numCache>
                <c:formatCode>General</c:formatCode>
                <c:ptCount val="1"/>
                <c:pt idx="0">
                  <c:v>1</c:v>
                </c:pt>
              </c:numCache>
            </c:numRef>
          </c:val>
          <c:smooth val="0"/>
          <c:extLst>
            <c:ext xmlns:c16="http://schemas.microsoft.com/office/drawing/2014/chart" uri="{C3380CC4-5D6E-409C-BE32-E72D297353CC}">
              <c16:uniqueId val="{00000020-B156-4405-8CE8-8EBBBC138B8F}"/>
            </c:ext>
          </c:extLst>
        </c:ser>
        <c:dLbls>
          <c:showLegendKey val="0"/>
          <c:showVal val="0"/>
          <c:showCatName val="0"/>
          <c:showSerName val="0"/>
          <c:showPercent val="0"/>
          <c:showBubbleSize val="0"/>
        </c:dLbls>
        <c:smooth val="0"/>
        <c:axId val="125332480"/>
        <c:axId val="125334656"/>
      </c:lineChart>
      <c:catAx>
        <c:axId val="125332480"/>
        <c:scaling>
          <c:orientation val="minMax"/>
        </c:scaling>
        <c:delete val="0"/>
        <c:axPos val="b"/>
        <c:title>
          <c:tx>
            <c:rich>
              <a:bodyPr/>
              <a:lstStyle/>
              <a:p>
                <a:pPr>
                  <a:defRPr/>
                </a:pPr>
                <a:r>
                  <a:rPr lang="ja-JP"/>
                  <a:t>（千円）</a:t>
                </a:r>
              </a:p>
            </c:rich>
          </c:tx>
          <c:layout>
            <c:manualLayout>
              <c:xMode val="edge"/>
              <c:yMode val="edge"/>
              <c:x val="6.2240988960349415E-2"/>
              <c:y val="3.022529698238587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25334656"/>
        <c:crosses val="autoZero"/>
        <c:auto val="1"/>
        <c:lblAlgn val="ctr"/>
        <c:lblOffset val="100"/>
        <c:tickLblSkip val="1"/>
        <c:tickMarkSkip val="1"/>
        <c:noMultiLvlLbl val="0"/>
      </c:catAx>
      <c:valAx>
        <c:axId val="125334656"/>
        <c:scaling>
          <c:orientation val="minMax"/>
          <c:max val="700"/>
        </c:scaling>
        <c:delete val="0"/>
        <c:axPos val="l"/>
        <c:title>
          <c:tx>
            <c:rich>
              <a:bodyPr rot="0" vert="horz"/>
              <a:lstStyle/>
              <a:p>
                <a:pPr algn="ctr">
                  <a:defRPr/>
                </a:pPr>
                <a:r>
                  <a:rPr lang="ja-JP"/>
                  <a:t>（歳）</a:t>
                </a:r>
              </a:p>
            </c:rich>
          </c:tx>
          <c:layout>
            <c:manualLayout>
              <c:xMode val="edge"/>
              <c:yMode val="edge"/>
              <c:x val="0.89843055382545656"/>
              <c:y val="0.89213819202832201"/>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a:pPr>
            <a:endParaRPr lang="ja-JP"/>
          </a:p>
        </c:txPr>
        <c:crossAx val="125332480"/>
        <c:crosses val="autoZero"/>
        <c:crossBetween val="midCat"/>
      </c:valAx>
      <c:spPr>
        <a:noFill/>
        <a:ln w="25400">
          <a:noFill/>
        </a:ln>
      </c:spPr>
    </c:plotArea>
    <c:legend>
      <c:legendPos val="r"/>
      <c:legendEntry>
        <c:idx val="5"/>
        <c:delete val="1"/>
      </c:legendEntry>
      <c:legendEntry>
        <c:idx val="6"/>
        <c:delete val="1"/>
      </c:legendEntry>
      <c:layout>
        <c:manualLayout>
          <c:xMode val="edge"/>
          <c:yMode val="edge"/>
          <c:x val="0.16412825621112301"/>
          <c:y val="9.1883157211996164E-3"/>
          <c:w val="0.32749379484920293"/>
          <c:h val="0.25356653238472504"/>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91240315666011E-2"/>
          <c:y val="8.4435120656286639E-2"/>
          <c:w val="0.84619224959734507"/>
          <c:h val="0.73403147725270235"/>
        </c:manualLayout>
      </c:layout>
      <c:lineChart>
        <c:grouping val="standard"/>
        <c:varyColors val="0"/>
        <c:ser>
          <c:idx val="0"/>
          <c:order val="0"/>
          <c:tx>
            <c:v>製造業</c:v>
          </c:tx>
          <c:spPr>
            <a:ln w="6350">
              <a:solidFill>
                <a:sysClr val="windowText" lastClr="000000"/>
              </a:solidFill>
              <a:prstDash val="solid"/>
            </a:ln>
          </c:spPr>
          <c:marker>
            <c:symbol val="none"/>
          </c:marker>
          <c:dPt>
            <c:idx val="4"/>
            <c:bubble3D val="0"/>
            <c:extLst>
              <c:ext xmlns:c16="http://schemas.microsoft.com/office/drawing/2014/chart" uri="{C3380CC4-5D6E-409C-BE32-E72D297353CC}">
                <c16:uniqueId val="{00000000-616F-4BA3-95BE-06B76271E430}"/>
              </c:ext>
            </c:extLst>
          </c:dPt>
          <c:dPt>
            <c:idx val="5"/>
            <c:bubble3D val="0"/>
            <c:extLst>
              <c:ext xmlns:c16="http://schemas.microsoft.com/office/drawing/2014/chart" uri="{C3380CC4-5D6E-409C-BE32-E72D297353CC}">
                <c16:uniqueId val="{00000001-616F-4BA3-95BE-06B76271E430}"/>
              </c:ext>
            </c:extLst>
          </c:dPt>
          <c:dPt>
            <c:idx val="6"/>
            <c:bubble3D val="0"/>
            <c:extLst>
              <c:ext xmlns:c16="http://schemas.microsoft.com/office/drawing/2014/chart" uri="{C3380CC4-5D6E-409C-BE32-E72D297353CC}">
                <c16:uniqueId val="{00000002-616F-4BA3-95BE-06B76271E430}"/>
              </c:ext>
            </c:extLst>
          </c:dPt>
          <c:dPt>
            <c:idx val="7"/>
            <c:bubble3D val="0"/>
            <c:extLst>
              <c:ext xmlns:c16="http://schemas.microsoft.com/office/drawing/2014/chart" uri="{C3380CC4-5D6E-409C-BE32-E72D297353CC}">
                <c16:uniqueId val="{00000003-616F-4BA3-95BE-06B76271E430}"/>
              </c:ext>
            </c:extLst>
          </c:dPt>
          <c:dPt>
            <c:idx val="8"/>
            <c:marker>
              <c:symbol val="circle"/>
              <c:size val="5"/>
              <c:spPr>
                <a:solidFill>
                  <a:sysClr val="windowText" lastClr="000000"/>
                </a:solidFill>
                <a:ln>
                  <a:solidFill>
                    <a:schemeClr val="tx1"/>
                  </a:solidFill>
                </a:ln>
              </c:spPr>
            </c:marker>
            <c:bubble3D val="0"/>
            <c:extLst>
              <c:ext xmlns:c16="http://schemas.microsoft.com/office/drawing/2014/chart" uri="{C3380CC4-5D6E-409C-BE32-E72D297353CC}">
                <c16:uniqueId val="{00000004-616F-4BA3-95BE-06B76271E430}"/>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173.1</c:v>
              </c:pt>
              <c:pt idx="2">
                <c:v>186</c:v>
              </c:pt>
              <c:pt idx="3">
                <c:v>206</c:v>
              </c:pt>
              <c:pt idx="4">
                <c:v>222.5</c:v>
              </c:pt>
              <c:pt idx="5">
                <c:v>232.4</c:v>
              </c:pt>
              <c:pt idx="6">
                <c:v>242</c:v>
              </c:pt>
              <c:pt idx="7">
                <c:v>247.1</c:v>
              </c:pt>
              <c:pt idx="8">
                <c:v>247.6</c:v>
              </c:pt>
              <c:pt idx="9">
                <c:v>229.8</c:v>
              </c:pt>
              <c:pt idx="10">
                <c:v>182.1</c:v>
              </c:pt>
              <c:pt idx="11">
                <c:v>173.6</c:v>
              </c:pt>
              <c:pt idx="12">
                <c:v>174.3</c:v>
              </c:pt>
            </c:numLit>
          </c:val>
          <c:smooth val="0"/>
          <c:extLst>
            <c:ext xmlns:c16="http://schemas.microsoft.com/office/drawing/2014/chart" uri="{C3380CC4-5D6E-409C-BE32-E72D297353CC}">
              <c16:uniqueId val="{00000005-616F-4BA3-95BE-06B76271E430}"/>
            </c:ext>
          </c:extLst>
        </c:ser>
        <c:ser>
          <c:idx val="1"/>
          <c:order val="1"/>
          <c:tx>
            <c:v>金融業，保険業</c:v>
          </c:tx>
          <c:spPr>
            <a:ln w="6350">
              <a:solidFill>
                <a:sysClr val="windowText" lastClr="000000"/>
              </a:solidFill>
              <a:prstDash val="lgDashDotDot"/>
            </a:ln>
          </c:spPr>
          <c:marker>
            <c:symbol val="none"/>
          </c:marker>
          <c:dPt>
            <c:idx val="4"/>
            <c:bubble3D val="0"/>
            <c:extLst>
              <c:ext xmlns:c16="http://schemas.microsoft.com/office/drawing/2014/chart" uri="{C3380CC4-5D6E-409C-BE32-E72D297353CC}">
                <c16:uniqueId val="{00000006-616F-4BA3-95BE-06B76271E430}"/>
              </c:ext>
            </c:extLst>
          </c:dPt>
          <c:dPt>
            <c:idx val="5"/>
            <c:bubble3D val="0"/>
            <c:extLst>
              <c:ext xmlns:c16="http://schemas.microsoft.com/office/drawing/2014/chart" uri="{C3380CC4-5D6E-409C-BE32-E72D297353CC}">
                <c16:uniqueId val="{00000007-616F-4BA3-95BE-06B76271E430}"/>
              </c:ext>
            </c:extLst>
          </c:dPt>
          <c:dPt>
            <c:idx val="6"/>
            <c:bubble3D val="0"/>
            <c:extLst>
              <c:ext xmlns:c16="http://schemas.microsoft.com/office/drawing/2014/chart" uri="{C3380CC4-5D6E-409C-BE32-E72D297353CC}">
                <c16:uniqueId val="{00000008-616F-4BA3-95BE-06B76271E430}"/>
              </c:ext>
            </c:extLst>
          </c:dPt>
          <c:dPt>
            <c:idx val="7"/>
            <c:bubble3D val="0"/>
            <c:extLst>
              <c:ext xmlns:c16="http://schemas.microsoft.com/office/drawing/2014/chart" uri="{C3380CC4-5D6E-409C-BE32-E72D297353CC}">
                <c16:uniqueId val="{00000009-616F-4BA3-95BE-06B76271E430}"/>
              </c:ext>
            </c:extLst>
          </c:dPt>
          <c:dPt>
            <c:idx val="9"/>
            <c:bubble3D val="0"/>
            <c:extLst>
              <c:ext xmlns:c16="http://schemas.microsoft.com/office/drawing/2014/chart" uri="{C3380CC4-5D6E-409C-BE32-E72D297353CC}">
                <c16:uniqueId val="{0000000A-616F-4BA3-95BE-06B76271E430}"/>
              </c:ext>
            </c:extLst>
          </c:dPt>
          <c:dPt>
            <c:idx val="10"/>
            <c:bubble3D val="0"/>
            <c:extLst>
              <c:ext xmlns:c16="http://schemas.microsoft.com/office/drawing/2014/chart" uri="{C3380CC4-5D6E-409C-BE32-E72D297353CC}">
                <c16:uniqueId val="{0000000B-616F-4BA3-95BE-06B76271E430}"/>
              </c:ext>
            </c:extLst>
          </c:dPt>
          <c:dPt>
            <c:idx val="12"/>
            <c:marker>
              <c:symbol val="circle"/>
              <c:size val="5"/>
              <c:spPr>
                <a:solidFill>
                  <a:sysClr val="windowText" lastClr="000000"/>
                </a:solidFill>
                <a:ln>
                  <a:solidFill>
                    <a:sysClr val="windowText" lastClr="000000"/>
                  </a:solidFill>
                </a:ln>
              </c:spPr>
            </c:marker>
            <c:bubble3D val="0"/>
            <c:extLst>
              <c:ext xmlns:c16="http://schemas.microsoft.com/office/drawing/2014/chart" uri="{C3380CC4-5D6E-409C-BE32-E72D297353CC}">
                <c16:uniqueId val="{0000000C-616F-4BA3-95BE-06B76271E430}"/>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168.6</c:v>
              </c:pt>
              <c:pt idx="2">
                <c:v>212.7</c:v>
              </c:pt>
              <c:pt idx="3">
                <c:v>237.3</c:v>
              </c:pt>
              <c:pt idx="4">
                <c:v>261.39999999999998</c:v>
              </c:pt>
              <c:pt idx="5">
                <c:v>287.60000000000002</c:v>
              </c:pt>
              <c:pt idx="6">
                <c:v>295.8</c:v>
              </c:pt>
              <c:pt idx="7">
                <c:v>307.7</c:v>
              </c:pt>
              <c:pt idx="8">
                <c:v>318.2</c:v>
              </c:pt>
              <c:pt idx="9">
                <c:v>307.5</c:v>
              </c:pt>
              <c:pt idx="10">
                <c:v>295.10000000000002</c:v>
              </c:pt>
              <c:pt idx="11">
                <c:v>331.9</c:v>
              </c:pt>
              <c:pt idx="12">
                <c:v>359.3</c:v>
              </c:pt>
            </c:numLit>
          </c:val>
          <c:smooth val="0"/>
          <c:extLst>
            <c:ext xmlns:c16="http://schemas.microsoft.com/office/drawing/2014/chart" uri="{C3380CC4-5D6E-409C-BE32-E72D297353CC}">
              <c16:uniqueId val="{0000000D-616F-4BA3-95BE-06B76271E430}"/>
            </c:ext>
          </c:extLst>
        </c:ser>
        <c:ser>
          <c:idx val="2"/>
          <c:order val="2"/>
          <c:tx>
            <c:v>宿泊業，飲食サービス業</c:v>
          </c:tx>
          <c:spPr>
            <a:ln w="6350">
              <a:solidFill>
                <a:sysClr val="windowText" lastClr="000000"/>
              </a:solidFill>
              <a:prstDash val="sysDash"/>
            </a:ln>
          </c:spPr>
          <c:marker>
            <c:symbol val="none"/>
          </c:marker>
          <c:dPt>
            <c:idx val="1"/>
            <c:bubble3D val="0"/>
            <c:extLst>
              <c:ext xmlns:c16="http://schemas.microsoft.com/office/drawing/2014/chart" uri="{C3380CC4-5D6E-409C-BE32-E72D297353CC}">
                <c16:uniqueId val="{0000000E-616F-4BA3-95BE-06B76271E430}"/>
              </c:ext>
            </c:extLst>
          </c:dPt>
          <c:dPt>
            <c:idx val="2"/>
            <c:bubble3D val="0"/>
            <c:extLst>
              <c:ext xmlns:c16="http://schemas.microsoft.com/office/drawing/2014/chart" uri="{C3380CC4-5D6E-409C-BE32-E72D297353CC}">
                <c16:uniqueId val="{0000000F-616F-4BA3-95BE-06B76271E430}"/>
              </c:ext>
            </c:extLst>
          </c:dPt>
          <c:dPt>
            <c:idx val="3"/>
            <c:bubble3D val="0"/>
            <c:extLst>
              <c:ext xmlns:c16="http://schemas.microsoft.com/office/drawing/2014/chart" uri="{C3380CC4-5D6E-409C-BE32-E72D297353CC}">
                <c16:uniqueId val="{00000010-616F-4BA3-95BE-06B76271E430}"/>
              </c:ext>
            </c:extLst>
          </c:dPt>
          <c:dPt>
            <c:idx val="4"/>
            <c:bubble3D val="0"/>
            <c:extLst>
              <c:ext xmlns:c16="http://schemas.microsoft.com/office/drawing/2014/chart" uri="{C3380CC4-5D6E-409C-BE32-E72D297353CC}">
                <c16:uniqueId val="{00000011-616F-4BA3-95BE-06B76271E430}"/>
              </c:ext>
            </c:extLst>
          </c:dPt>
          <c:dPt>
            <c:idx val="5"/>
            <c:bubble3D val="0"/>
            <c:extLst>
              <c:ext xmlns:c16="http://schemas.microsoft.com/office/drawing/2014/chart" uri="{C3380CC4-5D6E-409C-BE32-E72D297353CC}">
                <c16:uniqueId val="{00000012-616F-4BA3-95BE-06B76271E430}"/>
              </c:ext>
            </c:extLst>
          </c:dPt>
          <c:dPt>
            <c:idx val="6"/>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3-616F-4BA3-95BE-06B76271E430}"/>
              </c:ext>
            </c:extLst>
          </c:dPt>
          <c:dPt>
            <c:idx val="7"/>
            <c:bubble3D val="0"/>
            <c:extLst>
              <c:ext xmlns:c16="http://schemas.microsoft.com/office/drawing/2014/chart" uri="{C3380CC4-5D6E-409C-BE32-E72D297353CC}">
                <c16:uniqueId val="{00000014-616F-4BA3-95BE-06B76271E430}"/>
              </c:ext>
            </c:extLst>
          </c:dPt>
          <c:dPt>
            <c:idx val="8"/>
            <c:bubble3D val="0"/>
            <c:extLst>
              <c:ext xmlns:c16="http://schemas.microsoft.com/office/drawing/2014/chart" uri="{C3380CC4-5D6E-409C-BE32-E72D297353CC}">
                <c16:uniqueId val="{00000015-616F-4BA3-95BE-06B76271E430}"/>
              </c:ext>
            </c:extLst>
          </c:dPt>
          <c:dPt>
            <c:idx val="9"/>
            <c:bubble3D val="0"/>
            <c:extLst>
              <c:ext xmlns:c16="http://schemas.microsoft.com/office/drawing/2014/chart" uri="{C3380CC4-5D6E-409C-BE32-E72D297353CC}">
                <c16:uniqueId val="{00000016-616F-4BA3-95BE-06B76271E430}"/>
              </c:ext>
            </c:extLst>
          </c:dPt>
          <c:dPt>
            <c:idx val="10"/>
            <c:bubble3D val="0"/>
            <c:extLst>
              <c:ext xmlns:c16="http://schemas.microsoft.com/office/drawing/2014/chart" uri="{C3380CC4-5D6E-409C-BE32-E72D297353CC}">
                <c16:uniqueId val="{00000017-616F-4BA3-95BE-06B76271E430}"/>
              </c:ext>
            </c:extLst>
          </c:dPt>
          <c:dPt>
            <c:idx val="11"/>
            <c:bubble3D val="0"/>
            <c:extLst>
              <c:ext xmlns:c16="http://schemas.microsoft.com/office/drawing/2014/chart" uri="{C3380CC4-5D6E-409C-BE32-E72D297353CC}">
                <c16:uniqueId val="{00000018-616F-4BA3-95BE-06B76271E430}"/>
              </c:ext>
            </c:extLst>
          </c:dPt>
          <c:dPt>
            <c:idx val="12"/>
            <c:bubble3D val="0"/>
            <c:extLst>
              <c:ext xmlns:c16="http://schemas.microsoft.com/office/drawing/2014/chart" uri="{C3380CC4-5D6E-409C-BE32-E72D297353CC}">
                <c16:uniqueId val="{00000019-616F-4BA3-95BE-06B76271E430}"/>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170.1</c:v>
              </c:pt>
              <c:pt idx="2">
                <c:v>193.1</c:v>
              </c:pt>
              <c:pt idx="3">
                <c:v>207.3</c:v>
              </c:pt>
              <c:pt idx="4">
                <c:v>218.6</c:v>
              </c:pt>
              <c:pt idx="5">
                <c:v>226.4</c:v>
              </c:pt>
              <c:pt idx="6">
                <c:v>229.1</c:v>
              </c:pt>
              <c:pt idx="7">
                <c:v>220.1</c:v>
              </c:pt>
              <c:pt idx="8">
                <c:v>219.1</c:v>
              </c:pt>
              <c:pt idx="9">
                <c:v>206.1</c:v>
              </c:pt>
              <c:pt idx="10">
                <c:v>196.8</c:v>
              </c:pt>
              <c:pt idx="11">
                <c:v>172.9</c:v>
              </c:pt>
              <c:pt idx="12">
                <c:v>162.4</c:v>
              </c:pt>
            </c:numLit>
          </c:val>
          <c:smooth val="0"/>
          <c:extLst>
            <c:ext xmlns:c16="http://schemas.microsoft.com/office/drawing/2014/chart" uri="{C3380CC4-5D6E-409C-BE32-E72D297353CC}">
              <c16:uniqueId val="{0000001A-616F-4BA3-95BE-06B76271E430}"/>
            </c:ext>
          </c:extLst>
        </c:ser>
        <c:ser>
          <c:idx val="3"/>
          <c:order val="3"/>
          <c:tx>
            <c:v>教育，学習支援業</c:v>
          </c:tx>
          <c:spPr>
            <a:ln w="6350">
              <a:solidFill>
                <a:sysClr val="windowText" lastClr="000000"/>
              </a:solidFill>
              <a:prstDash val="lgDash"/>
            </a:ln>
          </c:spPr>
          <c:marker>
            <c:symbol val="none"/>
          </c:marker>
          <c:dPt>
            <c:idx val="4"/>
            <c:bubble3D val="0"/>
            <c:extLst>
              <c:ext xmlns:c16="http://schemas.microsoft.com/office/drawing/2014/chart" uri="{C3380CC4-5D6E-409C-BE32-E72D297353CC}">
                <c16:uniqueId val="{0000001B-616F-4BA3-95BE-06B76271E430}"/>
              </c:ext>
            </c:extLst>
          </c:dPt>
          <c:dPt>
            <c:idx val="5"/>
            <c:bubble3D val="0"/>
            <c:extLst>
              <c:ext xmlns:c16="http://schemas.microsoft.com/office/drawing/2014/chart" uri="{C3380CC4-5D6E-409C-BE32-E72D297353CC}">
                <c16:uniqueId val="{0000001C-616F-4BA3-95BE-06B76271E430}"/>
              </c:ext>
            </c:extLst>
          </c:dPt>
          <c:dPt>
            <c:idx val="8"/>
            <c:bubble3D val="0"/>
            <c:extLst>
              <c:ext xmlns:c16="http://schemas.microsoft.com/office/drawing/2014/chart" uri="{C3380CC4-5D6E-409C-BE32-E72D297353CC}">
                <c16:uniqueId val="{0000001D-616F-4BA3-95BE-06B76271E430}"/>
              </c:ext>
            </c:extLst>
          </c:dPt>
          <c:dPt>
            <c:idx val="9"/>
            <c:bubble3D val="0"/>
            <c:extLst>
              <c:ext xmlns:c16="http://schemas.microsoft.com/office/drawing/2014/chart" uri="{C3380CC4-5D6E-409C-BE32-E72D297353CC}">
                <c16:uniqueId val="{0000001E-616F-4BA3-95BE-06B76271E430}"/>
              </c:ext>
            </c:extLst>
          </c:dPt>
          <c:dPt>
            <c:idx val="10"/>
            <c:bubble3D val="0"/>
            <c:extLst>
              <c:ext xmlns:c16="http://schemas.microsoft.com/office/drawing/2014/chart" uri="{C3380CC4-5D6E-409C-BE32-E72D297353CC}">
                <c16:uniqueId val="{0000001F-616F-4BA3-95BE-06B76271E430}"/>
              </c:ext>
            </c:extLst>
          </c:dPt>
          <c:dPt>
            <c:idx val="11"/>
            <c:marker>
              <c:symbol val="circle"/>
              <c:size val="5"/>
              <c:spPr>
                <a:solidFill>
                  <a:schemeClr val="tx1"/>
                </a:solidFill>
                <a:ln>
                  <a:solidFill>
                    <a:sysClr val="windowText" lastClr="000000"/>
                  </a:solidFill>
                </a:ln>
              </c:spPr>
            </c:marker>
            <c:bubble3D val="0"/>
            <c:extLst>
              <c:ext xmlns:c16="http://schemas.microsoft.com/office/drawing/2014/chart" uri="{C3380CC4-5D6E-409C-BE32-E72D297353CC}">
                <c16:uniqueId val="{00000020-616F-4BA3-95BE-06B76271E430}"/>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169.2</c:v>
              </c:pt>
              <c:pt idx="2">
                <c:v>210</c:v>
              </c:pt>
              <c:pt idx="3">
                <c:v>235.6</c:v>
              </c:pt>
              <c:pt idx="4">
                <c:v>267.89999999999998</c:v>
              </c:pt>
              <c:pt idx="5">
                <c:v>295.7</c:v>
              </c:pt>
              <c:pt idx="6">
                <c:v>327.39999999999998</c:v>
              </c:pt>
              <c:pt idx="7">
                <c:v>345</c:v>
              </c:pt>
              <c:pt idx="8">
                <c:v>372</c:v>
              </c:pt>
              <c:pt idx="9">
                <c:v>399</c:v>
              </c:pt>
              <c:pt idx="10">
                <c:v>411.4</c:v>
              </c:pt>
              <c:pt idx="11">
                <c:v>412.7</c:v>
              </c:pt>
              <c:pt idx="12">
                <c:v>342.7</c:v>
              </c:pt>
            </c:numLit>
          </c:val>
          <c:smooth val="0"/>
          <c:extLst>
            <c:ext xmlns:c16="http://schemas.microsoft.com/office/drawing/2014/chart" uri="{C3380CC4-5D6E-409C-BE32-E72D297353CC}">
              <c16:uniqueId val="{00000021-616F-4BA3-95BE-06B76271E430}"/>
            </c:ext>
          </c:extLst>
        </c:ser>
        <c:ser>
          <c:idx val="4"/>
          <c:order val="4"/>
          <c:tx>
            <c:v>医療，福祉</c:v>
          </c:tx>
          <c:spPr>
            <a:ln w="25400">
              <a:solidFill>
                <a:schemeClr val="tx1"/>
              </a:solidFill>
              <a:prstDash val="sysDot"/>
            </a:ln>
          </c:spPr>
          <c:marker>
            <c:symbol val="none"/>
          </c:marker>
          <c:dPt>
            <c:idx val="4"/>
            <c:bubble3D val="0"/>
            <c:extLst>
              <c:ext xmlns:c16="http://schemas.microsoft.com/office/drawing/2014/chart" uri="{C3380CC4-5D6E-409C-BE32-E72D297353CC}">
                <c16:uniqueId val="{00000022-616F-4BA3-95BE-06B76271E430}"/>
              </c:ext>
            </c:extLst>
          </c:dPt>
          <c:dPt>
            <c:idx val="5"/>
            <c:bubble3D val="0"/>
            <c:extLst>
              <c:ext xmlns:c16="http://schemas.microsoft.com/office/drawing/2014/chart" uri="{C3380CC4-5D6E-409C-BE32-E72D297353CC}">
                <c16:uniqueId val="{00000023-616F-4BA3-95BE-06B76271E430}"/>
              </c:ext>
            </c:extLst>
          </c:dPt>
          <c:dPt>
            <c:idx val="6"/>
            <c:bubble3D val="0"/>
            <c:extLst>
              <c:ext xmlns:c16="http://schemas.microsoft.com/office/drawing/2014/chart" uri="{C3380CC4-5D6E-409C-BE32-E72D297353CC}">
                <c16:uniqueId val="{00000024-616F-4BA3-95BE-06B76271E430}"/>
              </c:ext>
            </c:extLst>
          </c:dPt>
          <c:dPt>
            <c:idx val="7"/>
            <c:bubble3D val="0"/>
            <c:extLst>
              <c:ext xmlns:c16="http://schemas.microsoft.com/office/drawing/2014/chart" uri="{C3380CC4-5D6E-409C-BE32-E72D297353CC}">
                <c16:uniqueId val="{00000025-616F-4BA3-95BE-06B76271E430}"/>
              </c:ext>
            </c:extLst>
          </c:dPt>
          <c:dPt>
            <c:idx val="8"/>
            <c:bubble3D val="0"/>
            <c:extLst>
              <c:ext xmlns:c16="http://schemas.microsoft.com/office/drawing/2014/chart" uri="{C3380CC4-5D6E-409C-BE32-E72D297353CC}">
                <c16:uniqueId val="{00000026-616F-4BA3-95BE-06B76271E430}"/>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27-616F-4BA3-95BE-06B76271E430}"/>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180.1</c:v>
              </c:pt>
              <c:pt idx="2">
                <c:v>222.6</c:v>
              </c:pt>
              <c:pt idx="3">
                <c:v>243.7</c:v>
              </c:pt>
              <c:pt idx="4">
                <c:v>255</c:v>
              </c:pt>
              <c:pt idx="5">
                <c:v>261.2</c:v>
              </c:pt>
              <c:pt idx="6">
                <c:v>276.60000000000002</c:v>
              </c:pt>
              <c:pt idx="7">
                <c:v>280.39999999999998</c:v>
              </c:pt>
              <c:pt idx="8">
                <c:v>282.5</c:v>
              </c:pt>
              <c:pt idx="9">
                <c:v>288.8</c:v>
              </c:pt>
              <c:pt idx="10">
                <c:v>258.10000000000002</c:v>
              </c:pt>
              <c:pt idx="11">
                <c:v>238.1</c:v>
              </c:pt>
              <c:pt idx="12">
                <c:v>249.9</c:v>
              </c:pt>
            </c:numLit>
          </c:val>
          <c:smooth val="0"/>
          <c:extLst>
            <c:ext xmlns:c16="http://schemas.microsoft.com/office/drawing/2014/chart" uri="{C3380CC4-5D6E-409C-BE32-E72D297353CC}">
              <c16:uniqueId val="{00000028-616F-4BA3-95BE-06B76271E430}"/>
            </c:ext>
          </c:extLst>
        </c:ser>
        <c:ser>
          <c:idx val="6"/>
          <c:order val="5"/>
          <c:tx>
            <c:strRef>
              <c:f>第４図!#REF!</c:f>
              <c:strCache>
                <c:ptCount val="1"/>
                <c:pt idx="0">
                  <c:v>#REF!</c:v>
                </c:pt>
              </c:strCache>
            </c:strRef>
          </c:tx>
          <c:marker>
            <c:symbol val="none"/>
          </c:marker>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Ref>
              <c:f>第４図!#REF!</c:f>
              <c:numCache>
                <c:formatCode>General</c:formatCode>
                <c:ptCount val="1"/>
                <c:pt idx="0">
                  <c:v>1</c:v>
                </c:pt>
              </c:numCache>
            </c:numRef>
          </c:val>
          <c:smooth val="0"/>
          <c:extLst>
            <c:ext xmlns:c16="http://schemas.microsoft.com/office/drawing/2014/chart" uri="{C3380CC4-5D6E-409C-BE32-E72D297353CC}">
              <c16:uniqueId val="{00000029-616F-4BA3-95BE-06B76271E430}"/>
            </c:ext>
          </c:extLst>
        </c:ser>
        <c:dLbls>
          <c:showLegendKey val="0"/>
          <c:showVal val="0"/>
          <c:showCatName val="0"/>
          <c:showSerName val="0"/>
          <c:showPercent val="0"/>
          <c:showBubbleSize val="0"/>
        </c:dLbls>
        <c:smooth val="0"/>
        <c:axId val="126073856"/>
        <c:axId val="126087936"/>
      </c:lineChart>
      <c:catAx>
        <c:axId val="126073856"/>
        <c:scaling>
          <c:orientation val="minMax"/>
        </c:scaling>
        <c:delete val="0"/>
        <c:axPos val="b"/>
        <c:numFmt formatCode="General" sourceLinked="1"/>
        <c:majorTickMark val="in"/>
        <c:minorTickMark val="none"/>
        <c:tickLblPos val="nextTo"/>
        <c:spPr>
          <a:ln>
            <a:solidFill>
              <a:sysClr val="windowText" lastClr="000000"/>
            </a:solidFill>
          </a:ln>
        </c:spPr>
        <c:txPr>
          <a:bodyPr/>
          <a:lstStyle/>
          <a:p>
            <a:pPr>
              <a:defRPr sz="800">
                <a:latin typeface="ＭＳ Ｐ明朝" pitchFamily="18" charset="-128"/>
                <a:ea typeface="ＭＳ Ｐ明朝" pitchFamily="18" charset="-128"/>
              </a:defRPr>
            </a:pPr>
            <a:endParaRPr lang="ja-JP"/>
          </a:p>
        </c:txPr>
        <c:crossAx val="126087936"/>
        <c:crosses val="autoZero"/>
        <c:auto val="1"/>
        <c:lblAlgn val="ctr"/>
        <c:lblOffset val="100"/>
        <c:noMultiLvlLbl val="0"/>
      </c:catAx>
      <c:valAx>
        <c:axId val="126087936"/>
        <c:scaling>
          <c:orientation val="minMax"/>
          <c:max val="700"/>
        </c:scaling>
        <c:delete val="0"/>
        <c:axPos val="l"/>
        <c:numFmt formatCode="General" sourceLinked="1"/>
        <c:majorTickMark val="in"/>
        <c:minorTickMark val="none"/>
        <c:tickLblPos val="nextTo"/>
        <c:spPr>
          <a:ln>
            <a:solidFill>
              <a:sysClr val="windowText" lastClr="000000"/>
            </a:solidFill>
          </a:ln>
        </c:spPr>
        <c:txPr>
          <a:bodyPr/>
          <a:lstStyle/>
          <a:p>
            <a:pPr>
              <a:defRPr sz="800">
                <a:latin typeface="ＭＳ Ｐ明朝" pitchFamily="18" charset="-128"/>
                <a:ea typeface="ＭＳ Ｐ明朝" pitchFamily="18" charset="-128"/>
              </a:defRPr>
            </a:pPr>
            <a:endParaRPr lang="ja-JP"/>
          </a:p>
        </c:txPr>
        <c:crossAx val="126073856"/>
        <c:crosses val="autoZero"/>
        <c:crossBetween val="midCat"/>
      </c:valAx>
    </c:plotArea>
    <c:legend>
      <c:legendPos val="t"/>
      <c:legendEntry>
        <c:idx val="5"/>
        <c:delete val="1"/>
      </c:legendEntry>
      <c:layout>
        <c:manualLayout>
          <c:xMode val="edge"/>
          <c:yMode val="edge"/>
          <c:x val="0.1816881854902592"/>
          <c:y val="1.9096161028421332E-2"/>
          <c:w val="0.43396802675071305"/>
          <c:h val="0.24164852284502861"/>
        </c:manualLayout>
      </c:layout>
      <c:overlay val="1"/>
      <c:spPr>
        <a:noFill/>
      </c:spPr>
      <c:txPr>
        <a:bodyPr/>
        <a:lstStyle/>
        <a:p>
          <a:pPr>
            <a:defRPr sz="800" baseline="0">
              <a:ea typeface="ＭＳ Ｐ明朝" pitchFamily="18" charset="-128"/>
            </a:defRPr>
          </a:pPr>
          <a:endParaRPr lang="ja-JP"/>
        </a:p>
      </c:txPr>
    </c:legend>
    <c:plotVisOnly val="1"/>
    <c:dispBlanksAs val="gap"/>
    <c:showDLblsOverMax val="0"/>
  </c:chart>
  <c:spPr>
    <a:ln>
      <a:noFill/>
    </a:ln>
  </c:sp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明朝"/>
                <a:ea typeface="ＭＳ Ｐ明朝"/>
                <a:cs typeface="ＭＳ Ｐ明朝"/>
              </a:defRPr>
            </a:pPr>
            <a:r>
              <a:rPr lang="ja-JP" altLang="en-US"/>
              <a:t>男</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B690-4668-93DF-5D8B17058F57}"/>
            </c:ext>
          </c:extLst>
        </c:ser>
        <c:ser>
          <c:idx val="1"/>
          <c:order val="1"/>
          <c:spPr>
            <a:ln w="12700">
              <a:solidFill>
                <a:srgbClr val="000000"/>
              </a:solidFill>
              <a:prstDash val="lgDashDotDot"/>
            </a:ln>
          </c:spPr>
          <c:marker>
            <c:symbol val="none"/>
          </c:marker>
          <c:val>
            <c:numLit>
              <c:formatCode>General</c:formatCode>
              <c:ptCount val="1"/>
              <c:pt idx="0">
                <c:v>0</c:v>
              </c:pt>
            </c:numLit>
          </c:val>
          <c:smooth val="0"/>
          <c:extLst>
            <c:ext xmlns:c16="http://schemas.microsoft.com/office/drawing/2014/chart" uri="{C3380CC4-5D6E-409C-BE32-E72D297353CC}">
              <c16:uniqueId val="{00000001-B690-4668-93DF-5D8B17058F57}"/>
            </c:ext>
          </c:extLst>
        </c:ser>
        <c:ser>
          <c:idx val="2"/>
          <c:order val="2"/>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2-B690-4668-93DF-5D8B17058F57}"/>
            </c:ext>
          </c:extLst>
        </c:ser>
        <c:ser>
          <c:idx val="3"/>
          <c:order val="3"/>
          <c:spPr>
            <a:ln w="12700">
              <a:solidFill>
                <a:srgbClr val="000000"/>
              </a:solidFill>
              <a:prstDash val="lgDash"/>
            </a:ln>
          </c:spPr>
          <c:marker>
            <c:symbol val="none"/>
          </c:marker>
          <c:val>
            <c:numLit>
              <c:formatCode>General</c:formatCode>
              <c:ptCount val="1"/>
              <c:pt idx="0">
                <c:v>0</c:v>
              </c:pt>
            </c:numLit>
          </c:val>
          <c:smooth val="0"/>
          <c:extLst>
            <c:ext xmlns:c16="http://schemas.microsoft.com/office/drawing/2014/chart" uri="{C3380CC4-5D6E-409C-BE32-E72D297353CC}">
              <c16:uniqueId val="{00000003-B690-4668-93DF-5D8B17058F57}"/>
            </c:ext>
          </c:extLst>
        </c:ser>
        <c:dLbls>
          <c:showLegendKey val="0"/>
          <c:showVal val="0"/>
          <c:showCatName val="0"/>
          <c:showSerName val="0"/>
          <c:showPercent val="0"/>
          <c:showBubbleSize val="0"/>
        </c:dLbls>
        <c:smooth val="0"/>
        <c:axId val="779007552"/>
        <c:axId val="1"/>
      </c:lineChart>
      <c:catAx>
        <c:axId val="779007552"/>
        <c:scaling>
          <c:orientation val="minMax"/>
        </c:scaling>
        <c:delete val="0"/>
        <c:axPos val="b"/>
        <c:title>
          <c:tx>
            <c:rich>
              <a:bodyPr/>
              <a:lstStyle/>
              <a:p>
                <a:pPr>
                  <a:defRPr sz="125" b="0" i="0" u="none" strike="noStrike" baseline="0">
                    <a:solidFill>
                      <a:srgbClr val="000000"/>
                    </a:solidFill>
                    <a:latin typeface="ＭＳ Ｐ明朝"/>
                    <a:ea typeface="ＭＳ Ｐ明朝"/>
                    <a:cs typeface="ＭＳ Ｐ明朝"/>
                  </a:defRPr>
                </a:pPr>
                <a:r>
                  <a:rPr lang="ja-JP" altLang="en-US"/>
                  <a:t>（千円）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25" b="0" i="0" u="none" strike="noStrike" baseline="0">
                    <a:solidFill>
                      <a:srgbClr val="000000"/>
                    </a:solidFill>
                    <a:latin typeface="ＭＳ Ｐ明朝"/>
                    <a:ea typeface="ＭＳ Ｐ明朝"/>
                    <a:cs typeface="ＭＳ Ｐ明朝"/>
                  </a:defRPr>
                </a:pPr>
                <a:r>
                  <a:rPr lang="ja-JP" altLang="en-US"/>
                  <a:t>（歳）</a:t>
                </a:r>
              </a:p>
            </c:rich>
          </c:tx>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779007552"/>
        <c:crosses val="autoZero"/>
        <c:crossBetween val="midCat"/>
      </c:valAx>
      <c:spPr>
        <a:noFill/>
        <a:ln w="25400">
          <a:noFill/>
        </a:ln>
      </c:spPr>
    </c:plotArea>
    <c:legend>
      <c:legendPos val="r"/>
      <c:overlay val="0"/>
      <c:spPr>
        <a:noFill/>
        <a:ln w="25400">
          <a:noFill/>
        </a:ln>
      </c:spPr>
      <c:txPr>
        <a:bodyPr/>
        <a:lstStyle/>
        <a:p>
          <a:pPr>
            <a:defRPr sz="5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明朝"/>
                <a:ea typeface="ＭＳ Ｐ明朝"/>
                <a:cs typeface="ＭＳ Ｐ明朝"/>
              </a:defRPr>
            </a:pPr>
            <a:r>
              <a:rPr lang="ja-JP" altLang="en-US"/>
              <a:t>女</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8A2B-44FF-A94B-7713F4B92AC9}"/>
            </c:ext>
          </c:extLst>
        </c:ser>
        <c:ser>
          <c:idx val="1"/>
          <c:order val="1"/>
          <c:spPr>
            <a:ln w="12700">
              <a:solidFill>
                <a:srgbClr val="000000"/>
              </a:solidFill>
              <a:prstDash val="lgDashDotDot"/>
            </a:ln>
          </c:spPr>
          <c:marker>
            <c:symbol val="none"/>
          </c:marker>
          <c:val>
            <c:numLit>
              <c:formatCode>General</c:formatCode>
              <c:ptCount val="1"/>
              <c:pt idx="0">
                <c:v>0</c:v>
              </c:pt>
            </c:numLit>
          </c:val>
          <c:smooth val="0"/>
          <c:extLst>
            <c:ext xmlns:c16="http://schemas.microsoft.com/office/drawing/2014/chart" uri="{C3380CC4-5D6E-409C-BE32-E72D297353CC}">
              <c16:uniqueId val="{00000001-8A2B-44FF-A94B-7713F4B92AC9}"/>
            </c:ext>
          </c:extLst>
        </c:ser>
        <c:ser>
          <c:idx val="2"/>
          <c:order val="2"/>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2-8A2B-44FF-A94B-7713F4B92AC9}"/>
            </c:ext>
          </c:extLst>
        </c:ser>
        <c:ser>
          <c:idx val="3"/>
          <c:order val="3"/>
          <c:spPr>
            <a:ln w="12700">
              <a:solidFill>
                <a:srgbClr val="000000"/>
              </a:solidFill>
              <a:prstDash val="lgDash"/>
            </a:ln>
          </c:spPr>
          <c:marker>
            <c:symbol val="none"/>
          </c:marker>
          <c:val>
            <c:numLit>
              <c:formatCode>General</c:formatCode>
              <c:ptCount val="1"/>
              <c:pt idx="0">
                <c:v>0</c:v>
              </c:pt>
            </c:numLit>
          </c:val>
          <c:smooth val="0"/>
          <c:extLst>
            <c:ext xmlns:c16="http://schemas.microsoft.com/office/drawing/2014/chart" uri="{C3380CC4-5D6E-409C-BE32-E72D297353CC}">
              <c16:uniqueId val="{00000003-8A2B-44FF-A94B-7713F4B92AC9}"/>
            </c:ext>
          </c:extLst>
        </c:ser>
        <c:dLbls>
          <c:showLegendKey val="0"/>
          <c:showVal val="0"/>
          <c:showCatName val="0"/>
          <c:showSerName val="0"/>
          <c:showPercent val="0"/>
          <c:showBubbleSize val="0"/>
        </c:dLbls>
        <c:smooth val="0"/>
        <c:axId val="779422208"/>
        <c:axId val="1"/>
      </c:lineChart>
      <c:catAx>
        <c:axId val="779422208"/>
        <c:scaling>
          <c:orientation val="minMax"/>
        </c:scaling>
        <c:delete val="0"/>
        <c:axPos val="b"/>
        <c:title>
          <c:tx>
            <c:rich>
              <a:bodyPr/>
              <a:lstStyle/>
              <a:p>
                <a:pPr>
                  <a:defRPr sz="150" b="0" i="0" u="none" strike="noStrike" baseline="0">
                    <a:solidFill>
                      <a:srgbClr val="000000"/>
                    </a:solidFill>
                    <a:latin typeface="ＭＳ Ｐ明朝"/>
                    <a:ea typeface="ＭＳ Ｐ明朝"/>
                    <a:cs typeface="ＭＳ Ｐ明朝"/>
                  </a:defRPr>
                </a:pPr>
                <a:r>
                  <a:rPr lang="ja-JP" altLang="en-US"/>
                  <a:t>（千円）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50" b="0" i="0" u="none" strike="noStrike" baseline="0">
                    <a:solidFill>
                      <a:srgbClr val="000000"/>
                    </a:solidFill>
                    <a:latin typeface="ＭＳ Ｐ明朝"/>
                    <a:ea typeface="ＭＳ Ｐ明朝"/>
                    <a:cs typeface="ＭＳ Ｐ明朝"/>
                  </a:defRPr>
                </a:pPr>
                <a:r>
                  <a:rPr lang="ja-JP" altLang="en-US"/>
                  <a:t>（歳）</a:t>
                </a:r>
              </a:p>
            </c:rich>
          </c:tx>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ＭＳ Ｐ明朝"/>
                <a:ea typeface="ＭＳ Ｐ明朝"/>
                <a:cs typeface="ＭＳ Ｐ明朝"/>
              </a:defRPr>
            </a:pPr>
            <a:endParaRPr lang="ja-JP"/>
          </a:p>
        </c:txPr>
        <c:crossAx val="779422208"/>
        <c:crosses val="autoZero"/>
        <c:crossBetween val="midCat"/>
        <c:majorUnit val="100"/>
      </c:valAx>
      <c:spPr>
        <a:noFill/>
        <a:ln w="25400">
          <a:noFill/>
        </a:ln>
      </c:spPr>
    </c:plotArea>
    <c:legend>
      <c:legendPos val="r"/>
      <c:overlay val="0"/>
      <c:spPr>
        <a:noFill/>
        <a:ln w="25400">
          <a:noFill/>
        </a:ln>
      </c:spPr>
      <c:txPr>
        <a:bodyPr/>
        <a:lstStyle/>
        <a:p>
          <a:pPr>
            <a:defRPr sz="5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075934918454"/>
          <c:y val="0.12781407514372123"/>
          <c:w val="0.82295420689121479"/>
          <c:h val="0.68379987103688167"/>
        </c:manualLayout>
      </c:layout>
      <c:lineChart>
        <c:grouping val="standard"/>
        <c:varyColors val="0"/>
        <c:ser>
          <c:idx val="0"/>
          <c:order val="0"/>
          <c:tx>
            <c:v>正社員・
正職員</c:v>
          </c:tx>
          <c:spPr>
            <a:ln w="19050">
              <a:solidFill>
                <a:srgbClr val="000000"/>
              </a:solidFill>
            </a:ln>
          </c:spPr>
          <c:marker>
            <c:symbol val="none"/>
          </c:marker>
          <c:dPt>
            <c:idx val="7"/>
            <c:bubble3D val="0"/>
            <c:extLst>
              <c:ext xmlns:c16="http://schemas.microsoft.com/office/drawing/2014/chart" uri="{C3380CC4-5D6E-409C-BE32-E72D297353CC}">
                <c16:uniqueId val="{00000000-57B5-44DE-A6D4-E86288589D12}"/>
              </c:ext>
            </c:extLst>
          </c:dPt>
          <c:dPt>
            <c:idx val="8"/>
            <c:bubble3D val="0"/>
            <c:extLst>
              <c:ext xmlns:c16="http://schemas.microsoft.com/office/drawing/2014/chart" uri="{C3380CC4-5D6E-409C-BE32-E72D297353CC}">
                <c16:uniqueId val="{00000001-57B5-44DE-A6D4-E86288589D12}"/>
              </c:ext>
            </c:extLst>
          </c:dPt>
          <c:dPt>
            <c:idx val="9"/>
            <c:marker>
              <c:symbol val="circle"/>
              <c:size val="5"/>
              <c:spPr>
                <a:solidFill>
                  <a:sysClr val="windowText" lastClr="000000"/>
                </a:solidFill>
                <a:ln>
                  <a:solidFill>
                    <a:srgbClr val="000000"/>
                  </a:solidFill>
                </a:ln>
              </c:spPr>
            </c:marker>
            <c:bubble3D val="0"/>
            <c:extLst>
              <c:ext xmlns:c16="http://schemas.microsoft.com/office/drawing/2014/chart" uri="{C3380CC4-5D6E-409C-BE32-E72D297353CC}">
                <c16:uniqueId val="{00000002-57B5-44DE-A6D4-E86288589D12}"/>
              </c:ext>
            </c:extLst>
          </c:dPt>
          <c:cat>
            <c:strLit>
              <c:ptCount val="13"/>
              <c:pt idx="0">
                <c:v> </c:v>
              </c:pt>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182.8</c:v>
              </c:pt>
              <c:pt idx="2">
                <c:v>217.3</c:v>
              </c:pt>
              <c:pt idx="3">
                <c:v>256.2</c:v>
              </c:pt>
              <c:pt idx="4">
                <c:v>294.60000000000002</c:v>
              </c:pt>
              <c:pt idx="5">
                <c:v>334.7</c:v>
              </c:pt>
              <c:pt idx="6">
                <c:v>367.6</c:v>
              </c:pt>
              <c:pt idx="7">
                <c:v>396.3</c:v>
              </c:pt>
              <c:pt idx="8">
                <c:v>431.2</c:v>
              </c:pt>
              <c:pt idx="9">
                <c:v>435.3</c:v>
              </c:pt>
              <c:pt idx="10">
                <c:v>350</c:v>
              </c:pt>
              <c:pt idx="11">
                <c:v>309.7</c:v>
              </c:pt>
              <c:pt idx="12">
                <c:v>293.60000000000002</c:v>
              </c:pt>
            </c:numLit>
          </c:val>
          <c:smooth val="0"/>
          <c:extLst>
            <c:ext xmlns:c16="http://schemas.microsoft.com/office/drawing/2014/chart" uri="{C3380CC4-5D6E-409C-BE32-E72D297353CC}">
              <c16:uniqueId val="{00000003-57B5-44DE-A6D4-E86288589D12}"/>
            </c:ext>
          </c:extLst>
        </c:ser>
        <c:ser>
          <c:idx val="1"/>
          <c:order val="1"/>
          <c:tx>
            <c:v>正社員・
正職員以外</c:v>
          </c:tx>
          <c:spPr>
            <a:ln w="19050">
              <a:solidFill>
                <a:srgbClr val="000000"/>
              </a:solidFill>
              <a:prstDash val="sysDash"/>
            </a:ln>
          </c:spPr>
          <c:marker>
            <c:symbol val="none"/>
          </c:marker>
          <c:dPt>
            <c:idx val="6"/>
            <c:bubble3D val="0"/>
            <c:extLst>
              <c:ext xmlns:c16="http://schemas.microsoft.com/office/drawing/2014/chart" uri="{C3380CC4-5D6E-409C-BE32-E72D297353CC}">
                <c16:uniqueId val="{00000004-57B5-44DE-A6D4-E86288589D12}"/>
              </c:ext>
            </c:extLst>
          </c:dPt>
          <c:dPt>
            <c:idx val="8"/>
            <c:bubble3D val="0"/>
            <c:extLst>
              <c:ext xmlns:c16="http://schemas.microsoft.com/office/drawing/2014/chart" uri="{C3380CC4-5D6E-409C-BE32-E72D297353CC}">
                <c16:uniqueId val="{00000005-57B5-44DE-A6D4-E86288589D12}"/>
              </c:ext>
            </c:extLst>
          </c:dPt>
          <c:dPt>
            <c:idx val="9"/>
            <c:bubble3D val="0"/>
            <c:extLst>
              <c:ext xmlns:c16="http://schemas.microsoft.com/office/drawing/2014/chart" uri="{C3380CC4-5D6E-409C-BE32-E72D297353CC}">
                <c16:uniqueId val="{00000006-57B5-44DE-A6D4-E86288589D12}"/>
              </c:ext>
            </c:extLst>
          </c:dPt>
          <c:dPt>
            <c:idx val="10"/>
            <c:marker>
              <c:symbol val="circle"/>
              <c:size val="5"/>
              <c:spPr>
                <a:solidFill>
                  <a:sysClr val="windowText" lastClr="000000"/>
                </a:solidFill>
                <a:ln>
                  <a:solidFill>
                    <a:srgbClr val="000000"/>
                  </a:solidFill>
                </a:ln>
              </c:spPr>
            </c:marker>
            <c:bubble3D val="0"/>
            <c:extLst>
              <c:ext xmlns:c16="http://schemas.microsoft.com/office/drawing/2014/chart" uri="{C3380CC4-5D6E-409C-BE32-E72D297353CC}">
                <c16:uniqueId val="{00000007-57B5-44DE-A6D4-E86288589D12}"/>
              </c:ext>
            </c:extLst>
          </c:dPt>
          <c:cat>
            <c:strLit>
              <c:ptCount val="13"/>
              <c:pt idx="0">
                <c:v> </c:v>
              </c:pt>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188</c:v>
              </c:pt>
              <c:pt idx="2">
                <c:v>187.8</c:v>
              </c:pt>
              <c:pt idx="3">
                <c:v>210</c:v>
              </c:pt>
              <c:pt idx="4">
                <c:v>222.6</c:v>
              </c:pt>
              <c:pt idx="5">
                <c:v>235.3</c:v>
              </c:pt>
              <c:pt idx="6">
                <c:v>240.6</c:v>
              </c:pt>
              <c:pt idx="7">
                <c:v>245.6</c:v>
              </c:pt>
              <c:pt idx="8">
                <c:v>242.6</c:v>
              </c:pt>
              <c:pt idx="9">
                <c:v>252.1</c:v>
              </c:pt>
              <c:pt idx="10">
                <c:v>266.7</c:v>
              </c:pt>
              <c:pt idx="11">
                <c:v>234.7</c:v>
              </c:pt>
              <c:pt idx="12">
                <c:v>222</c:v>
              </c:pt>
            </c:numLit>
          </c:val>
          <c:smooth val="0"/>
          <c:extLst>
            <c:ext xmlns:c16="http://schemas.microsoft.com/office/drawing/2014/chart" uri="{C3380CC4-5D6E-409C-BE32-E72D297353CC}">
              <c16:uniqueId val="{00000008-57B5-44DE-A6D4-E86288589D12}"/>
            </c:ext>
          </c:extLst>
        </c:ser>
        <c:dLbls>
          <c:showLegendKey val="0"/>
          <c:showVal val="0"/>
          <c:showCatName val="0"/>
          <c:showSerName val="0"/>
          <c:showPercent val="0"/>
          <c:showBubbleSize val="0"/>
        </c:dLbls>
        <c:smooth val="0"/>
        <c:axId val="126405632"/>
        <c:axId val="126407424"/>
      </c:lineChart>
      <c:catAx>
        <c:axId val="126405632"/>
        <c:scaling>
          <c:orientation val="minMax"/>
        </c:scaling>
        <c:delete val="0"/>
        <c:axPos val="b"/>
        <c:numFmt formatCode="General" sourceLinked="1"/>
        <c:majorTickMark val="in"/>
        <c:minorTickMark val="none"/>
        <c:tickLblPos val="nextTo"/>
        <c:spPr>
          <a:ln>
            <a:solidFill>
              <a:schemeClr val="tx1"/>
            </a:solidFill>
          </a:ln>
        </c:spPr>
        <c:txPr>
          <a:bodyPr rot="0"/>
          <a:lstStyle/>
          <a:p>
            <a:pPr>
              <a:defRPr sz="800" baseline="0">
                <a:latin typeface="ＭＳ Ｐ明朝" pitchFamily="18" charset="-128"/>
                <a:ea typeface="ＭＳ Ｐ明朝" pitchFamily="18" charset="-128"/>
              </a:defRPr>
            </a:pPr>
            <a:endParaRPr lang="ja-JP"/>
          </a:p>
        </c:txPr>
        <c:crossAx val="126407424"/>
        <c:crosses val="autoZero"/>
        <c:auto val="1"/>
        <c:lblAlgn val="ctr"/>
        <c:lblOffset val="100"/>
        <c:tickLblSkip val="1"/>
        <c:noMultiLvlLbl val="0"/>
      </c:catAx>
      <c:valAx>
        <c:axId val="126407424"/>
        <c:scaling>
          <c:orientation val="minMax"/>
        </c:scaling>
        <c:delete val="0"/>
        <c:axPos val="l"/>
        <c:numFmt formatCode="General" sourceLinked="1"/>
        <c:majorTickMark val="in"/>
        <c:minorTickMark val="none"/>
        <c:tickLblPos val="nextTo"/>
        <c:spPr>
          <a:ln>
            <a:solidFill>
              <a:schemeClr val="tx1"/>
            </a:solidFill>
          </a:ln>
        </c:spPr>
        <c:txPr>
          <a:bodyPr/>
          <a:lstStyle/>
          <a:p>
            <a:pPr>
              <a:defRPr baseline="0">
                <a:latin typeface="ＭＳ Ｐ明朝" pitchFamily="18" charset="-128"/>
              </a:defRPr>
            </a:pPr>
            <a:endParaRPr lang="ja-JP"/>
          </a:p>
        </c:txPr>
        <c:crossAx val="126405632"/>
        <c:crosses val="autoZero"/>
        <c:crossBetween val="midCat"/>
        <c:majorUnit val="100"/>
      </c:valAx>
    </c:plotArea>
    <c:plotVisOnly val="1"/>
    <c:dispBlanksAs val="gap"/>
    <c:showDLblsOverMax val="0"/>
  </c:chart>
  <c:spPr>
    <a:ln>
      <a:noFill/>
    </a:ln>
  </c:spPr>
  <c:txPr>
    <a:bodyPr/>
    <a:lstStyle/>
    <a:p>
      <a:pPr>
        <a:defRPr sz="800" baseline="0"/>
      </a:pPr>
      <a:endParaRPr lang="ja-JP"/>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070488578718"/>
          <c:y val="0.11880506490742711"/>
          <c:w val="0.82295420689121479"/>
          <c:h val="0.68379987103688211"/>
        </c:manualLayout>
      </c:layout>
      <c:lineChart>
        <c:grouping val="standard"/>
        <c:varyColors val="0"/>
        <c:ser>
          <c:idx val="0"/>
          <c:order val="0"/>
          <c:tx>
            <c:v>正社員・
正職員</c:v>
          </c:tx>
          <c:spPr>
            <a:ln w="19050">
              <a:solidFill>
                <a:srgbClr val="000000"/>
              </a:solidFill>
            </a:ln>
          </c:spPr>
          <c:marker>
            <c:symbol val="none"/>
          </c:marker>
          <c:dPt>
            <c:idx val="6"/>
            <c:marker>
              <c:symbol val="circle"/>
              <c:size val="5"/>
              <c:spPr>
                <a:noFill/>
                <a:ln>
                  <a:noFill/>
                </a:ln>
              </c:spPr>
            </c:marker>
            <c:bubble3D val="0"/>
            <c:extLst>
              <c:ext xmlns:c16="http://schemas.microsoft.com/office/drawing/2014/chart" uri="{C3380CC4-5D6E-409C-BE32-E72D297353CC}">
                <c16:uniqueId val="{00000000-F860-46CE-9A9E-9ACCB365A95E}"/>
              </c:ext>
            </c:extLst>
          </c:dPt>
          <c:dPt>
            <c:idx val="7"/>
            <c:bubble3D val="0"/>
            <c:extLst>
              <c:ext xmlns:c16="http://schemas.microsoft.com/office/drawing/2014/chart" uri="{C3380CC4-5D6E-409C-BE32-E72D297353CC}">
                <c16:uniqueId val="{00000001-F860-46CE-9A9E-9ACCB365A95E}"/>
              </c:ext>
            </c:extLst>
          </c:dPt>
          <c:dPt>
            <c:idx val="8"/>
            <c:bubble3D val="0"/>
            <c:extLst>
              <c:ext xmlns:c16="http://schemas.microsoft.com/office/drawing/2014/chart" uri="{C3380CC4-5D6E-409C-BE32-E72D297353CC}">
                <c16:uniqueId val="{00000002-F860-46CE-9A9E-9ACCB365A95E}"/>
              </c:ext>
            </c:extLst>
          </c:dPt>
          <c:dPt>
            <c:idx val="9"/>
            <c:marker>
              <c:symbol val="circle"/>
              <c:size val="5"/>
              <c:spPr>
                <a:solidFill>
                  <a:srgbClr val="000000"/>
                </a:solidFill>
                <a:ln>
                  <a:solidFill>
                    <a:srgbClr val="000000"/>
                  </a:solidFill>
                </a:ln>
              </c:spPr>
            </c:marker>
            <c:bubble3D val="0"/>
            <c:extLst>
              <c:ext xmlns:c16="http://schemas.microsoft.com/office/drawing/2014/chart" uri="{C3380CC4-5D6E-409C-BE32-E72D297353CC}">
                <c16:uniqueId val="{00000003-F860-46CE-9A9E-9ACCB365A95E}"/>
              </c:ext>
            </c:extLst>
          </c:dPt>
          <c:cat>
            <c:strLit>
              <c:ptCount val="13"/>
              <c:pt idx="0">
                <c:v> </c:v>
              </c:pt>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175.8</c:v>
              </c:pt>
              <c:pt idx="2">
                <c:v>213.3</c:v>
              </c:pt>
              <c:pt idx="3">
                <c:v>239.5</c:v>
              </c:pt>
              <c:pt idx="4">
                <c:v>258.10000000000002</c:v>
              </c:pt>
              <c:pt idx="5">
                <c:v>272.89999999999998</c:v>
              </c:pt>
              <c:pt idx="6">
                <c:v>286.5</c:v>
              </c:pt>
              <c:pt idx="7">
                <c:v>293.89999999999998</c:v>
              </c:pt>
              <c:pt idx="8">
                <c:v>302.60000000000002</c:v>
              </c:pt>
              <c:pt idx="9">
                <c:v>303.60000000000002</c:v>
              </c:pt>
              <c:pt idx="10">
                <c:v>272</c:v>
              </c:pt>
              <c:pt idx="11">
                <c:v>257</c:v>
              </c:pt>
              <c:pt idx="12">
                <c:v>255.5</c:v>
              </c:pt>
            </c:numLit>
          </c:val>
          <c:smooth val="0"/>
          <c:extLst>
            <c:ext xmlns:c16="http://schemas.microsoft.com/office/drawing/2014/chart" uri="{C3380CC4-5D6E-409C-BE32-E72D297353CC}">
              <c16:uniqueId val="{00000004-F860-46CE-9A9E-9ACCB365A95E}"/>
            </c:ext>
          </c:extLst>
        </c:ser>
        <c:ser>
          <c:idx val="1"/>
          <c:order val="1"/>
          <c:tx>
            <c:v>正社員・
正職員以外</c:v>
          </c:tx>
          <c:spPr>
            <a:ln w="19050">
              <a:solidFill>
                <a:srgbClr val="000000"/>
              </a:solidFill>
              <a:prstDash val="sysDash"/>
            </a:ln>
          </c:spPr>
          <c:marker>
            <c:symbol val="none"/>
          </c:marker>
          <c:dPt>
            <c:idx val="3"/>
            <c:bubble3D val="0"/>
            <c:extLst>
              <c:ext xmlns:c16="http://schemas.microsoft.com/office/drawing/2014/chart" uri="{C3380CC4-5D6E-409C-BE32-E72D297353CC}">
                <c16:uniqueId val="{00000005-F860-46CE-9A9E-9ACCB365A95E}"/>
              </c:ext>
            </c:extLst>
          </c:dPt>
          <c:dPt>
            <c:idx val="4"/>
            <c:bubble3D val="0"/>
            <c:extLst>
              <c:ext xmlns:c16="http://schemas.microsoft.com/office/drawing/2014/chart" uri="{C3380CC4-5D6E-409C-BE32-E72D297353CC}">
                <c16:uniqueId val="{00000006-F860-46CE-9A9E-9ACCB365A95E}"/>
              </c:ext>
            </c:extLst>
          </c:dPt>
          <c:dPt>
            <c:idx val="5"/>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7-F860-46CE-9A9E-9ACCB365A95E}"/>
              </c:ext>
            </c:extLst>
          </c:dPt>
          <c:dPt>
            <c:idx val="6"/>
            <c:bubble3D val="0"/>
            <c:extLst>
              <c:ext xmlns:c16="http://schemas.microsoft.com/office/drawing/2014/chart" uri="{C3380CC4-5D6E-409C-BE32-E72D297353CC}">
                <c16:uniqueId val="{00000008-F860-46CE-9A9E-9ACCB365A95E}"/>
              </c:ext>
            </c:extLst>
          </c:dPt>
          <c:cat>
            <c:strLit>
              <c:ptCount val="13"/>
              <c:pt idx="0">
                <c:v> </c:v>
              </c:pt>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158.4</c:v>
              </c:pt>
              <c:pt idx="2">
                <c:v>179.7</c:v>
              </c:pt>
              <c:pt idx="3">
                <c:v>196.5</c:v>
              </c:pt>
              <c:pt idx="4">
                <c:v>195.1</c:v>
              </c:pt>
              <c:pt idx="5">
                <c:v>200.6</c:v>
              </c:pt>
              <c:pt idx="6">
                <c:v>196.6</c:v>
              </c:pt>
              <c:pt idx="7">
                <c:v>198.5</c:v>
              </c:pt>
              <c:pt idx="8">
                <c:v>195.6</c:v>
              </c:pt>
              <c:pt idx="9">
                <c:v>190.5</c:v>
              </c:pt>
              <c:pt idx="10">
                <c:v>190</c:v>
              </c:pt>
              <c:pt idx="11">
                <c:v>180.9</c:v>
              </c:pt>
              <c:pt idx="12">
                <c:v>179.6</c:v>
              </c:pt>
            </c:numLit>
          </c:val>
          <c:smooth val="0"/>
          <c:extLst>
            <c:ext xmlns:c16="http://schemas.microsoft.com/office/drawing/2014/chart" uri="{C3380CC4-5D6E-409C-BE32-E72D297353CC}">
              <c16:uniqueId val="{00000009-F860-46CE-9A9E-9ACCB365A95E}"/>
            </c:ext>
          </c:extLst>
        </c:ser>
        <c:dLbls>
          <c:showLegendKey val="0"/>
          <c:showVal val="0"/>
          <c:showCatName val="0"/>
          <c:showSerName val="0"/>
          <c:showPercent val="0"/>
          <c:showBubbleSize val="0"/>
        </c:dLbls>
        <c:smooth val="0"/>
        <c:axId val="127635456"/>
        <c:axId val="127636992"/>
      </c:lineChart>
      <c:catAx>
        <c:axId val="127635456"/>
        <c:scaling>
          <c:orientation val="minMax"/>
        </c:scaling>
        <c:delete val="0"/>
        <c:axPos val="b"/>
        <c:numFmt formatCode="General" sourceLinked="0"/>
        <c:majorTickMark val="in"/>
        <c:minorTickMark val="none"/>
        <c:tickLblPos val="nextTo"/>
        <c:spPr>
          <a:ln>
            <a:solidFill>
              <a:schemeClr val="tx1"/>
            </a:solidFill>
          </a:ln>
        </c:spPr>
        <c:txPr>
          <a:bodyPr rot="0"/>
          <a:lstStyle/>
          <a:p>
            <a:pPr>
              <a:defRPr sz="800" baseline="0">
                <a:latin typeface="ＭＳ Ｐ明朝" pitchFamily="18" charset="-128"/>
                <a:ea typeface="ＭＳ Ｐ明朝" pitchFamily="18" charset="-128"/>
              </a:defRPr>
            </a:pPr>
            <a:endParaRPr lang="ja-JP"/>
          </a:p>
        </c:txPr>
        <c:crossAx val="127636992"/>
        <c:crosses val="autoZero"/>
        <c:auto val="1"/>
        <c:lblAlgn val="ctr"/>
        <c:lblOffset val="100"/>
        <c:tickLblSkip val="1"/>
        <c:noMultiLvlLbl val="0"/>
      </c:catAx>
      <c:valAx>
        <c:axId val="127636992"/>
        <c:scaling>
          <c:orientation val="minMax"/>
          <c:max val="500"/>
        </c:scaling>
        <c:delete val="0"/>
        <c:axPos val="l"/>
        <c:numFmt formatCode="General" sourceLinked="1"/>
        <c:majorTickMark val="in"/>
        <c:minorTickMark val="none"/>
        <c:tickLblPos val="nextTo"/>
        <c:spPr>
          <a:ln>
            <a:solidFill>
              <a:schemeClr val="tx1"/>
            </a:solidFill>
          </a:ln>
        </c:spPr>
        <c:txPr>
          <a:bodyPr/>
          <a:lstStyle/>
          <a:p>
            <a:pPr>
              <a:defRPr baseline="0">
                <a:latin typeface="ＭＳ Ｐ明朝" pitchFamily="18" charset="-128"/>
              </a:defRPr>
            </a:pPr>
            <a:endParaRPr lang="ja-JP"/>
          </a:p>
        </c:txPr>
        <c:crossAx val="127635456"/>
        <c:crosses val="autoZero"/>
        <c:crossBetween val="midCat"/>
        <c:majorUnit val="100"/>
      </c:valAx>
    </c:plotArea>
    <c:plotVisOnly val="1"/>
    <c:dispBlanksAs val="gap"/>
    <c:showDLblsOverMax val="0"/>
  </c:chart>
  <c:spPr>
    <a:ln>
      <a:noFill/>
    </a:ln>
  </c:spPr>
  <c:txPr>
    <a:bodyPr/>
    <a:lstStyle/>
    <a:p>
      <a:pPr>
        <a:defRPr sz="800" baseline="0"/>
      </a:pPr>
      <a:endParaRPr lang="ja-JP"/>
    </a:p>
  </c:txPr>
  <c:printSettings>
    <c:headerFooter/>
    <c:pageMargins b="0.75000000000000022" l="0.70000000000000018" r="0.70000000000000018" t="0.75000000000000022" header="0.3000000000000001" footer="0.3000000000000001"/>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565831669494895E-2"/>
          <c:y val="6.292626505795279E-2"/>
          <c:w val="0.85133307017225102"/>
          <c:h val="0.91801509470691578"/>
        </c:manualLayout>
      </c:layout>
      <c:barChart>
        <c:barDir val="bar"/>
        <c:grouping val="clustered"/>
        <c:varyColors val="0"/>
        <c:ser>
          <c:idx val="0"/>
          <c:order val="0"/>
          <c:spPr>
            <a:solidFill>
              <a:schemeClr val="bg2">
                <a:lumMod val="75000"/>
              </a:schemeClr>
            </a:solidFill>
            <a:ln>
              <a:solidFill>
                <a:schemeClr val="tx1">
                  <a:lumMod val="65000"/>
                  <a:lumOff val="35000"/>
                </a:schemeClr>
              </a:solidFill>
            </a:ln>
          </c:spPr>
          <c:invertIfNegative val="0"/>
          <c:dLbls>
            <c:dLbl>
              <c:idx val="12"/>
              <c:numFmt formatCode="#,##0.0_);[Red]\(#,##0.0\)" sourceLinked="0"/>
              <c:spPr>
                <a:noFill/>
                <a:ln>
                  <a:noFill/>
                </a:ln>
                <a:effectLst/>
              </c:spPr>
              <c:txPr>
                <a:bodyPr/>
                <a:lstStyle/>
                <a:p>
                  <a:pPr>
                    <a:defRPr sz="1350" baseline="0">
                      <a:solidFill>
                        <a:sysClr val="windowText" lastClr="000000"/>
                      </a:solidFill>
                      <a:latin typeface="ＭＳ Ｐ明朝" panose="02020600040205080304" pitchFamily="18" charset="-128"/>
                      <a:ea typeface="ＭＳ Ｐ明朝" panose="02020600040205080304" pitchFamily="18" charset="-128"/>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FE4B-4B69-9370-C1C386ECD9D6}"/>
                </c:ext>
              </c:extLst>
            </c:dLbl>
            <c:numFmt formatCode="#,##0.0_);[Red]\(#,##0.0\)" sourceLinked="0"/>
            <c:spPr>
              <a:noFill/>
              <a:ln>
                <a:noFill/>
              </a:ln>
              <a:effectLst/>
            </c:spPr>
            <c:txPr>
              <a:bodyPr/>
              <a:lstStyle/>
              <a:p>
                <a:pPr>
                  <a:defRPr sz="1350" baseline="0">
                    <a:latin typeface="ＭＳ Ｐ明朝" panose="02020600040205080304" pitchFamily="18" charset="-128"/>
                    <a:ea typeface="ＭＳ Ｐ明朝" panose="02020600040205080304" pitchFamily="18"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48"/>
              <c:pt idx="0">
                <c:v>全国計</c:v>
              </c:pt>
              <c:pt idx="1">
                <c:v>北海道</c:v>
              </c:pt>
              <c:pt idx="2">
                <c:v>青　 森</c:v>
              </c:pt>
              <c:pt idx="3">
                <c:v>岩   手</c:v>
              </c:pt>
              <c:pt idx="4">
                <c:v>宮   城</c:v>
              </c:pt>
              <c:pt idx="5">
                <c:v>秋   田</c:v>
              </c:pt>
              <c:pt idx="6">
                <c:v>山   形</c:v>
              </c:pt>
              <c:pt idx="7">
                <c:v>福   島</c:v>
              </c:pt>
              <c:pt idx="8">
                <c:v>茨   城</c:v>
              </c:pt>
              <c:pt idx="9">
                <c:v>栃   木</c:v>
              </c:pt>
              <c:pt idx="10">
                <c:v>群   馬</c:v>
              </c:pt>
              <c:pt idx="11">
                <c:v>埼   玉</c:v>
              </c:pt>
              <c:pt idx="12">
                <c:v>千   葉</c:v>
              </c:pt>
              <c:pt idx="13">
                <c:v>東   京</c:v>
              </c:pt>
              <c:pt idx="14">
                <c:v>神奈川</c:v>
              </c:pt>
              <c:pt idx="15">
                <c:v>新   潟</c:v>
              </c:pt>
              <c:pt idx="16">
                <c:v>富   山</c:v>
              </c:pt>
              <c:pt idx="17">
                <c:v>石   川</c:v>
              </c:pt>
              <c:pt idx="18">
                <c:v>福   井</c:v>
              </c:pt>
              <c:pt idx="19">
                <c:v>山   梨</c:v>
              </c:pt>
              <c:pt idx="20">
                <c:v>長   野</c:v>
              </c:pt>
              <c:pt idx="21">
                <c:v>岐   阜</c:v>
              </c:pt>
              <c:pt idx="22">
                <c:v>静   岡</c:v>
              </c:pt>
              <c:pt idx="23">
                <c:v>愛   知</c:v>
              </c:pt>
              <c:pt idx="24">
                <c:v>三   重</c:v>
              </c:pt>
              <c:pt idx="25">
                <c:v>滋   賀</c:v>
              </c:pt>
              <c:pt idx="26">
                <c:v>京   都</c:v>
              </c:pt>
              <c:pt idx="27">
                <c:v>大   阪</c:v>
              </c:pt>
              <c:pt idx="28">
                <c:v>兵   庫</c:v>
              </c:pt>
              <c:pt idx="29">
                <c:v>奈   良</c:v>
              </c:pt>
              <c:pt idx="30">
                <c:v>和歌山</c:v>
              </c:pt>
              <c:pt idx="31">
                <c:v>鳥   取</c:v>
              </c:pt>
              <c:pt idx="32">
                <c:v>島   根</c:v>
              </c:pt>
              <c:pt idx="33">
                <c:v>岡   山</c:v>
              </c:pt>
              <c:pt idx="34">
                <c:v>広   島</c:v>
              </c:pt>
              <c:pt idx="35">
                <c:v>山   口</c:v>
              </c:pt>
              <c:pt idx="36">
                <c:v>徳   島</c:v>
              </c:pt>
              <c:pt idx="37">
                <c:v>香   川</c:v>
              </c:pt>
              <c:pt idx="38">
                <c:v>愛   媛</c:v>
              </c:pt>
              <c:pt idx="39">
                <c:v>高   知</c:v>
              </c:pt>
              <c:pt idx="40">
                <c:v>福   岡</c:v>
              </c:pt>
              <c:pt idx="41">
                <c:v>佐   賀</c:v>
              </c:pt>
              <c:pt idx="42">
                <c:v>長   崎</c:v>
              </c:pt>
              <c:pt idx="43">
                <c:v>熊   本</c:v>
              </c:pt>
              <c:pt idx="44">
                <c:v>大   分</c:v>
              </c:pt>
              <c:pt idx="45">
                <c:v>宮   崎</c:v>
              </c:pt>
              <c:pt idx="46">
                <c:v>鹿児島</c:v>
              </c:pt>
              <c:pt idx="47">
                <c:v>沖   縄</c:v>
              </c:pt>
            </c:strLit>
          </c:cat>
          <c:val>
            <c:numLit>
              <c:formatCode>General</c:formatCode>
              <c:ptCount val="48"/>
              <c:pt idx="0">
                <c:v>307.7</c:v>
              </c:pt>
              <c:pt idx="1">
                <c:v>272.8</c:v>
              </c:pt>
              <c:pt idx="2">
                <c:v>240.5</c:v>
              </c:pt>
              <c:pt idx="3">
                <c:v>245.9</c:v>
              </c:pt>
              <c:pt idx="4">
                <c:v>281.89999999999901</c:v>
              </c:pt>
              <c:pt idx="5">
                <c:v>246.7</c:v>
              </c:pt>
              <c:pt idx="6">
                <c:v>251.9</c:v>
              </c:pt>
              <c:pt idx="7">
                <c:v>267.3</c:v>
              </c:pt>
              <c:pt idx="8">
                <c:v>301</c:v>
              </c:pt>
              <c:pt idx="9">
                <c:v>291.5</c:v>
              </c:pt>
              <c:pt idx="10">
                <c:v>286.2</c:v>
              </c:pt>
              <c:pt idx="11">
                <c:v>301.5</c:v>
              </c:pt>
              <c:pt idx="12">
                <c:v>302</c:v>
              </c:pt>
              <c:pt idx="13">
                <c:v>373.6</c:v>
              </c:pt>
              <c:pt idx="14">
                <c:v>335.2</c:v>
              </c:pt>
              <c:pt idx="15">
                <c:v>259.39999999999901</c:v>
              </c:pt>
              <c:pt idx="16">
                <c:v>287.89999999999901</c:v>
              </c:pt>
              <c:pt idx="17">
                <c:v>285.2</c:v>
              </c:pt>
              <c:pt idx="18">
                <c:v>274.2</c:v>
              </c:pt>
              <c:pt idx="19">
                <c:v>287.39999999999901</c:v>
              </c:pt>
              <c:pt idx="20">
                <c:v>283.5</c:v>
              </c:pt>
              <c:pt idx="21">
                <c:v>289.10000000000002</c:v>
              </c:pt>
              <c:pt idx="22">
                <c:v>290.39999999999901</c:v>
              </c:pt>
              <c:pt idx="23">
                <c:v>314.10000000000002</c:v>
              </c:pt>
              <c:pt idx="24">
                <c:v>294.39999999999901</c:v>
              </c:pt>
              <c:pt idx="25">
                <c:v>301.5</c:v>
              </c:pt>
              <c:pt idx="26">
                <c:v>310.8</c:v>
              </c:pt>
              <c:pt idx="27">
                <c:v>320.39999999999901</c:v>
              </c:pt>
              <c:pt idx="28">
                <c:v>301.5</c:v>
              </c:pt>
              <c:pt idx="29">
                <c:v>296</c:v>
              </c:pt>
              <c:pt idx="30">
                <c:v>277.60000000000002</c:v>
              </c:pt>
              <c:pt idx="31">
                <c:v>257.89999999999901</c:v>
              </c:pt>
              <c:pt idx="32">
                <c:v>257.3</c:v>
              </c:pt>
              <c:pt idx="33">
                <c:v>277.39999999999901</c:v>
              </c:pt>
              <c:pt idx="34">
                <c:v>294.5</c:v>
              </c:pt>
              <c:pt idx="35">
                <c:v>279.7</c:v>
              </c:pt>
              <c:pt idx="36">
                <c:v>270.3</c:v>
              </c:pt>
              <c:pt idx="37">
                <c:v>281.5</c:v>
              </c:pt>
              <c:pt idx="38">
                <c:v>260.5</c:v>
              </c:pt>
              <c:pt idx="39">
                <c:v>254.5</c:v>
              </c:pt>
              <c:pt idx="40">
                <c:v>282.89999999999901</c:v>
              </c:pt>
              <c:pt idx="41">
                <c:v>255</c:v>
              </c:pt>
              <c:pt idx="42">
                <c:v>255.2</c:v>
              </c:pt>
              <c:pt idx="43">
                <c:v>262.39999999999901</c:v>
              </c:pt>
              <c:pt idx="44">
                <c:v>262.10000000000002</c:v>
              </c:pt>
              <c:pt idx="45">
                <c:v>248.5</c:v>
              </c:pt>
              <c:pt idx="46">
                <c:v>256.3</c:v>
              </c:pt>
              <c:pt idx="47">
                <c:v>252.5</c:v>
              </c:pt>
            </c:numLit>
          </c:val>
          <c:extLst>
            <c:ext xmlns:c16="http://schemas.microsoft.com/office/drawing/2014/chart" uri="{C3380CC4-5D6E-409C-BE32-E72D297353CC}">
              <c16:uniqueId val="{00000001-FE4B-4B69-9370-C1C386ECD9D6}"/>
            </c:ext>
          </c:extLst>
        </c:ser>
        <c:dLbls>
          <c:showLegendKey val="0"/>
          <c:showVal val="0"/>
          <c:showCatName val="0"/>
          <c:showSerName val="0"/>
          <c:showPercent val="0"/>
          <c:showBubbleSize val="0"/>
        </c:dLbls>
        <c:gapWidth val="150"/>
        <c:axId val="127788160"/>
        <c:axId val="127789696"/>
      </c:barChart>
      <c:catAx>
        <c:axId val="127788160"/>
        <c:scaling>
          <c:orientation val="maxMin"/>
        </c:scaling>
        <c:delete val="0"/>
        <c:axPos val="l"/>
        <c:numFmt formatCode="General" sourceLinked="0"/>
        <c:majorTickMark val="out"/>
        <c:minorTickMark val="none"/>
        <c:tickLblPos val="nextTo"/>
        <c:txPr>
          <a:bodyPr anchor="t" anchorCtr="0"/>
          <a:lstStyle/>
          <a:p>
            <a:pPr>
              <a:defRPr sz="1600" baseline="0">
                <a:latin typeface="ＭＳ Ｐ明朝" panose="02020600040205080304" pitchFamily="18" charset="-128"/>
                <a:ea typeface="ＭＳ Ｐ明朝" panose="02020600040205080304" pitchFamily="18" charset="-128"/>
              </a:defRPr>
            </a:pPr>
            <a:endParaRPr lang="ja-JP"/>
          </a:p>
        </c:txPr>
        <c:crossAx val="127789696"/>
        <c:crossesAt val="0"/>
        <c:auto val="1"/>
        <c:lblAlgn val="ctr"/>
        <c:lblOffset val="100"/>
        <c:noMultiLvlLbl val="0"/>
      </c:catAx>
      <c:valAx>
        <c:axId val="127789696"/>
        <c:scaling>
          <c:orientation val="minMax"/>
          <c:max val="410"/>
          <c:min val="0"/>
        </c:scaling>
        <c:delete val="0"/>
        <c:axPos val="t"/>
        <c:majorGridlines>
          <c:spPr>
            <a:ln w="12700">
              <a:solidFill>
                <a:schemeClr val="bg1">
                  <a:lumMod val="50000"/>
                  <a:alpha val="50000"/>
                </a:schemeClr>
              </a:solidFill>
              <a:prstDash val="sysDash"/>
            </a:ln>
          </c:spPr>
        </c:majorGridlines>
        <c:numFmt formatCode="General" sourceLinked="0"/>
        <c:majorTickMark val="out"/>
        <c:minorTickMark val="none"/>
        <c:tickLblPos val="nextTo"/>
        <c:spPr>
          <a:ln w="12700"/>
        </c:spPr>
        <c:txPr>
          <a:bodyPr/>
          <a:lstStyle/>
          <a:p>
            <a:pPr>
              <a:defRPr sz="1600" baseline="0">
                <a:latin typeface="ＭＳ Ｐ明朝" panose="02020600040205080304" pitchFamily="18" charset="-128"/>
                <a:ea typeface="ＭＳ Ｐ明朝" panose="02020600040205080304" pitchFamily="18" charset="-128"/>
              </a:defRPr>
            </a:pPr>
            <a:endParaRPr lang="ja-JP"/>
          </a:p>
        </c:txPr>
        <c:crossAx val="127788160"/>
        <c:crosses val="autoZero"/>
        <c:crossBetween val="between"/>
        <c:majorUnit val="100"/>
      </c:valAx>
      <c:spPr>
        <a:ln w="3175">
          <a:solidFill>
            <a:schemeClr val="tx1">
              <a:lumMod val="65000"/>
              <a:lumOff val="35000"/>
            </a:schemeClr>
          </a:solidFill>
        </a:ln>
      </c:spPr>
    </c:plotArea>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092557459263508E-2"/>
          <c:y val="8.5415132958118964E-2"/>
          <c:w val="0.76212334883888755"/>
          <c:h val="0.80872225964884814"/>
        </c:manualLayout>
      </c:layout>
      <c:lineChart>
        <c:grouping val="standard"/>
        <c:varyColors val="0"/>
        <c:ser>
          <c:idx val="0"/>
          <c:order val="0"/>
          <c:tx>
            <c:v>大学院</c:v>
          </c:tx>
          <c:spPr>
            <a:ln w="12700">
              <a:solidFill>
                <a:srgbClr val="000000"/>
              </a:solidFill>
              <a:prstDash val="solid"/>
            </a:ln>
          </c:spPr>
          <c:marker>
            <c:symbol val="none"/>
          </c:marker>
          <c:dPt>
            <c:idx val="7"/>
            <c:bubble3D val="0"/>
            <c:extLst>
              <c:ext xmlns:c16="http://schemas.microsoft.com/office/drawing/2014/chart" uri="{C3380CC4-5D6E-409C-BE32-E72D297353CC}">
                <c16:uniqueId val="{00000000-5DBC-4945-9F9E-8555B57CD390}"/>
              </c:ext>
            </c:extLst>
          </c:dPt>
          <c:dPt>
            <c:idx val="8"/>
            <c:bubble3D val="0"/>
            <c:extLst>
              <c:ext xmlns:c16="http://schemas.microsoft.com/office/drawing/2014/chart" uri="{C3380CC4-5D6E-409C-BE32-E72D297353CC}">
                <c16:uniqueId val="{00000001-5DBC-4945-9F9E-8555B57CD390}"/>
              </c:ext>
            </c:extLst>
          </c:dPt>
          <c:dPt>
            <c:idx val="12"/>
            <c:marker>
              <c:symbol val="circle"/>
              <c:size val="5"/>
              <c:spPr>
                <a:solidFill>
                  <a:schemeClr val="tx1"/>
                </a:solidFill>
                <a:ln>
                  <a:solidFill>
                    <a:srgbClr val="000000"/>
                  </a:solidFill>
                </a:ln>
              </c:spPr>
            </c:marker>
            <c:bubble3D val="0"/>
            <c:extLst>
              <c:ext xmlns:c16="http://schemas.microsoft.com/office/drawing/2014/chart" uri="{C3380CC4-5D6E-409C-BE32-E72D297353CC}">
                <c16:uniqueId val="{00000002-5DBC-4945-9F9E-8555B57CD390}"/>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#N/A</c:v>
              </c:pt>
              <c:pt idx="2">
                <c:v>252.3</c:v>
              </c:pt>
              <c:pt idx="3">
                <c:v>282</c:v>
              </c:pt>
              <c:pt idx="4">
                <c:v>337.8</c:v>
              </c:pt>
              <c:pt idx="5">
                <c:v>435.9</c:v>
              </c:pt>
              <c:pt idx="6">
                <c:v>498.9</c:v>
              </c:pt>
              <c:pt idx="7">
                <c:v>560.29999999999995</c:v>
              </c:pt>
              <c:pt idx="8">
                <c:v>636.5</c:v>
              </c:pt>
              <c:pt idx="9">
                <c:v>714.9</c:v>
              </c:pt>
              <c:pt idx="10">
                <c:v>617.6</c:v>
              </c:pt>
              <c:pt idx="11">
                <c:v>595.20000000000005</c:v>
              </c:pt>
              <c:pt idx="12">
                <c:v>737.6</c:v>
              </c:pt>
            </c:numLit>
          </c:val>
          <c:smooth val="0"/>
          <c:extLst>
            <c:ext xmlns:c16="http://schemas.microsoft.com/office/drawing/2014/chart" uri="{C3380CC4-5D6E-409C-BE32-E72D297353CC}">
              <c16:uniqueId val="{00000003-5DBC-4945-9F9E-8555B57CD390}"/>
            </c:ext>
          </c:extLst>
        </c:ser>
        <c:ser>
          <c:idx val="1"/>
          <c:order val="1"/>
          <c:tx>
            <c:v>大学</c:v>
          </c:tx>
          <c:spPr>
            <a:ln w="12700">
              <a:solidFill>
                <a:srgbClr val="000000"/>
              </a:solidFill>
              <a:prstDash val="lgDashDot"/>
            </a:ln>
          </c:spPr>
          <c:marker>
            <c:symbol val="none"/>
          </c:marker>
          <c:dPt>
            <c:idx val="7"/>
            <c:bubble3D val="0"/>
            <c:extLst>
              <c:ext xmlns:c16="http://schemas.microsoft.com/office/drawing/2014/chart" uri="{C3380CC4-5D6E-409C-BE32-E72D297353CC}">
                <c16:uniqueId val="{00000004-5DBC-4945-9F9E-8555B57CD390}"/>
              </c:ext>
            </c:extLst>
          </c:dPt>
          <c:dPt>
            <c:idx val="8"/>
            <c:marker>
              <c:symbol val="circle"/>
              <c:size val="5"/>
              <c:spPr>
                <a:solidFill>
                  <a:schemeClr val="tx1"/>
                </a:solidFill>
                <a:ln>
                  <a:solidFill>
                    <a:srgbClr val="000000"/>
                  </a:solidFill>
                </a:ln>
              </c:spPr>
            </c:marker>
            <c:bubble3D val="0"/>
            <c:extLst>
              <c:ext xmlns:c16="http://schemas.microsoft.com/office/drawing/2014/chart" uri="{C3380CC4-5D6E-409C-BE32-E72D297353CC}">
                <c16:uniqueId val="{00000005-5DBC-4945-9F9E-8555B57CD390}"/>
              </c:ext>
            </c:extLst>
          </c:dPt>
          <c:dPt>
            <c:idx val="9"/>
            <c:bubble3D val="0"/>
            <c:extLst>
              <c:ext xmlns:c16="http://schemas.microsoft.com/office/drawing/2014/chart" uri="{C3380CC4-5D6E-409C-BE32-E72D297353CC}">
                <c16:uniqueId val="{00000006-5DBC-4945-9F9E-8555B57CD390}"/>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#N/A</c:v>
              </c:pt>
              <c:pt idx="2">
                <c:v>229.1</c:v>
              </c:pt>
              <c:pt idx="3">
                <c:v>266.2</c:v>
              </c:pt>
              <c:pt idx="4">
                <c:v>313.89999999999998</c:v>
              </c:pt>
              <c:pt idx="5">
                <c:v>365.2</c:v>
              </c:pt>
              <c:pt idx="6">
                <c:v>416.4</c:v>
              </c:pt>
              <c:pt idx="7">
                <c:v>461.5</c:v>
              </c:pt>
              <c:pt idx="8">
                <c:v>526.6</c:v>
              </c:pt>
              <c:pt idx="9">
                <c:v>516.5</c:v>
              </c:pt>
              <c:pt idx="10">
                <c:v>378</c:v>
              </c:pt>
              <c:pt idx="11">
                <c:v>354.8</c:v>
              </c:pt>
              <c:pt idx="12">
                <c:v>370.2</c:v>
              </c:pt>
            </c:numLit>
          </c:val>
          <c:smooth val="0"/>
          <c:extLst>
            <c:ext xmlns:c16="http://schemas.microsoft.com/office/drawing/2014/chart" uri="{C3380CC4-5D6E-409C-BE32-E72D297353CC}">
              <c16:uniqueId val="{00000007-5DBC-4945-9F9E-8555B57CD390}"/>
            </c:ext>
          </c:extLst>
        </c:ser>
        <c:ser>
          <c:idx val="2"/>
          <c:order val="2"/>
          <c:tx>
            <c:v>高専・短大</c:v>
          </c:tx>
          <c:spPr>
            <a:ln w="12700">
              <a:solidFill>
                <a:srgbClr val="000000"/>
              </a:solidFill>
              <a:prstDash val="sysDash"/>
            </a:ln>
          </c:spPr>
          <c:marker>
            <c:symbol val="none"/>
          </c:marker>
          <c:dPt>
            <c:idx val="7"/>
            <c:bubble3D val="0"/>
            <c:extLst>
              <c:ext xmlns:c16="http://schemas.microsoft.com/office/drawing/2014/chart" uri="{C3380CC4-5D6E-409C-BE32-E72D297353CC}">
                <c16:uniqueId val="{00000008-5DBC-4945-9F9E-8555B57CD390}"/>
              </c:ext>
            </c:extLst>
          </c:dPt>
          <c:dPt>
            <c:idx val="8"/>
            <c:bubble3D val="0"/>
            <c:extLst>
              <c:ext xmlns:c16="http://schemas.microsoft.com/office/drawing/2014/chart" uri="{C3380CC4-5D6E-409C-BE32-E72D297353CC}">
                <c16:uniqueId val="{00000009-5DBC-4945-9F9E-8555B57CD390}"/>
              </c:ext>
            </c:extLst>
          </c:dPt>
          <c:dPt>
            <c:idx val="9"/>
            <c:marker>
              <c:symbol val="circle"/>
              <c:size val="5"/>
              <c:spPr>
                <a:solidFill>
                  <a:schemeClr val="tx1"/>
                </a:solidFill>
                <a:ln>
                  <a:solidFill>
                    <a:schemeClr val="tx1"/>
                  </a:solidFill>
                </a:ln>
              </c:spPr>
            </c:marker>
            <c:bubble3D val="0"/>
            <c:spPr>
              <a:ln w="12700">
                <a:solidFill>
                  <a:schemeClr val="tx1"/>
                </a:solidFill>
                <a:prstDash val="sysDash"/>
              </a:ln>
            </c:spPr>
            <c:extLst>
              <c:ext xmlns:c16="http://schemas.microsoft.com/office/drawing/2014/chart" uri="{C3380CC4-5D6E-409C-BE32-E72D297353CC}">
                <c16:uniqueId val="{0000000B-5DBC-4945-9F9E-8555B57CD390}"/>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#N/A</c:v>
              </c:pt>
              <c:pt idx="2">
                <c:v>213.7</c:v>
              </c:pt>
              <c:pt idx="3">
                <c:v>249.1</c:v>
              </c:pt>
              <c:pt idx="4">
                <c:v>281.60000000000002</c:v>
              </c:pt>
              <c:pt idx="5">
                <c:v>325.7</c:v>
              </c:pt>
              <c:pt idx="6">
                <c:v>359.8</c:v>
              </c:pt>
              <c:pt idx="7">
                <c:v>390.9</c:v>
              </c:pt>
              <c:pt idx="8">
                <c:v>439.9</c:v>
              </c:pt>
              <c:pt idx="9">
                <c:v>440.4</c:v>
              </c:pt>
              <c:pt idx="10">
                <c:v>311.39999999999998</c:v>
              </c:pt>
              <c:pt idx="11">
                <c:v>292.3</c:v>
              </c:pt>
              <c:pt idx="12">
                <c:v>247.3</c:v>
              </c:pt>
            </c:numLit>
          </c:val>
          <c:smooth val="0"/>
          <c:extLst>
            <c:ext xmlns:c16="http://schemas.microsoft.com/office/drawing/2014/chart" uri="{C3380CC4-5D6E-409C-BE32-E72D297353CC}">
              <c16:uniqueId val="{0000000C-5DBC-4945-9F9E-8555B57CD390}"/>
            </c:ext>
          </c:extLst>
        </c:ser>
        <c:ser>
          <c:idx val="3"/>
          <c:order val="3"/>
          <c:tx>
            <c:v>専門学校</c:v>
          </c:tx>
          <c:spPr>
            <a:ln>
              <a:solidFill>
                <a:schemeClr val="tx1"/>
              </a:solidFill>
              <a:prstDash val="sysDot"/>
            </a:ln>
          </c:spPr>
          <c:marker>
            <c:symbol val="none"/>
          </c:marker>
          <c:dPt>
            <c:idx val="8"/>
            <c:bubble3D val="0"/>
            <c:extLst>
              <c:ext xmlns:c16="http://schemas.microsoft.com/office/drawing/2014/chart" uri="{C3380CC4-5D6E-409C-BE32-E72D297353CC}">
                <c16:uniqueId val="{0000000D-5DBC-4945-9F9E-8555B57CD390}"/>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E-5DBC-4945-9F9E-8555B57CD390}"/>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#N/A</c:v>
              </c:pt>
              <c:pt idx="2">
                <c:v>213.4</c:v>
              </c:pt>
              <c:pt idx="3">
                <c:v>241.2</c:v>
              </c:pt>
              <c:pt idx="4">
                <c:v>274.2</c:v>
              </c:pt>
              <c:pt idx="5">
                <c:v>299.8</c:v>
              </c:pt>
              <c:pt idx="6">
                <c:v>319.8</c:v>
              </c:pt>
              <c:pt idx="7">
                <c:v>351.4</c:v>
              </c:pt>
              <c:pt idx="8">
                <c:v>376.2</c:v>
              </c:pt>
              <c:pt idx="9">
                <c:v>378.5</c:v>
              </c:pt>
              <c:pt idx="10">
                <c:v>293.8</c:v>
              </c:pt>
              <c:pt idx="11">
                <c:v>258.10000000000002</c:v>
              </c:pt>
              <c:pt idx="12">
                <c:v>221.6</c:v>
              </c:pt>
            </c:numLit>
          </c:val>
          <c:smooth val="0"/>
          <c:extLst>
            <c:ext xmlns:c16="http://schemas.microsoft.com/office/drawing/2014/chart" uri="{C3380CC4-5D6E-409C-BE32-E72D297353CC}">
              <c16:uniqueId val="{0000000F-5DBC-4945-9F9E-8555B57CD390}"/>
            </c:ext>
          </c:extLst>
        </c:ser>
        <c:ser>
          <c:idx val="4"/>
          <c:order val="4"/>
          <c:tx>
            <c:v>高校</c:v>
          </c:tx>
          <c:spPr>
            <a:ln>
              <a:solidFill>
                <a:schemeClr val="tx1"/>
              </a:solidFill>
              <a:prstDash val="dash"/>
            </a:ln>
          </c:spPr>
          <c:marker>
            <c:symbol val="none"/>
          </c:marker>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0-5DBC-4945-9F9E-8555B57CD390}"/>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182.4</c:v>
              </c:pt>
              <c:pt idx="2">
                <c:v>204.3</c:v>
              </c:pt>
              <c:pt idx="3">
                <c:v>233.1</c:v>
              </c:pt>
              <c:pt idx="4">
                <c:v>258.7</c:v>
              </c:pt>
              <c:pt idx="5">
                <c:v>285.2</c:v>
              </c:pt>
              <c:pt idx="6">
                <c:v>311.39999999999998</c:v>
              </c:pt>
              <c:pt idx="7">
                <c:v>333.3</c:v>
              </c:pt>
              <c:pt idx="8">
                <c:v>345.4</c:v>
              </c:pt>
              <c:pt idx="9">
                <c:v>353.7</c:v>
              </c:pt>
              <c:pt idx="10">
                <c:v>268</c:v>
              </c:pt>
              <c:pt idx="11">
                <c:v>238.6</c:v>
              </c:pt>
              <c:pt idx="12">
                <c:v>221.3</c:v>
              </c:pt>
            </c:numLit>
          </c:val>
          <c:smooth val="0"/>
          <c:extLst>
            <c:ext xmlns:c16="http://schemas.microsoft.com/office/drawing/2014/chart" uri="{C3380CC4-5D6E-409C-BE32-E72D297353CC}">
              <c16:uniqueId val="{00000011-5DBC-4945-9F9E-8555B57CD390}"/>
            </c:ext>
          </c:extLst>
        </c:ser>
        <c:dLbls>
          <c:showLegendKey val="0"/>
          <c:showVal val="0"/>
          <c:showCatName val="0"/>
          <c:showSerName val="0"/>
          <c:showPercent val="0"/>
          <c:showBubbleSize val="0"/>
        </c:dLbls>
        <c:smooth val="0"/>
        <c:axId val="124586240"/>
        <c:axId val="124592512"/>
      </c:lineChart>
      <c:catAx>
        <c:axId val="124586240"/>
        <c:scaling>
          <c:orientation val="minMax"/>
        </c:scaling>
        <c:delete val="0"/>
        <c:axPos val="b"/>
        <c:title>
          <c:tx>
            <c:rich>
              <a:bodyPr/>
              <a:lstStyle/>
              <a:p>
                <a:pPr>
                  <a:defRPr/>
                </a:pPr>
                <a:r>
                  <a:rPr lang="ja-JP"/>
                  <a:t>（千円）</a:t>
                </a:r>
              </a:p>
            </c:rich>
          </c:tx>
          <c:layout>
            <c:manualLayout>
              <c:xMode val="edge"/>
              <c:yMode val="edge"/>
              <c:x val="2.3228638086905801E-2"/>
              <c:y val="1.387754399552514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700" baseline="0"/>
            </a:pPr>
            <a:endParaRPr lang="ja-JP"/>
          </a:p>
        </c:txPr>
        <c:crossAx val="124592512"/>
        <c:crosses val="autoZero"/>
        <c:auto val="1"/>
        <c:lblAlgn val="ctr"/>
        <c:lblOffset val="100"/>
        <c:tickLblSkip val="1"/>
        <c:tickMarkSkip val="1"/>
        <c:noMultiLvlLbl val="0"/>
      </c:catAx>
      <c:valAx>
        <c:axId val="124592512"/>
        <c:scaling>
          <c:orientation val="minMax"/>
          <c:max val="850"/>
          <c:min val="0"/>
        </c:scaling>
        <c:delete val="0"/>
        <c:axPos val="l"/>
        <c:title>
          <c:tx>
            <c:rich>
              <a:bodyPr rot="0" vert="horz"/>
              <a:lstStyle/>
              <a:p>
                <a:pPr algn="ctr">
                  <a:defRPr/>
                </a:pPr>
                <a:r>
                  <a:rPr lang="ja-JP"/>
                  <a:t>（歳）</a:t>
                </a:r>
              </a:p>
            </c:rich>
          </c:tx>
          <c:layout>
            <c:manualLayout>
              <c:xMode val="edge"/>
              <c:yMode val="edge"/>
              <c:x val="0.85949190432999467"/>
              <c:y val="0.88349225248831231"/>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aseline="0"/>
            </a:pPr>
            <a:endParaRPr lang="ja-JP"/>
          </a:p>
        </c:txPr>
        <c:crossAx val="124586240"/>
        <c:crosses val="autoZero"/>
        <c:crossBetween val="midCat"/>
      </c:valAx>
      <c:spPr>
        <a:noFill/>
        <a:ln w="25400">
          <a:noFill/>
        </a:ln>
      </c:spPr>
    </c:plotArea>
    <c:legend>
      <c:legendPos val="r"/>
      <c:layout>
        <c:manualLayout>
          <c:xMode val="edge"/>
          <c:yMode val="edge"/>
          <c:x val="0.33286788336111389"/>
          <c:y val="3.0851437478778498E-2"/>
          <c:w val="0.2397760908213111"/>
          <c:h val="0.28693093103231115"/>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092169783789039E-2"/>
          <c:y val="7.5039285574132433E-2"/>
          <c:w val="0.8537621402582688"/>
          <c:h val="0.6483653618111801"/>
        </c:manualLayout>
      </c:layout>
      <c:lineChart>
        <c:grouping val="standard"/>
        <c:varyColors val="0"/>
        <c:ser>
          <c:idx val="2"/>
          <c:order val="0"/>
          <c:tx>
            <c:v>男</c:v>
          </c:tx>
          <c:spPr>
            <a:ln w="12700">
              <a:solidFill>
                <a:srgbClr val="000000"/>
              </a:solidFill>
              <a:prstDash val="solid"/>
            </a:ln>
          </c:spPr>
          <c:marker>
            <c:symbol val="none"/>
          </c:marker>
          <c:dPt>
            <c:idx val="5"/>
            <c:bubble3D val="0"/>
            <c:extLst>
              <c:ext xmlns:c16="http://schemas.microsoft.com/office/drawing/2014/chart" uri="{C3380CC4-5D6E-409C-BE32-E72D297353CC}">
                <c16:uniqueId val="{00000000-F094-4A24-8B02-064A12D37E3F}"/>
              </c:ext>
            </c:extLst>
          </c:dPt>
          <c:dPt>
            <c:idx val="6"/>
            <c:bubble3D val="0"/>
            <c:extLst>
              <c:ext xmlns:c16="http://schemas.microsoft.com/office/drawing/2014/chart" uri="{C3380CC4-5D6E-409C-BE32-E72D297353CC}">
                <c16:uniqueId val="{00000001-F094-4A24-8B02-064A12D37E3F}"/>
              </c:ext>
            </c:extLst>
          </c:dPt>
          <c:dPt>
            <c:idx val="8"/>
            <c:marker>
              <c:symbol val="circle"/>
              <c:size val="5"/>
              <c:spPr>
                <a:solidFill>
                  <a:schemeClr val="tx1"/>
                </a:solidFill>
                <a:ln>
                  <a:solidFill>
                    <a:schemeClr val="tx1"/>
                  </a:solidFill>
                </a:ln>
              </c:spPr>
            </c:marker>
            <c:bubble3D val="0"/>
            <c:spPr>
              <a:ln w="12700">
                <a:solidFill>
                  <a:schemeClr val="tx1"/>
                </a:solidFill>
                <a:prstDash val="solid"/>
              </a:ln>
            </c:spPr>
            <c:extLst>
              <c:ext xmlns:c16="http://schemas.microsoft.com/office/drawing/2014/chart" uri="{C3380CC4-5D6E-409C-BE32-E72D297353CC}">
                <c16:uniqueId val="{00000003-F094-4A24-8B02-064A12D37E3F}"/>
              </c:ext>
            </c:extLst>
          </c:dPt>
          <c:dPt>
            <c:idx val="9"/>
            <c:bubble3D val="0"/>
            <c:extLst>
              <c:ext xmlns:c16="http://schemas.microsoft.com/office/drawing/2014/chart" uri="{C3380CC4-5D6E-409C-BE32-E72D297353CC}">
                <c16:uniqueId val="{00000004-F094-4A24-8B02-064A12D37E3F}"/>
              </c:ext>
            </c:extLst>
          </c:dPt>
          <c:dPt>
            <c:idx val="10"/>
            <c:bubble3D val="0"/>
            <c:extLst>
              <c:ext xmlns:c16="http://schemas.microsoft.com/office/drawing/2014/chart" uri="{C3380CC4-5D6E-409C-BE32-E72D297353CC}">
                <c16:uniqueId val="{00000005-F094-4A24-8B02-064A12D37E3F}"/>
              </c:ext>
            </c:extLst>
          </c:dPt>
          <c:dLbls>
            <c:dLbl>
              <c:idx val="5"/>
              <c:layout>
                <c:manualLayout>
                  <c:x val="0.18839602954517606"/>
                  <c:y val="-7.5785947813712035E-2"/>
                </c:manualLayout>
              </c:layout>
              <c:tx>
                <c:rich>
                  <a:bodyPr/>
                  <a:lstStyle/>
                  <a:p>
                    <a:pPr>
                      <a:defRPr/>
                    </a:pPr>
                    <a:r>
                      <a:rPr lang="ja-JP" altLang="en-US"/>
                      <a:t>男</a:t>
                    </a:r>
                  </a:p>
                  <a:p>
                    <a:pPr>
                      <a:defRPr/>
                    </a:pPr>
                    <a:r>
                      <a:rPr lang="en-US" altLang="ja-JP"/>
                      <a:t>2,367</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94-4A24-8B02-064A12D37E3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1063</c:v>
              </c:pt>
              <c:pt idx="2">
                <c:v>1190</c:v>
              </c:pt>
              <c:pt idx="3">
                <c:v>1507</c:v>
              </c:pt>
              <c:pt idx="4">
                <c:v>2126</c:v>
              </c:pt>
              <c:pt idx="5">
                <c:v>2364</c:v>
              </c:pt>
              <c:pt idx="6">
                <c:v>2310</c:v>
              </c:pt>
              <c:pt idx="7">
                <c:v>2117</c:v>
              </c:pt>
              <c:pt idx="8">
                <c:v>2367</c:v>
              </c:pt>
              <c:pt idx="9">
                <c:v>2229</c:v>
              </c:pt>
              <c:pt idx="10">
                <c:v>1900</c:v>
              </c:pt>
              <c:pt idx="11">
                <c:v>1654</c:v>
              </c:pt>
              <c:pt idx="12">
                <c:v>1669</c:v>
              </c:pt>
            </c:numLit>
          </c:val>
          <c:smooth val="0"/>
          <c:extLst>
            <c:ext xmlns:c16="http://schemas.microsoft.com/office/drawing/2014/chart" uri="{C3380CC4-5D6E-409C-BE32-E72D297353CC}">
              <c16:uniqueId val="{00000006-F094-4A24-8B02-064A12D37E3F}"/>
            </c:ext>
          </c:extLst>
        </c:ser>
        <c:ser>
          <c:idx val="0"/>
          <c:order val="1"/>
          <c:tx>
            <c:v>女</c:v>
          </c:tx>
          <c:spPr>
            <a:ln w="12700">
              <a:solidFill>
                <a:schemeClr val="tx1"/>
              </a:solidFill>
              <a:prstDash val="sysDash"/>
            </a:ln>
          </c:spPr>
          <c:marker>
            <c:symbol val="none"/>
          </c:marker>
          <c:dPt>
            <c:idx val="2"/>
            <c:bubble3D val="0"/>
            <c:extLst>
              <c:ext xmlns:c16="http://schemas.microsoft.com/office/drawing/2014/chart" uri="{C3380CC4-5D6E-409C-BE32-E72D297353CC}">
                <c16:uniqueId val="{00000007-F094-4A24-8B02-064A12D37E3F}"/>
              </c:ext>
            </c:extLst>
          </c:dPt>
          <c:dPt>
            <c:idx val="3"/>
            <c:bubble3D val="0"/>
            <c:extLst>
              <c:ext xmlns:c16="http://schemas.microsoft.com/office/drawing/2014/chart" uri="{C3380CC4-5D6E-409C-BE32-E72D297353CC}">
                <c16:uniqueId val="{00000008-F094-4A24-8B02-064A12D37E3F}"/>
              </c:ext>
            </c:extLst>
          </c:dPt>
          <c:dPt>
            <c:idx val="4"/>
            <c:bubble3D val="0"/>
            <c:extLst>
              <c:ext xmlns:c16="http://schemas.microsoft.com/office/drawing/2014/chart" uri="{C3380CC4-5D6E-409C-BE32-E72D297353CC}">
                <c16:uniqueId val="{00000009-F094-4A24-8B02-064A12D37E3F}"/>
              </c:ext>
            </c:extLst>
          </c:dPt>
          <c:dPt>
            <c:idx val="5"/>
            <c:marker>
              <c:symbol val="circle"/>
              <c:size val="5"/>
              <c:spPr>
                <a:solidFill>
                  <a:srgbClr val="000000"/>
                </a:solidFill>
                <a:ln>
                  <a:solidFill>
                    <a:srgbClr val="000000"/>
                  </a:solidFill>
                </a:ln>
              </c:spPr>
            </c:marker>
            <c:bubble3D val="0"/>
            <c:extLst>
              <c:ext xmlns:c16="http://schemas.microsoft.com/office/drawing/2014/chart" uri="{C3380CC4-5D6E-409C-BE32-E72D297353CC}">
                <c16:uniqueId val="{0000000A-F094-4A24-8B02-064A12D37E3F}"/>
              </c:ext>
            </c:extLst>
          </c:dPt>
          <c:dLbls>
            <c:dLbl>
              <c:idx val="2"/>
              <c:layout>
                <c:manualLayout>
                  <c:x val="0.17689007935760798"/>
                  <c:y val="-1.1717791907109377E-2"/>
                </c:manualLayout>
              </c:layout>
              <c:tx>
                <c:rich>
                  <a:bodyPr/>
                  <a:lstStyle/>
                  <a:p>
                    <a:pPr>
                      <a:defRPr/>
                    </a:pPr>
                    <a:r>
                      <a:rPr lang="ja-JP" altLang="en-US"/>
                      <a:t>女</a:t>
                    </a:r>
                  </a:p>
                  <a:p>
                    <a:pPr>
                      <a:defRPr/>
                    </a:pPr>
                    <a:r>
                      <a:rPr lang="en-US" altLang="ja-JP"/>
                      <a:t>1,471</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94-4A24-8B02-064A12D37E3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1068</c:v>
              </c:pt>
              <c:pt idx="2">
                <c:v>1176</c:v>
              </c:pt>
              <c:pt idx="3">
                <c:v>1386</c:v>
              </c:pt>
              <c:pt idx="4">
                <c:v>1410</c:v>
              </c:pt>
              <c:pt idx="5">
                <c:v>1471</c:v>
              </c:pt>
              <c:pt idx="6">
                <c:v>1379</c:v>
              </c:pt>
              <c:pt idx="7">
                <c:v>1373</c:v>
              </c:pt>
              <c:pt idx="8">
                <c:v>1357</c:v>
              </c:pt>
              <c:pt idx="9">
                <c:v>1338</c:v>
              </c:pt>
              <c:pt idx="10">
                <c:v>1295</c:v>
              </c:pt>
              <c:pt idx="11">
                <c:v>1299</c:v>
              </c:pt>
              <c:pt idx="12">
                <c:v>1250</c:v>
              </c:pt>
            </c:numLit>
          </c:val>
          <c:smooth val="0"/>
          <c:extLst>
            <c:ext xmlns:c16="http://schemas.microsoft.com/office/drawing/2014/chart" uri="{C3380CC4-5D6E-409C-BE32-E72D297353CC}">
              <c16:uniqueId val="{0000000B-F094-4A24-8B02-064A12D37E3F}"/>
            </c:ext>
          </c:extLst>
        </c:ser>
        <c:dLbls>
          <c:showLegendKey val="0"/>
          <c:showVal val="0"/>
          <c:showCatName val="0"/>
          <c:showSerName val="0"/>
          <c:showPercent val="0"/>
          <c:showBubbleSize val="0"/>
        </c:dLbls>
        <c:smooth val="0"/>
        <c:axId val="128028032"/>
        <c:axId val="128034304"/>
      </c:lineChart>
      <c:catAx>
        <c:axId val="128028032"/>
        <c:scaling>
          <c:orientation val="minMax"/>
        </c:scaling>
        <c:delete val="0"/>
        <c:axPos val="b"/>
        <c:title>
          <c:tx>
            <c:rich>
              <a:bodyPr/>
              <a:lstStyle/>
              <a:p>
                <a:pPr>
                  <a:defRPr sz="800"/>
                </a:pPr>
                <a:r>
                  <a:rPr lang="ja-JP" sz="800"/>
                  <a:t>（円）</a:t>
                </a:r>
              </a:p>
            </c:rich>
          </c:tx>
          <c:layout>
            <c:manualLayout>
              <c:xMode val="edge"/>
              <c:yMode val="edge"/>
              <c:x val="3.3888508583454525E-2"/>
              <c:y val="8.946361754875079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nchor="t" anchorCtr="0"/>
          <a:lstStyle/>
          <a:p>
            <a:pPr>
              <a:defRPr sz="800">
                <a:latin typeface="ＭＳ 明朝" panose="02020609040205080304" pitchFamily="17" charset="-128"/>
                <a:ea typeface="ＭＳ 明朝" panose="02020609040205080304" pitchFamily="17" charset="-128"/>
              </a:defRPr>
            </a:pPr>
            <a:endParaRPr lang="ja-JP"/>
          </a:p>
        </c:txPr>
        <c:crossAx val="128034304"/>
        <c:crosses val="autoZero"/>
        <c:auto val="1"/>
        <c:lblAlgn val="ctr"/>
        <c:lblOffset val="0"/>
        <c:tickLblSkip val="1"/>
        <c:tickMarkSkip val="1"/>
        <c:noMultiLvlLbl val="0"/>
      </c:catAx>
      <c:valAx>
        <c:axId val="128034304"/>
        <c:scaling>
          <c:orientation val="minMax"/>
          <c:max val="2600"/>
          <c:min val="600"/>
        </c:scaling>
        <c:delete val="0"/>
        <c:axPos val="l"/>
        <c:title>
          <c:tx>
            <c:rich>
              <a:bodyPr rot="0" vert="horz"/>
              <a:lstStyle/>
              <a:p>
                <a:pPr algn="ctr">
                  <a:defRPr sz="800"/>
                </a:pPr>
                <a:r>
                  <a:rPr lang="ja-JP" sz="800"/>
                  <a:t>（歳）</a:t>
                </a:r>
              </a:p>
            </c:rich>
          </c:tx>
          <c:layout>
            <c:manualLayout>
              <c:xMode val="edge"/>
              <c:yMode val="edge"/>
              <c:x val="0.90388438461749998"/>
              <c:y val="0.7725384879191529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28028032"/>
        <c:crosses val="autoZero"/>
        <c:crossBetween val="midCat"/>
        <c:majorUnit val="200"/>
      </c:valAx>
      <c:spPr>
        <a:noFill/>
        <a:ln w="25400">
          <a:noFill/>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05E2-4176-934E-F07A4739B7D2}"/>
            </c:ext>
          </c:extLst>
        </c:ser>
        <c:ser>
          <c:idx val="2"/>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05E2-4176-934E-F07A4739B7D2}"/>
            </c:ext>
          </c:extLst>
        </c:ser>
        <c:dLbls>
          <c:showLegendKey val="0"/>
          <c:showVal val="0"/>
          <c:showCatName val="0"/>
          <c:showSerName val="0"/>
          <c:showPercent val="0"/>
          <c:showBubbleSize val="0"/>
        </c:dLbls>
        <c:smooth val="0"/>
        <c:axId val="779010048"/>
        <c:axId val="1"/>
      </c:lineChart>
      <c:catAx>
        <c:axId val="779010048"/>
        <c:scaling>
          <c:orientation val="minMax"/>
        </c:scaling>
        <c:delete val="0"/>
        <c:axPos val="b"/>
        <c:title>
          <c:tx>
            <c:rich>
              <a:bodyPr/>
              <a:lstStyle/>
              <a:p>
                <a:pPr>
                  <a:defRPr sz="225" b="0" i="0" u="none" strike="noStrike" baseline="0">
                    <a:solidFill>
                      <a:srgbClr val="000000"/>
                    </a:solidFill>
                    <a:latin typeface="ＭＳ Ｐ明朝"/>
                    <a:ea typeface="ＭＳ Ｐ明朝"/>
                    <a:cs typeface="ＭＳ Ｐ明朝"/>
                  </a:defRPr>
                </a:pPr>
                <a:r>
                  <a:rPr lang="ja-JP" altLang="en-US"/>
                  <a:t>（円）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1400"/>
          <c:min val="500"/>
        </c:scaling>
        <c:delete val="0"/>
        <c:axPos val="l"/>
        <c:title>
          <c:tx>
            <c:rich>
              <a:bodyPr rot="0" vert="horz"/>
              <a:lstStyle/>
              <a:p>
                <a:pPr algn="ctr">
                  <a:defRPr sz="225" b="0" i="0" u="none" strike="noStrike" baseline="0">
                    <a:solidFill>
                      <a:srgbClr val="000000"/>
                    </a:solidFill>
                    <a:latin typeface="ＭＳ Ｐ明朝"/>
                    <a:ea typeface="ＭＳ Ｐ明朝"/>
                    <a:cs typeface="ＭＳ Ｐ明朝"/>
                  </a:defRPr>
                </a:pPr>
                <a:r>
                  <a:rPr lang="ja-JP" altLang="en-US"/>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Ｐ明朝"/>
                <a:ea typeface="ＭＳ Ｐ明朝"/>
                <a:cs typeface="ＭＳ Ｐ明朝"/>
              </a:defRPr>
            </a:pPr>
            <a:endParaRPr lang="ja-JP"/>
          </a:p>
        </c:txPr>
        <c:crossAx val="779010048"/>
        <c:crosses val="autoZero"/>
        <c:crossBetween val="midCat"/>
        <c:majorUnit val="1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092593927022307E-2"/>
          <c:y val="6.5100604486243038E-2"/>
          <c:w val="0.75066715458531774"/>
          <c:h val="0.82637467440717105"/>
        </c:manualLayout>
      </c:layout>
      <c:lineChart>
        <c:grouping val="standard"/>
        <c:varyColors val="0"/>
        <c:ser>
          <c:idx val="0"/>
          <c:order val="0"/>
          <c:tx>
            <c:v>大学院</c:v>
          </c:tx>
          <c:spPr>
            <a:ln w="12700">
              <a:solidFill>
                <a:srgbClr val="000000"/>
              </a:solidFill>
              <a:prstDash val="solid"/>
            </a:ln>
          </c:spPr>
          <c:marker>
            <c:symbol val="none"/>
          </c:marker>
          <c:dPt>
            <c:idx val="7"/>
            <c:bubble3D val="0"/>
            <c:extLst>
              <c:ext xmlns:c16="http://schemas.microsoft.com/office/drawing/2014/chart" uri="{C3380CC4-5D6E-409C-BE32-E72D297353CC}">
                <c16:uniqueId val="{00000000-3BAA-4479-AD66-377AB3C91BA6}"/>
              </c:ext>
            </c:extLst>
          </c:dPt>
          <c:dPt>
            <c:idx val="8"/>
            <c:bubble3D val="0"/>
            <c:extLst>
              <c:ext xmlns:c16="http://schemas.microsoft.com/office/drawing/2014/chart" uri="{C3380CC4-5D6E-409C-BE32-E72D297353CC}">
                <c16:uniqueId val="{00000001-3BAA-4479-AD66-377AB3C91BA6}"/>
              </c:ext>
            </c:extLst>
          </c:dPt>
          <c:dPt>
            <c:idx val="9"/>
            <c:bubble3D val="0"/>
            <c:extLst>
              <c:ext xmlns:c16="http://schemas.microsoft.com/office/drawing/2014/chart" uri="{C3380CC4-5D6E-409C-BE32-E72D297353CC}">
                <c16:uniqueId val="{00000002-3BAA-4479-AD66-377AB3C91BA6}"/>
              </c:ext>
            </c:extLst>
          </c:dPt>
          <c:dPt>
            <c:idx val="10"/>
            <c:bubble3D val="0"/>
            <c:extLst>
              <c:ext xmlns:c16="http://schemas.microsoft.com/office/drawing/2014/chart" uri="{C3380CC4-5D6E-409C-BE32-E72D297353CC}">
                <c16:uniqueId val="{00000003-3BAA-4479-AD66-377AB3C91BA6}"/>
              </c:ext>
            </c:extLst>
          </c:dPt>
          <c:dPt>
            <c:idx val="12"/>
            <c:marker>
              <c:symbol val="circle"/>
              <c:size val="5"/>
              <c:spPr>
                <a:solidFill>
                  <a:schemeClr val="tx1"/>
                </a:solidFill>
                <a:ln>
                  <a:solidFill>
                    <a:srgbClr val="000000"/>
                  </a:solidFill>
                </a:ln>
              </c:spPr>
            </c:marker>
            <c:bubble3D val="0"/>
            <c:extLst>
              <c:ext xmlns:c16="http://schemas.microsoft.com/office/drawing/2014/chart" uri="{C3380CC4-5D6E-409C-BE32-E72D297353CC}">
                <c16:uniqueId val="{00000004-3BAA-4479-AD66-377AB3C91BA6}"/>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#N/A</c:v>
              </c:pt>
              <c:pt idx="2">
                <c:v>243.3</c:v>
              </c:pt>
              <c:pt idx="3">
                <c:v>274.39999999999998</c:v>
              </c:pt>
              <c:pt idx="4">
                <c:v>336.4</c:v>
              </c:pt>
              <c:pt idx="5">
                <c:v>364.7</c:v>
              </c:pt>
              <c:pt idx="6">
                <c:v>450.3</c:v>
              </c:pt>
              <c:pt idx="7">
                <c:v>500.1</c:v>
              </c:pt>
              <c:pt idx="8">
                <c:v>558</c:v>
              </c:pt>
              <c:pt idx="9">
                <c:v>534.5</c:v>
              </c:pt>
              <c:pt idx="10">
                <c:v>560.79999999999995</c:v>
              </c:pt>
              <c:pt idx="11">
                <c:v>562</c:v>
              </c:pt>
              <c:pt idx="12">
                <c:v>808.6</c:v>
              </c:pt>
            </c:numLit>
          </c:val>
          <c:smooth val="0"/>
          <c:extLst>
            <c:ext xmlns:c16="http://schemas.microsoft.com/office/drawing/2014/chart" uri="{C3380CC4-5D6E-409C-BE32-E72D297353CC}">
              <c16:uniqueId val="{00000005-3BAA-4479-AD66-377AB3C91BA6}"/>
            </c:ext>
          </c:extLst>
        </c:ser>
        <c:ser>
          <c:idx val="1"/>
          <c:order val="1"/>
          <c:tx>
            <c:v>大学</c:v>
          </c:tx>
          <c:spPr>
            <a:ln w="12700">
              <a:solidFill>
                <a:srgbClr val="000000"/>
              </a:solidFill>
              <a:prstDash val="lgDashDot"/>
            </a:ln>
          </c:spPr>
          <c:marker>
            <c:symbol val="none"/>
          </c:marker>
          <c:dPt>
            <c:idx val="7"/>
            <c:bubble3D val="0"/>
            <c:extLst>
              <c:ext xmlns:c16="http://schemas.microsoft.com/office/drawing/2014/chart" uri="{C3380CC4-5D6E-409C-BE32-E72D297353CC}">
                <c16:uniqueId val="{00000006-3BAA-4479-AD66-377AB3C91BA6}"/>
              </c:ext>
            </c:extLst>
          </c:dPt>
          <c:dPt>
            <c:idx val="8"/>
            <c:marker>
              <c:symbol val="circle"/>
              <c:size val="5"/>
              <c:spPr>
                <a:solidFill>
                  <a:srgbClr val="000000"/>
                </a:solidFill>
                <a:ln>
                  <a:solidFill>
                    <a:srgbClr val="000000"/>
                  </a:solidFill>
                </a:ln>
              </c:spPr>
            </c:marker>
            <c:bubble3D val="0"/>
            <c:extLst>
              <c:ext xmlns:c16="http://schemas.microsoft.com/office/drawing/2014/chart" uri="{C3380CC4-5D6E-409C-BE32-E72D297353CC}">
                <c16:uniqueId val="{00000007-3BAA-4479-AD66-377AB3C91BA6}"/>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#N/A</c:v>
              </c:pt>
              <c:pt idx="2">
                <c:v>226.5</c:v>
              </c:pt>
              <c:pt idx="3">
                <c:v>249.4</c:v>
              </c:pt>
              <c:pt idx="4">
                <c:v>275.3</c:v>
              </c:pt>
              <c:pt idx="5">
                <c:v>298.2</c:v>
              </c:pt>
              <c:pt idx="6">
                <c:v>320.3</c:v>
              </c:pt>
              <c:pt idx="7">
                <c:v>340.9</c:v>
              </c:pt>
              <c:pt idx="8">
                <c:v>382</c:v>
              </c:pt>
              <c:pt idx="9">
                <c:v>381.3</c:v>
              </c:pt>
              <c:pt idx="10">
                <c:v>307.3</c:v>
              </c:pt>
              <c:pt idx="11">
                <c:v>335.3</c:v>
              </c:pt>
              <c:pt idx="12">
                <c:v>311.7</c:v>
              </c:pt>
            </c:numLit>
          </c:val>
          <c:smooth val="0"/>
          <c:extLst>
            <c:ext xmlns:c16="http://schemas.microsoft.com/office/drawing/2014/chart" uri="{C3380CC4-5D6E-409C-BE32-E72D297353CC}">
              <c16:uniqueId val="{00000008-3BAA-4479-AD66-377AB3C91BA6}"/>
            </c:ext>
          </c:extLst>
        </c:ser>
        <c:ser>
          <c:idx val="2"/>
          <c:order val="2"/>
          <c:tx>
            <c:v>高専・短大</c:v>
          </c:tx>
          <c:spPr>
            <a:ln w="12700">
              <a:solidFill>
                <a:srgbClr val="000000"/>
              </a:solidFill>
              <a:prstDash val="sysDash"/>
            </a:ln>
          </c:spPr>
          <c:marker>
            <c:symbol val="none"/>
          </c:marker>
          <c:dPt>
            <c:idx val="6"/>
            <c:bubble3D val="0"/>
            <c:extLst>
              <c:ext xmlns:c16="http://schemas.microsoft.com/office/drawing/2014/chart" uri="{C3380CC4-5D6E-409C-BE32-E72D297353CC}">
                <c16:uniqueId val="{00000009-3BAA-4479-AD66-377AB3C91BA6}"/>
              </c:ext>
            </c:extLst>
          </c:dPt>
          <c:dPt>
            <c:idx val="7"/>
            <c:bubble3D val="0"/>
            <c:extLst>
              <c:ext xmlns:c16="http://schemas.microsoft.com/office/drawing/2014/chart" uri="{C3380CC4-5D6E-409C-BE32-E72D297353CC}">
                <c16:uniqueId val="{0000000A-3BAA-4479-AD66-377AB3C91BA6}"/>
              </c:ext>
            </c:extLst>
          </c:dPt>
          <c:dPt>
            <c:idx val="8"/>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B-3BAA-4479-AD66-377AB3C91BA6}"/>
              </c:ext>
            </c:extLst>
          </c:dPt>
          <c:dPt>
            <c:idx val="9"/>
            <c:bubble3D val="0"/>
            <c:extLst>
              <c:ext xmlns:c16="http://schemas.microsoft.com/office/drawing/2014/chart" uri="{C3380CC4-5D6E-409C-BE32-E72D297353CC}">
                <c16:uniqueId val="{0000000C-3BAA-4479-AD66-377AB3C91BA6}"/>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#N/A</c:v>
              </c:pt>
              <c:pt idx="2">
                <c:v>204.7</c:v>
              </c:pt>
              <c:pt idx="3">
                <c:v>224.6</c:v>
              </c:pt>
              <c:pt idx="4">
                <c:v>236.5</c:v>
              </c:pt>
              <c:pt idx="5">
                <c:v>249.5</c:v>
              </c:pt>
              <c:pt idx="6">
                <c:v>264.89999999999998</c:v>
              </c:pt>
              <c:pt idx="7">
                <c:v>275.8</c:v>
              </c:pt>
              <c:pt idx="8">
                <c:v>289</c:v>
              </c:pt>
              <c:pt idx="9">
                <c:v>284.8</c:v>
              </c:pt>
              <c:pt idx="10">
                <c:v>245.2</c:v>
              </c:pt>
              <c:pt idx="11">
                <c:v>249</c:v>
              </c:pt>
              <c:pt idx="12">
                <c:v>283.7</c:v>
              </c:pt>
            </c:numLit>
          </c:val>
          <c:smooth val="0"/>
          <c:extLst>
            <c:ext xmlns:c16="http://schemas.microsoft.com/office/drawing/2014/chart" uri="{C3380CC4-5D6E-409C-BE32-E72D297353CC}">
              <c16:uniqueId val="{0000000D-3BAA-4479-AD66-377AB3C91BA6}"/>
            </c:ext>
          </c:extLst>
        </c:ser>
        <c:ser>
          <c:idx val="3"/>
          <c:order val="3"/>
          <c:tx>
            <c:v>専門学校</c:v>
          </c:tx>
          <c:spPr>
            <a:ln>
              <a:solidFill>
                <a:schemeClr val="tx1"/>
              </a:solidFill>
              <a:prstDash val="sysDot"/>
            </a:ln>
          </c:spPr>
          <c:marker>
            <c:symbol val="none"/>
          </c:marker>
          <c:dPt>
            <c:idx val="8"/>
            <c:bubble3D val="0"/>
            <c:extLst>
              <c:ext xmlns:c16="http://schemas.microsoft.com/office/drawing/2014/chart" uri="{C3380CC4-5D6E-409C-BE32-E72D297353CC}">
                <c16:uniqueId val="{0000000E-3BAA-4479-AD66-377AB3C91BA6}"/>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F-3BAA-4479-AD66-377AB3C91BA6}"/>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#N/A</c:v>
              </c:pt>
              <c:pt idx="2">
                <c:v>216.4</c:v>
              </c:pt>
              <c:pt idx="3">
                <c:v>236.1</c:v>
              </c:pt>
              <c:pt idx="4">
                <c:v>247.8</c:v>
              </c:pt>
              <c:pt idx="5">
                <c:v>256.8</c:v>
              </c:pt>
              <c:pt idx="6">
                <c:v>275.2</c:v>
              </c:pt>
              <c:pt idx="7">
                <c:v>279.39999999999998</c:v>
              </c:pt>
              <c:pt idx="8">
                <c:v>287.60000000000002</c:v>
              </c:pt>
              <c:pt idx="9">
                <c:v>299</c:v>
              </c:pt>
              <c:pt idx="10">
                <c:v>265.89999999999998</c:v>
              </c:pt>
              <c:pt idx="11">
                <c:v>247.2</c:v>
              </c:pt>
              <c:pt idx="12">
                <c:v>258.60000000000002</c:v>
              </c:pt>
            </c:numLit>
          </c:val>
          <c:smooth val="0"/>
          <c:extLst>
            <c:ext xmlns:c16="http://schemas.microsoft.com/office/drawing/2014/chart" uri="{C3380CC4-5D6E-409C-BE32-E72D297353CC}">
              <c16:uniqueId val="{00000010-3BAA-4479-AD66-377AB3C91BA6}"/>
            </c:ext>
          </c:extLst>
        </c:ser>
        <c:ser>
          <c:idx val="4"/>
          <c:order val="4"/>
          <c:tx>
            <c:v>高校</c:v>
          </c:tx>
          <c:spPr>
            <a:ln>
              <a:solidFill>
                <a:schemeClr val="tx1"/>
              </a:solidFill>
              <a:prstDash val="dash"/>
            </a:ln>
          </c:spPr>
          <c:marker>
            <c:symbol val="none"/>
          </c:marker>
          <c:dPt>
            <c:idx val="7"/>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1-3BAA-4479-AD66-377AB3C91BA6}"/>
              </c:ext>
            </c:extLst>
          </c:dPt>
          <c:dPt>
            <c:idx val="8"/>
            <c:bubble3D val="0"/>
            <c:extLst>
              <c:ext xmlns:c16="http://schemas.microsoft.com/office/drawing/2014/chart" uri="{C3380CC4-5D6E-409C-BE32-E72D297353CC}">
                <c16:uniqueId val="{00000012-3BAA-4479-AD66-377AB3C91BA6}"/>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3-3BAA-4479-AD66-377AB3C91BA6}"/>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0">
                <c:v>#N/A</c:v>
              </c:pt>
              <c:pt idx="1">
                <c:v>174.5</c:v>
              </c:pt>
              <c:pt idx="2">
                <c:v>189.6</c:v>
              </c:pt>
              <c:pt idx="3">
                <c:v>201.5</c:v>
              </c:pt>
              <c:pt idx="4">
                <c:v>206.6</c:v>
              </c:pt>
              <c:pt idx="5">
                <c:v>216.1</c:v>
              </c:pt>
              <c:pt idx="6">
                <c:v>221.9</c:v>
              </c:pt>
              <c:pt idx="7">
                <c:v>234</c:v>
              </c:pt>
              <c:pt idx="8">
                <c:v>233.5</c:v>
              </c:pt>
              <c:pt idx="9">
                <c:v>234</c:v>
              </c:pt>
              <c:pt idx="10">
                <c:v>206.1</c:v>
              </c:pt>
              <c:pt idx="11">
                <c:v>195.7</c:v>
              </c:pt>
              <c:pt idx="12">
                <c:v>205.8</c:v>
              </c:pt>
            </c:numLit>
          </c:val>
          <c:smooth val="0"/>
          <c:extLst>
            <c:ext xmlns:c16="http://schemas.microsoft.com/office/drawing/2014/chart" uri="{C3380CC4-5D6E-409C-BE32-E72D297353CC}">
              <c16:uniqueId val="{00000014-3BAA-4479-AD66-377AB3C91BA6}"/>
            </c:ext>
          </c:extLst>
        </c:ser>
        <c:dLbls>
          <c:showLegendKey val="0"/>
          <c:showVal val="0"/>
          <c:showCatName val="0"/>
          <c:showSerName val="0"/>
          <c:showPercent val="0"/>
          <c:showBubbleSize val="0"/>
        </c:dLbls>
        <c:smooth val="0"/>
        <c:axId val="124662528"/>
        <c:axId val="124664448"/>
      </c:lineChart>
      <c:catAx>
        <c:axId val="124662528"/>
        <c:scaling>
          <c:orientation val="minMax"/>
        </c:scaling>
        <c:delete val="0"/>
        <c:axPos val="b"/>
        <c:title>
          <c:tx>
            <c:rich>
              <a:bodyPr/>
              <a:lstStyle/>
              <a:p>
                <a:pPr>
                  <a:defRPr/>
                </a:pPr>
                <a:r>
                  <a:rPr lang="ja-JP"/>
                  <a:t>（千円）</a:t>
                </a:r>
              </a:p>
            </c:rich>
          </c:tx>
          <c:layout>
            <c:manualLayout>
              <c:xMode val="edge"/>
              <c:yMode val="edge"/>
              <c:x val="1.9243663035271277E-2"/>
              <c:y val="1.0752347231763814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700"/>
            </a:pPr>
            <a:endParaRPr lang="ja-JP"/>
          </a:p>
        </c:txPr>
        <c:crossAx val="124664448"/>
        <c:crosses val="autoZero"/>
        <c:auto val="1"/>
        <c:lblAlgn val="ctr"/>
        <c:lblOffset val="100"/>
        <c:tickLblSkip val="1"/>
        <c:tickMarkSkip val="1"/>
        <c:noMultiLvlLbl val="0"/>
      </c:catAx>
      <c:valAx>
        <c:axId val="124664448"/>
        <c:scaling>
          <c:orientation val="minMax"/>
          <c:max val="850"/>
          <c:min val="0"/>
        </c:scaling>
        <c:delete val="0"/>
        <c:axPos val="l"/>
        <c:title>
          <c:tx>
            <c:rich>
              <a:bodyPr rot="0" vert="horz"/>
              <a:lstStyle/>
              <a:p>
                <a:pPr algn="ctr">
                  <a:defRPr/>
                </a:pPr>
                <a:r>
                  <a:rPr lang="ja-JP"/>
                  <a:t>（歳）</a:t>
                </a:r>
              </a:p>
            </c:rich>
          </c:tx>
          <c:layout>
            <c:manualLayout>
              <c:xMode val="edge"/>
              <c:yMode val="edge"/>
              <c:x val="0.86312098801214165"/>
              <c:y val="0.87913286155686232"/>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a:pPr>
            <a:endParaRPr lang="ja-JP"/>
          </a:p>
        </c:txPr>
        <c:crossAx val="124662528"/>
        <c:crosses val="autoZero"/>
        <c:crossBetween val="midCat"/>
      </c:valAx>
      <c:spPr>
        <a:noFill/>
        <a:ln w="25400">
          <a:noFill/>
        </a:ln>
      </c:spPr>
    </c:plotArea>
    <c:legend>
      <c:legendPos val="l"/>
      <c:layout>
        <c:manualLayout>
          <c:xMode val="edge"/>
          <c:yMode val="edge"/>
          <c:x val="0.34749765459351312"/>
          <c:y val="4.9367088607594943E-2"/>
          <c:w val="0.23649145937614086"/>
          <c:h val="0.29367088607594932"/>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（男）</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4C49-486C-801B-04A4EB509055}"/>
            </c:ext>
          </c:extLst>
        </c:ser>
        <c:ser>
          <c:idx val="1"/>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4C49-486C-801B-04A4EB509055}"/>
            </c:ext>
          </c:extLst>
        </c:ser>
        <c:ser>
          <c:idx val="3"/>
          <c:order val="2"/>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4C49-486C-801B-04A4EB509055}"/>
            </c:ext>
          </c:extLst>
        </c:ser>
        <c:dLbls>
          <c:showLegendKey val="0"/>
          <c:showVal val="0"/>
          <c:showCatName val="0"/>
          <c:showSerName val="0"/>
          <c:showPercent val="0"/>
          <c:showBubbleSize val="0"/>
        </c:dLbls>
        <c:smooth val="0"/>
        <c:axId val="782530512"/>
        <c:axId val="1"/>
      </c:lineChart>
      <c:catAx>
        <c:axId val="782530512"/>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8253051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（女）</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A735-4162-A2E6-F7A3D16BEB93}"/>
            </c:ext>
          </c:extLst>
        </c:ser>
        <c:ser>
          <c:idx val="1"/>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A735-4162-A2E6-F7A3D16BEB93}"/>
            </c:ext>
          </c:extLst>
        </c:ser>
        <c:ser>
          <c:idx val="2"/>
          <c:order val="2"/>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A735-4162-A2E6-F7A3D16BEB93}"/>
            </c:ext>
          </c:extLst>
        </c:ser>
        <c:dLbls>
          <c:showLegendKey val="0"/>
          <c:showVal val="0"/>
          <c:showCatName val="0"/>
          <c:showSerName val="0"/>
          <c:showPercent val="0"/>
          <c:showBubbleSize val="0"/>
        </c:dLbls>
        <c:smooth val="0"/>
        <c:axId val="782533840"/>
        <c:axId val="1"/>
      </c:lineChart>
      <c:catAx>
        <c:axId val="782533840"/>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82533840"/>
        <c:crosses val="autoZero"/>
        <c:crossBetween val="midCat"/>
      </c:valAx>
      <c:spPr>
        <a:noFill/>
        <a:ln w="25400">
          <a:noFill/>
        </a:ln>
      </c:spPr>
    </c:plotArea>
    <c:legend>
      <c:legendPos val="t"/>
      <c:overlay val="0"/>
      <c:spPr>
        <a:solidFill>
          <a:srgbClr val="FFFFFF"/>
        </a:solidFill>
        <a:ln w="25400">
          <a:noFill/>
        </a:ln>
      </c:spPr>
      <c:txPr>
        <a:bodyPr/>
        <a:lstStyle/>
        <a:p>
          <a:pPr>
            <a:defRPr sz="64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（男）</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3800-4EDC-88CC-C2BDCA3C7AD7}"/>
            </c:ext>
          </c:extLst>
        </c:ser>
        <c:ser>
          <c:idx val="1"/>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3800-4EDC-88CC-C2BDCA3C7AD7}"/>
            </c:ext>
          </c:extLst>
        </c:ser>
        <c:ser>
          <c:idx val="3"/>
          <c:order val="2"/>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3800-4EDC-88CC-C2BDCA3C7AD7}"/>
            </c:ext>
          </c:extLst>
        </c:ser>
        <c:dLbls>
          <c:showLegendKey val="0"/>
          <c:showVal val="0"/>
          <c:showCatName val="0"/>
          <c:showSerName val="0"/>
          <c:showPercent val="0"/>
          <c:showBubbleSize val="0"/>
        </c:dLbls>
        <c:smooth val="0"/>
        <c:axId val="779010880"/>
        <c:axId val="1"/>
      </c:lineChart>
      <c:catAx>
        <c:axId val="779010880"/>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75"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79010880"/>
        <c:crosses val="autoZero"/>
        <c:crossBetween val="midCat"/>
        <c:majorUnit val="1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（男）</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5BF7-4F26-9C8D-E47F1F69C64D}"/>
            </c:ext>
          </c:extLst>
        </c:ser>
        <c:ser>
          <c:idx val="1"/>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5BF7-4F26-9C8D-E47F1F69C64D}"/>
            </c:ext>
          </c:extLst>
        </c:ser>
        <c:ser>
          <c:idx val="3"/>
          <c:order val="2"/>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5BF7-4F26-9C8D-E47F1F69C64D}"/>
            </c:ext>
          </c:extLst>
        </c:ser>
        <c:dLbls>
          <c:showLegendKey val="0"/>
          <c:showVal val="0"/>
          <c:showCatName val="0"/>
          <c:showSerName val="0"/>
          <c:showPercent val="0"/>
          <c:showBubbleSize val="0"/>
        </c:dLbls>
        <c:smooth val="0"/>
        <c:axId val="779013376"/>
        <c:axId val="1"/>
      </c:lineChart>
      <c:catAx>
        <c:axId val="779013376"/>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50"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50"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79013376"/>
        <c:crosses val="autoZero"/>
        <c:crossBetween val="midCat"/>
        <c:majorUnit val="1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（女）　　</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60F3-412E-8AA2-8BE098A95AA5}"/>
            </c:ext>
          </c:extLst>
        </c:ser>
        <c:ser>
          <c:idx val="1"/>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60F3-412E-8AA2-8BE098A95AA5}"/>
            </c:ext>
          </c:extLst>
        </c:ser>
        <c:ser>
          <c:idx val="3"/>
          <c:order val="2"/>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60F3-412E-8AA2-8BE098A95AA5}"/>
            </c:ext>
          </c:extLst>
        </c:ser>
        <c:dLbls>
          <c:showLegendKey val="0"/>
          <c:showVal val="0"/>
          <c:showCatName val="0"/>
          <c:showSerName val="0"/>
          <c:showPercent val="0"/>
          <c:showBubbleSize val="0"/>
        </c:dLbls>
        <c:smooth val="0"/>
        <c:axId val="779361840"/>
        <c:axId val="1"/>
      </c:lineChart>
      <c:catAx>
        <c:axId val="779361840"/>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79361840"/>
        <c:crosses val="autoZero"/>
        <c:crossBetween val="midCat"/>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（女）</a:t>
            </a:r>
          </a:p>
        </c:rich>
      </c:tx>
      <c:overlay val="0"/>
      <c:spPr>
        <a:noFill/>
        <a:ln w="3175">
          <a:solidFill>
            <a:srgbClr val="000000"/>
          </a:solidFill>
          <a:prstDash val="solid"/>
        </a:ln>
      </c:spPr>
    </c:title>
    <c:autoTitleDeleted val="0"/>
    <c:plotArea>
      <c:layout/>
      <c:lineChart>
        <c:grouping val="standard"/>
        <c:varyColors val="0"/>
        <c:ser>
          <c:idx val="3"/>
          <c:order val="0"/>
          <c:spPr>
            <a:ln w="12700">
              <a:solidFill>
                <a:srgbClr val="00000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3156-43A4-AA08-AB29EA8AAD27}"/>
            </c:ext>
          </c:extLst>
        </c:ser>
        <c:ser>
          <c:idx val="4"/>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3156-43A4-AA08-AB29EA8AAD27}"/>
            </c:ext>
          </c:extLst>
        </c:ser>
        <c:ser>
          <c:idx val="5"/>
          <c:order val="2"/>
          <c:spPr>
            <a:ln w="12700">
              <a:solidFill>
                <a:srgbClr val="000000"/>
              </a:solidFill>
              <a:prstDash val="solid"/>
            </a:ln>
          </c:spPr>
          <c:marker>
            <c:symbol val="none"/>
          </c:marker>
          <c:val>
            <c:numLit>
              <c:formatCode>General</c:formatCode>
              <c:ptCount val="1"/>
              <c:pt idx="0">
                <c:v>0</c:v>
              </c:pt>
            </c:numLit>
          </c:val>
          <c:smooth val="1"/>
          <c:extLst>
            <c:ext xmlns:c16="http://schemas.microsoft.com/office/drawing/2014/chart" uri="{C3380CC4-5D6E-409C-BE32-E72D297353CC}">
              <c16:uniqueId val="{00000002-3156-43A4-AA08-AB29EA8AAD27}"/>
            </c:ext>
          </c:extLst>
        </c:ser>
        <c:dLbls>
          <c:showLegendKey val="0"/>
          <c:showVal val="0"/>
          <c:showCatName val="0"/>
          <c:showSerName val="0"/>
          <c:showPercent val="0"/>
          <c:showBubbleSize val="0"/>
        </c:dLbls>
        <c:smooth val="0"/>
        <c:axId val="779362256"/>
        <c:axId val="1"/>
      </c:lineChart>
      <c:catAx>
        <c:axId val="779362256"/>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50"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50"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79362256"/>
        <c:crosses val="autoZero"/>
        <c:crossBetween val="midCat"/>
        <c:majorUnit val="1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20</xdr:col>
      <xdr:colOff>28575</xdr:colOff>
      <xdr:row>33</xdr:row>
      <xdr:rowOff>19050</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561975"/>
          <a:ext cx="9725025" cy="516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0.59502</cdr:x>
      <cdr:y>0.52161</cdr:y>
    </cdr:from>
    <cdr:to>
      <cdr:x>0.78876</cdr:x>
      <cdr:y>0.66636</cdr:y>
    </cdr:to>
    <cdr:sp macro="" textlink="">
      <cdr:nvSpPr>
        <cdr:cNvPr id="3" name="テキスト ボックス 2"/>
        <cdr:cNvSpPr txBox="1"/>
      </cdr:nvSpPr>
      <cdr:spPr>
        <a:xfrm xmlns:a="http://schemas.openxmlformats.org/drawingml/2006/main">
          <a:off x="1879461" y="1511387"/>
          <a:ext cx="611955" cy="41942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小企業</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252.4</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0.74851</cdr:x>
      <cdr:y>0.24456</cdr:y>
    </cdr:from>
    <cdr:to>
      <cdr:x>0.90879</cdr:x>
      <cdr:y>0.38498</cdr:y>
    </cdr:to>
    <cdr:sp macro="" textlink="">
      <cdr:nvSpPr>
        <cdr:cNvPr id="4" name="テキスト ボックス 1"/>
        <cdr:cNvSpPr txBox="1"/>
      </cdr:nvSpPr>
      <cdr:spPr>
        <a:xfrm xmlns:a="http://schemas.openxmlformats.org/drawingml/2006/main">
          <a:off x="2364258" y="708639"/>
          <a:ext cx="506266" cy="4068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中企業</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282.2</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0.35298</cdr:x>
      <cdr:y>0.30782</cdr:y>
    </cdr:from>
    <cdr:to>
      <cdr:x>0.54476</cdr:x>
      <cdr:y>0.45257</cdr:y>
    </cdr:to>
    <cdr:sp macro="" textlink="">
      <cdr:nvSpPr>
        <cdr:cNvPr id="5" name="テキスト ボックス 1"/>
        <cdr:cNvSpPr txBox="1"/>
      </cdr:nvSpPr>
      <cdr:spPr>
        <a:xfrm xmlns:a="http://schemas.openxmlformats.org/drawingml/2006/main">
          <a:off x="1114951" y="891929"/>
          <a:ext cx="605763" cy="41942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大企業</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289.0</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0.10624</cdr:x>
      <cdr:y>0.08772</cdr:y>
    </cdr:from>
    <cdr:to>
      <cdr:x>0.19766</cdr:x>
      <cdr:y>0.18252</cdr:y>
    </cdr:to>
    <cdr:sp macro="" textlink="">
      <cdr:nvSpPr>
        <cdr:cNvPr id="7" name="テキスト ボックス 6"/>
        <cdr:cNvSpPr txBox="1"/>
      </cdr:nvSpPr>
      <cdr:spPr>
        <a:xfrm xmlns:a="http://schemas.openxmlformats.org/drawingml/2006/main">
          <a:off x="403720" y="217602"/>
          <a:ext cx="347414" cy="23516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女</a:t>
          </a:r>
        </a:p>
      </cdr:txBody>
    </cdr:sp>
  </cdr:relSizeAnchor>
  <cdr:relSizeAnchor xmlns:cdr="http://schemas.openxmlformats.org/drawingml/2006/chartDrawing">
    <cdr:from>
      <cdr:x>0.66981</cdr:x>
      <cdr:y>0.3439</cdr:y>
    </cdr:from>
    <cdr:to>
      <cdr:x>0.77755</cdr:x>
      <cdr:y>0.43535</cdr:y>
    </cdr:to>
    <cdr:cxnSp macro="">
      <cdr:nvCxnSpPr>
        <cdr:cNvPr id="9" name="直線矢印コネクタ 8"/>
        <cdr:cNvCxnSpPr/>
      </cdr:nvCxnSpPr>
      <cdr:spPr bwMode="auto">
        <a:xfrm xmlns:a="http://schemas.openxmlformats.org/drawingml/2006/main" flipH="1">
          <a:off x="2115689" y="996462"/>
          <a:ext cx="340296" cy="265003"/>
        </a:xfrm>
        <a:prstGeom xmlns:a="http://schemas.openxmlformats.org/drawingml/2006/main" prst="straightConnector1">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0.79</cdr:x>
      <cdr:y>0.05387</cdr:y>
    </cdr:from>
    <cdr:to>
      <cdr:x>0.94912</cdr:x>
      <cdr:y>0.12029</cdr:y>
    </cdr:to>
    <cdr:sp macro="" textlink="">
      <cdr:nvSpPr>
        <cdr:cNvPr id="8" name="Text Box 3"/>
        <cdr:cNvSpPr txBox="1">
          <a:spLocks xmlns:a="http://schemas.openxmlformats.org/drawingml/2006/main" noChangeArrowheads="1"/>
        </cdr:cNvSpPr>
      </cdr:nvSpPr>
      <cdr:spPr bwMode="auto">
        <a:xfrm xmlns:a="http://schemas.openxmlformats.org/drawingml/2006/main">
          <a:off x="3115365" y="133626"/>
          <a:ext cx="627467" cy="16476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ja-JP" altLang="en-US" sz="900" b="0" i="0" u="none" strike="noStrike" baseline="0">
              <a:solidFill>
                <a:srgbClr val="000000"/>
              </a:solidFill>
              <a:latin typeface="ＭＳ 明朝"/>
              <a:ea typeface="ＭＳ 明朝"/>
            </a:rPr>
            <a:t>令和２年</a:t>
          </a:r>
        </a:p>
      </cdr:txBody>
    </cdr:sp>
  </cdr:relSizeAnchor>
</c:userShapes>
</file>

<file path=xl/drawings/drawing11.xml><?xml version="1.0" encoding="utf-8"?>
<xdr:wsDr xmlns:xdr="http://schemas.openxmlformats.org/drawingml/2006/spreadsheetDrawing" xmlns:a="http://schemas.openxmlformats.org/drawingml/2006/main">
  <xdr:twoCellAnchor>
    <xdr:from>
      <xdr:col>10</xdr:col>
      <xdr:colOff>0</xdr:colOff>
      <xdr:row>1</xdr:row>
      <xdr:rowOff>0</xdr:rowOff>
    </xdr:from>
    <xdr:to>
      <xdr:col>17</xdr:col>
      <xdr:colOff>0</xdr:colOff>
      <xdr:row>1</xdr:row>
      <xdr:rowOff>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xdr:col>
      <xdr:colOff>0</xdr:colOff>
      <xdr:row>2</xdr:row>
      <xdr:rowOff>224117</xdr:rowOff>
    </xdr:from>
    <xdr:to>
      <xdr:col>15</xdr:col>
      <xdr:colOff>365896</xdr:colOff>
      <xdr:row>17</xdr:row>
      <xdr:rowOff>12125</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2883</xdr:colOff>
      <xdr:row>16</xdr:row>
      <xdr:rowOff>84437</xdr:rowOff>
    </xdr:from>
    <xdr:to>
      <xdr:col>15</xdr:col>
      <xdr:colOff>355234</xdr:colOff>
      <xdr:row>30</xdr:row>
      <xdr:rowOff>109854</xdr:rowOff>
    </xdr:to>
    <xdr:graphicFrame macro="">
      <xdr:nvGraphicFramePr>
        <xdr:cNvPr id="6"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0.69439</cdr:x>
      <cdr:y>0.17588</cdr:y>
    </cdr:from>
    <cdr:to>
      <cdr:x>0.83344</cdr:x>
      <cdr:y>0.319</cdr:y>
    </cdr:to>
    <cdr:sp macro="" textlink="">
      <cdr:nvSpPr>
        <cdr:cNvPr id="2" name="テキスト ボックス 1"/>
        <cdr:cNvSpPr txBox="1"/>
      </cdr:nvSpPr>
      <cdr:spPr>
        <a:xfrm xmlns:a="http://schemas.openxmlformats.org/drawingml/2006/main">
          <a:off x="3557195" y="608801"/>
          <a:ext cx="712316" cy="49541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教育，</a:t>
          </a:r>
          <a:endParaRPr kumimoji="1" lang="en-US" altLang="ja-JP" sz="800" baseline="0">
            <a:latin typeface="ＭＳ 明朝" pitchFamily="17" charset="-128"/>
            <a:ea typeface="ＭＳ 明朝" pitchFamily="17" charset="-128"/>
          </a:endParaRPr>
        </a:p>
        <a:p xmlns:a="http://schemas.openxmlformats.org/drawingml/2006/main">
          <a:pPr algn="ctr"/>
          <a:r>
            <a:rPr kumimoji="1" lang="ja-JP" altLang="en-US" sz="800" baseline="0">
              <a:latin typeface="ＭＳ 明朝" pitchFamily="17" charset="-128"/>
              <a:ea typeface="ＭＳ 明朝" pitchFamily="17" charset="-128"/>
            </a:rPr>
            <a:t>学習支援業</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532.7</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0.48208</cdr:x>
      <cdr:y>0.23147</cdr:y>
    </cdr:from>
    <cdr:to>
      <cdr:x>0.58002</cdr:x>
      <cdr:y>0.33447</cdr:y>
    </cdr:to>
    <cdr:sp macro="" textlink="">
      <cdr:nvSpPr>
        <cdr:cNvPr id="3" name="テキスト ボックス 1"/>
        <cdr:cNvSpPr txBox="1"/>
      </cdr:nvSpPr>
      <cdr:spPr>
        <a:xfrm xmlns:a="http://schemas.openxmlformats.org/drawingml/2006/main">
          <a:off x="2239994" y="806893"/>
          <a:ext cx="455083" cy="35905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製造業</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416.4</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0.48694</cdr:x>
      <cdr:y>0.59194</cdr:y>
    </cdr:from>
    <cdr:to>
      <cdr:x>0.67426</cdr:x>
      <cdr:y>0.70822</cdr:y>
    </cdr:to>
    <cdr:sp macro="" textlink="">
      <cdr:nvSpPr>
        <cdr:cNvPr id="4" name="テキスト ボックス 1"/>
        <cdr:cNvSpPr txBox="1"/>
      </cdr:nvSpPr>
      <cdr:spPr>
        <a:xfrm xmlns:a="http://schemas.openxmlformats.org/drawingml/2006/main">
          <a:off x="2488659" y="2048290"/>
          <a:ext cx="957360" cy="40236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tIns="0" rIns="0" bIns="0" rtlCol="0" anchor="ctr" anchorCtr="1">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宿泊業，</a:t>
          </a:r>
          <a:endParaRPr kumimoji="1" lang="en-US" altLang="ja-JP" sz="800" baseline="0">
            <a:latin typeface="ＭＳ 明朝" pitchFamily="17" charset="-128"/>
            <a:ea typeface="ＭＳ 明朝" pitchFamily="17" charset="-128"/>
          </a:endParaRPr>
        </a:p>
        <a:p xmlns:a="http://schemas.openxmlformats.org/drawingml/2006/main">
          <a:pPr algn="ctr"/>
          <a:r>
            <a:rPr kumimoji="1" lang="ja-JP" altLang="en-US" sz="800" baseline="0">
              <a:latin typeface="ＭＳ 明朝" pitchFamily="17" charset="-128"/>
              <a:ea typeface="ＭＳ 明朝" pitchFamily="17" charset="-128"/>
            </a:rPr>
            <a:t>飲食サービス業</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324.2</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0.53898</cdr:x>
      <cdr:y>0.06422</cdr:y>
    </cdr:from>
    <cdr:to>
      <cdr:x>0.73661</cdr:x>
      <cdr:y>0.1885</cdr:y>
    </cdr:to>
    <cdr:sp macro="" textlink="">
      <cdr:nvSpPr>
        <cdr:cNvPr id="5" name="テキスト ボックス 1"/>
        <cdr:cNvSpPr txBox="1"/>
      </cdr:nvSpPr>
      <cdr:spPr>
        <a:xfrm xmlns:a="http://schemas.openxmlformats.org/drawingml/2006/main">
          <a:off x="2709948" y="223874"/>
          <a:ext cx="993672" cy="43323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金融業，保険業</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636.1</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0.10061</cdr:x>
      <cdr:y>0.10018</cdr:y>
    </cdr:from>
    <cdr:to>
      <cdr:x>0.16809</cdr:x>
      <cdr:y>0.17257</cdr:y>
    </cdr:to>
    <cdr:sp macro="" textlink="">
      <cdr:nvSpPr>
        <cdr:cNvPr id="10" name="テキスト ボックス 1"/>
        <cdr:cNvSpPr txBox="1"/>
      </cdr:nvSpPr>
      <cdr:spPr>
        <a:xfrm xmlns:a="http://schemas.openxmlformats.org/drawingml/2006/main">
          <a:off x="506344" y="332409"/>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男</a:t>
          </a:r>
        </a:p>
      </cdr:txBody>
    </cdr:sp>
  </cdr:relSizeAnchor>
  <cdr:relSizeAnchor xmlns:cdr="http://schemas.openxmlformats.org/drawingml/2006/chartDrawing">
    <cdr:from>
      <cdr:x>0.85421</cdr:x>
      <cdr:y>0.00601</cdr:y>
    </cdr:from>
    <cdr:to>
      <cdr:x>0.96203</cdr:x>
      <cdr:y>0.05498</cdr:y>
    </cdr:to>
    <cdr:sp macro="" textlink="">
      <cdr:nvSpPr>
        <cdr:cNvPr id="11" name="Text Box 3"/>
        <cdr:cNvSpPr txBox="1">
          <a:spLocks xmlns:a="http://schemas.openxmlformats.org/drawingml/2006/main" noChangeArrowheads="1"/>
        </cdr:cNvSpPr>
      </cdr:nvSpPr>
      <cdr:spPr bwMode="auto">
        <a:xfrm xmlns:a="http://schemas.openxmlformats.org/drawingml/2006/main">
          <a:off x="4285892" y="20679"/>
          <a:ext cx="540973" cy="16850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900" b="0" i="0" u="none" strike="noStrike" baseline="0">
              <a:solidFill>
                <a:srgbClr val="000000"/>
              </a:solidFill>
              <a:latin typeface="ＭＳ 明朝"/>
              <a:ea typeface="ＭＳ 明朝"/>
            </a:rPr>
            <a:t>令和２年</a:t>
          </a:r>
        </a:p>
      </cdr:txBody>
    </cdr:sp>
  </cdr:relSizeAnchor>
  <cdr:relSizeAnchor xmlns:cdr="http://schemas.openxmlformats.org/drawingml/2006/chartDrawing">
    <cdr:from>
      <cdr:x>0.81635</cdr:x>
      <cdr:y>0.10454</cdr:y>
    </cdr:from>
    <cdr:to>
      <cdr:x>0.95381</cdr:x>
      <cdr:y>0.20927</cdr:y>
    </cdr:to>
    <cdr:sp macro="" textlink="">
      <cdr:nvSpPr>
        <cdr:cNvPr id="13" name="テキスト ボックス 1"/>
        <cdr:cNvSpPr txBox="1"/>
      </cdr:nvSpPr>
      <cdr:spPr>
        <a:xfrm xmlns:a="http://schemas.openxmlformats.org/drawingml/2006/main">
          <a:off x="3793196" y="364428"/>
          <a:ext cx="638713" cy="36508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800" baseline="0">
              <a:solidFill>
                <a:sysClr val="windowText" lastClr="000000"/>
              </a:solidFill>
              <a:latin typeface="ＭＳ 明朝" pitchFamily="17" charset="-128"/>
              <a:ea typeface="ＭＳ 明朝" pitchFamily="17" charset="-128"/>
            </a:rPr>
            <a:t>医療，福祉</a:t>
          </a:r>
          <a:endParaRPr kumimoji="1" lang="en-US" altLang="ja-JP" sz="800" baseline="0">
            <a:solidFill>
              <a:sysClr val="windowText" lastClr="000000"/>
            </a:solidFill>
            <a:latin typeface="ＭＳ 明朝" pitchFamily="17" charset="-128"/>
            <a:ea typeface="ＭＳ 明朝" pitchFamily="17" charset="-128"/>
          </a:endParaRPr>
        </a:p>
        <a:p xmlns:a="http://schemas.openxmlformats.org/drawingml/2006/main">
          <a:pPr algn="ctr"/>
          <a:r>
            <a:rPr kumimoji="1" lang="en-US" altLang="ja-JP" sz="800" baseline="0">
              <a:solidFill>
                <a:sysClr val="windowText" lastClr="000000"/>
              </a:solidFill>
              <a:latin typeface="ＭＳ 明朝" pitchFamily="17" charset="-128"/>
              <a:ea typeface="ＭＳ 明朝" pitchFamily="17" charset="-128"/>
            </a:rPr>
            <a:t>597.4</a:t>
          </a:r>
          <a:endParaRPr kumimoji="1" lang="ja-JP" altLang="en-US" sz="800" baseline="0">
            <a:solidFill>
              <a:sysClr val="windowText" lastClr="000000"/>
            </a:solidFill>
            <a:latin typeface="ＭＳ 明朝" pitchFamily="17" charset="-128"/>
            <a:ea typeface="ＭＳ 明朝" pitchFamily="17" charset="-128"/>
          </a:endParaRPr>
        </a:p>
      </cdr:txBody>
    </cdr:sp>
  </cdr:relSizeAnchor>
  <cdr:relSizeAnchor xmlns:cdr="http://schemas.openxmlformats.org/drawingml/2006/chartDrawing">
    <cdr:from>
      <cdr:x>0.60717</cdr:x>
      <cdr:y>0.52585</cdr:y>
    </cdr:from>
    <cdr:to>
      <cdr:x>0.62794</cdr:x>
      <cdr:y>0.60865</cdr:y>
    </cdr:to>
    <cdr:cxnSp macro="">
      <cdr:nvCxnSpPr>
        <cdr:cNvPr id="14" name="直線矢印コネクタ 13"/>
        <cdr:cNvCxnSpPr/>
      </cdr:nvCxnSpPr>
      <cdr:spPr>
        <a:xfrm xmlns:a="http://schemas.openxmlformats.org/drawingml/2006/main" flipV="1">
          <a:off x="3103134" y="1819597"/>
          <a:ext cx="106152" cy="286515"/>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0.56684</cdr:x>
      <cdr:y>0.31671</cdr:y>
    </cdr:from>
    <cdr:to>
      <cdr:x>0.69162</cdr:x>
      <cdr:y>0.38799</cdr:y>
    </cdr:to>
    <cdr:cxnSp macro="">
      <cdr:nvCxnSpPr>
        <cdr:cNvPr id="15" name="直線矢印コネクタ 14"/>
        <cdr:cNvCxnSpPr/>
      </cdr:nvCxnSpPr>
      <cdr:spPr>
        <a:xfrm xmlns:a="http://schemas.openxmlformats.org/drawingml/2006/main">
          <a:off x="2633869" y="1104042"/>
          <a:ext cx="579783" cy="24847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4.xml><?xml version="1.0" encoding="utf-8"?>
<c:userShapes xmlns:c="http://schemas.openxmlformats.org/drawingml/2006/chart">
  <cdr:relSizeAnchor xmlns:cdr="http://schemas.openxmlformats.org/drawingml/2006/chartDrawing">
    <cdr:from>
      <cdr:x>0.69197</cdr:x>
      <cdr:y>0.29184</cdr:y>
    </cdr:from>
    <cdr:to>
      <cdr:x>0.92098</cdr:x>
      <cdr:y>0.39393</cdr:y>
    </cdr:to>
    <cdr:sp macro="" textlink="">
      <cdr:nvSpPr>
        <cdr:cNvPr id="2" name="テキスト ボックス 1"/>
        <cdr:cNvSpPr txBox="1"/>
      </cdr:nvSpPr>
      <cdr:spPr>
        <a:xfrm xmlns:a="http://schemas.openxmlformats.org/drawingml/2006/main">
          <a:off x="3534363" y="1031773"/>
          <a:ext cx="1169714" cy="36093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教育，学習支援業</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412.7</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cdr:x>
      <cdr:y>0</cdr:y>
    </cdr:from>
    <cdr:to>
      <cdr:x>0.00489</cdr:x>
      <cdr:y>0.00889</cdr:y>
    </cdr:to>
    <cdr:pic>
      <cdr:nvPicPr>
        <cdr:cNvPr id="3"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0.87969</cdr:x>
      <cdr:y>0.86996</cdr:y>
    </cdr:from>
    <cdr:to>
      <cdr:x>0.98592</cdr:x>
      <cdr:y>0.94315</cdr:y>
    </cdr:to>
    <cdr:sp macro="" textlink="">
      <cdr:nvSpPr>
        <cdr:cNvPr id="4" name="テキスト ボックス 1"/>
        <cdr:cNvSpPr txBox="1"/>
      </cdr:nvSpPr>
      <cdr:spPr>
        <a:xfrm xmlns:a="http://schemas.openxmlformats.org/drawingml/2006/main">
          <a:off x="4514849" y="2848512"/>
          <a:ext cx="545225" cy="23964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tIns="0" rIns="0" bIns="0" rtlCol="0" anchor="ctr" anchorCtr="1">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r"/>
          <a:r>
            <a:rPr kumimoji="1" lang="ja-JP" altLang="en-US" sz="800" baseline="0">
              <a:latin typeface="ＭＳ 明朝" pitchFamily="17" charset="-128"/>
              <a:ea typeface="ＭＳ 明朝" pitchFamily="17" charset="-128"/>
            </a:rPr>
            <a:t>（歳）</a:t>
          </a:r>
        </a:p>
      </cdr:txBody>
    </cdr:sp>
  </cdr:relSizeAnchor>
  <cdr:relSizeAnchor xmlns:cdr="http://schemas.openxmlformats.org/drawingml/2006/chartDrawing">
    <cdr:from>
      <cdr:x>0.05596</cdr:x>
      <cdr:y>0.02526</cdr:y>
    </cdr:from>
    <cdr:to>
      <cdr:x>0.1754</cdr:x>
      <cdr:y>0.09419</cdr:y>
    </cdr:to>
    <cdr:sp macro="" textlink="">
      <cdr:nvSpPr>
        <cdr:cNvPr id="5" name="テキスト ボックス 1"/>
        <cdr:cNvSpPr txBox="1"/>
      </cdr:nvSpPr>
      <cdr:spPr>
        <a:xfrm xmlns:a="http://schemas.openxmlformats.org/drawingml/2006/main">
          <a:off x="287207" y="82717"/>
          <a:ext cx="613005" cy="2256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800" baseline="0">
              <a:latin typeface="ＭＳ 明朝" pitchFamily="17" charset="-128"/>
              <a:ea typeface="ＭＳ 明朝" pitchFamily="17" charset="-128"/>
            </a:rPr>
            <a:t>（千円）</a:t>
          </a:r>
        </a:p>
      </cdr:txBody>
    </cdr:sp>
  </cdr:relSizeAnchor>
  <cdr:relSizeAnchor xmlns:cdr="http://schemas.openxmlformats.org/drawingml/2006/chartDrawing">
    <cdr:from>
      <cdr:x>0.77708</cdr:x>
      <cdr:y>0.18047</cdr:y>
    </cdr:from>
    <cdr:to>
      <cdr:x>0.9937</cdr:x>
      <cdr:y>0.29352</cdr:y>
    </cdr:to>
    <cdr:sp macro="" textlink="">
      <cdr:nvSpPr>
        <cdr:cNvPr id="6" name="テキスト ボックス 1"/>
        <cdr:cNvSpPr txBox="1"/>
      </cdr:nvSpPr>
      <cdr:spPr>
        <a:xfrm xmlns:a="http://schemas.openxmlformats.org/drawingml/2006/main">
          <a:off x="3969075" y="638034"/>
          <a:ext cx="1106430" cy="39967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800" baseline="0">
              <a:latin typeface="ＭＳ 明朝" pitchFamily="17" charset="-128"/>
              <a:ea typeface="ＭＳ 明朝" pitchFamily="17" charset="-128"/>
            </a:rPr>
            <a:t>金融業，保険業</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359.3</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0.37459</cdr:x>
      <cdr:y>0.59185</cdr:y>
    </cdr:from>
    <cdr:to>
      <cdr:x>0.6036</cdr:x>
      <cdr:y>0.73185</cdr:y>
    </cdr:to>
    <cdr:sp macro="" textlink="">
      <cdr:nvSpPr>
        <cdr:cNvPr id="8" name="テキスト ボックス 1"/>
        <cdr:cNvSpPr txBox="1"/>
      </cdr:nvSpPr>
      <cdr:spPr>
        <a:xfrm xmlns:a="http://schemas.openxmlformats.org/drawingml/2006/main">
          <a:off x="1735477" y="2110827"/>
          <a:ext cx="1061003" cy="49930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宿泊業，</a:t>
          </a:r>
          <a:endParaRPr kumimoji="1" lang="en-US" altLang="ja-JP" sz="800" baseline="0">
            <a:latin typeface="ＭＳ 明朝" pitchFamily="17" charset="-128"/>
            <a:ea typeface="ＭＳ 明朝" pitchFamily="17" charset="-128"/>
          </a:endParaRPr>
        </a:p>
        <a:p xmlns:a="http://schemas.openxmlformats.org/drawingml/2006/main">
          <a:pPr algn="ctr"/>
          <a:r>
            <a:rPr kumimoji="1" lang="ja-JP" altLang="en-US" sz="800" baseline="0">
              <a:latin typeface="ＭＳ 明朝" pitchFamily="17" charset="-128"/>
              <a:ea typeface="ＭＳ 明朝" pitchFamily="17" charset="-128"/>
            </a:rPr>
            <a:t>飲食サービス業</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0" baseline="0">
              <a:latin typeface="ＭＳ 明朝" pitchFamily="17" charset="-128"/>
              <a:ea typeface="ＭＳ 明朝" pitchFamily="17" charset="-128"/>
            </a:rPr>
            <a:t>229.1</a:t>
          </a:r>
          <a:endParaRPr kumimoji="1" lang="ja-JP" altLang="en-US" sz="800" b="1" baseline="0">
            <a:latin typeface="ＭＳ 明朝" pitchFamily="17" charset="-128"/>
            <a:ea typeface="ＭＳ 明朝" pitchFamily="17" charset="-128"/>
          </a:endParaRPr>
        </a:p>
      </cdr:txBody>
    </cdr:sp>
  </cdr:relSizeAnchor>
  <cdr:relSizeAnchor xmlns:cdr="http://schemas.openxmlformats.org/drawingml/2006/chartDrawing">
    <cdr:from>
      <cdr:x>0.64731</cdr:x>
      <cdr:y>0.67365</cdr:y>
    </cdr:from>
    <cdr:to>
      <cdr:x>0.77517</cdr:x>
      <cdr:y>0.77574</cdr:y>
    </cdr:to>
    <cdr:sp macro="" textlink="">
      <cdr:nvSpPr>
        <cdr:cNvPr id="9" name="テキスト ボックス 1"/>
        <cdr:cNvSpPr txBox="1"/>
      </cdr:nvSpPr>
      <cdr:spPr>
        <a:xfrm xmlns:a="http://schemas.openxmlformats.org/drawingml/2006/main">
          <a:off x="3299154" y="2413728"/>
          <a:ext cx="651666" cy="36579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800" baseline="0">
              <a:latin typeface="ＭＳ 明朝" pitchFamily="17" charset="-128"/>
              <a:ea typeface="ＭＳ 明朝" pitchFamily="17" charset="-128"/>
            </a:rPr>
            <a:t>製造業</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247.6</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0.11801</cdr:x>
      <cdr:y>0.11029</cdr:y>
    </cdr:from>
    <cdr:to>
      <cdr:x>0.18602</cdr:x>
      <cdr:y>0.18277</cdr:y>
    </cdr:to>
    <cdr:sp macro="" textlink="">
      <cdr:nvSpPr>
        <cdr:cNvPr id="14" name="テキスト ボックス 6"/>
        <cdr:cNvSpPr txBox="1"/>
      </cdr:nvSpPr>
      <cdr:spPr>
        <a:xfrm xmlns:a="http://schemas.openxmlformats.org/drawingml/2006/main">
          <a:off x="589171" y="365541"/>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女</a:t>
          </a:r>
        </a:p>
      </cdr:txBody>
    </cdr:sp>
  </cdr:relSizeAnchor>
  <cdr:relSizeAnchor xmlns:cdr="http://schemas.openxmlformats.org/drawingml/2006/chartDrawing">
    <cdr:from>
      <cdr:x>0.5211</cdr:x>
      <cdr:y>0.29868</cdr:y>
    </cdr:from>
    <cdr:to>
      <cdr:x>0.67589</cdr:x>
      <cdr:y>0.40077</cdr:y>
    </cdr:to>
    <cdr:sp macro="" textlink="">
      <cdr:nvSpPr>
        <cdr:cNvPr id="13" name="テキスト ボックス 1"/>
        <cdr:cNvSpPr txBox="1"/>
      </cdr:nvSpPr>
      <cdr:spPr>
        <a:xfrm xmlns:a="http://schemas.openxmlformats.org/drawingml/2006/main">
          <a:off x="2661647" y="1055961"/>
          <a:ext cx="790621" cy="36093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800" baseline="0">
              <a:solidFill>
                <a:sysClr val="windowText" lastClr="000000"/>
              </a:solidFill>
              <a:latin typeface="ＭＳ 明朝" pitchFamily="17" charset="-128"/>
              <a:ea typeface="ＭＳ 明朝" pitchFamily="17" charset="-128"/>
            </a:rPr>
            <a:t>医療，福祉</a:t>
          </a:r>
          <a:endParaRPr kumimoji="1" lang="en-US" altLang="ja-JP" sz="800" baseline="0">
            <a:solidFill>
              <a:sysClr val="windowText" lastClr="000000"/>
            </a:solidFill>
            <a:latin typeface="ＭＳ 明朝" pitchFamily="17" charset="-128"/>
            <a:ea typeface="ＭＳ 明朝" pitchFamily="17" charset="-128"/>
          </a:endParaRPr>
        </a:p>
        <a:p xmlns:a="http://schemas.openxmlformats.org/drawingml/2006/main">
          <a:pPr algn="ctr"/>
          <a:r>
            <a:rPr kumimoji="1" lang="en-US" altLang="ja-JP" sz="800" baseline="0">
              <a:solidFill>
                <a:sysClr val="windowText" lastClr="000000"/>
              </a:solidFill>
              <a:latin typeface="ＭＳ 明朝" pitchFamily="17" charset="-128"/>
              <a:ea typeface="ＭＳ 明朝" pitchFamily="17" charset="-128"/>
            </a:rPr>
            <a:t>288.8</a:t>
          </a:r>
          <a:endParaRPr kumimoji="1" lang="ja-JP" altLang="en-US" sz="800" baseline="0">
            <a:solidFill>
              <a:sysClr val="windowText" lastClr="000000"/>
            </a:solidFill>
            <a:latin typeface="ＭＳ 明朝" pitchFamily="17" charset="-128"/>
            <a:ea typeface="ＭＳ 明朝" pitchFamily="17" charset="-128"/>
          </a:endParaRPr>
        </a:p>
      </cdr:txBody>
    </cdr:sp>
  </cdr:relSizeAnchor>
  <cdr:relSizeAnchor xmlns:cdr="http://schemas.openxmlformats.org/drawingml/2006/chartDrawing">
    <cdr:from>
      <cdr:x>0.63105</cdr:x>
      <cdr:y>0.37951</cdr:y>
    </cdr:from>
    <cdr:to>
      <cdr:x>0.70645</cdr:x>
      <cdr:y>0.50604</cdr:y>
    </cdr:to>
    <cdr:cxnSp macro="">
      <cdr:nvCxnSpPr>
        <cdr:cNvPr id="11" name="直線矢印コネクタ 10"/>
        <cdr:cNvCxnSpPr/>
      </cdr:nvCxnSpPr>
      <cdr:spPr bwMode="auto">
        <a:xfrm xmlns:a="http://schemas.openxmlformats.org/drawingml/2006/main">
          <a:off x="3223209" y="1341711"/>
          <a:ext cx="385125" cy="447348"/>
        </a:xfrm>
        <a:prstGeom xmlns:a="http://schemas.openxmlformats.org/drawingml/2006/main" prst="straightConnector1">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0.64617</cdr:x>
      <cdr:y>0.57097</cdr:y>
    </cdr:from>
    <cdr:to>
      <cdr:x>0.67661</cdr:x>
      <cdr:y>0.65152</cdr:y>
    </cdr:to>
    <cdr:cxnSp macro="">
      <cdr:nvCxnSpPr>
        <cdr:cNvPr id="19" name="直線矢印コネクタ 18"/>
        <cdr:cNvCxnSpPr/>
      </cdr:nvCxnSpPr>
      <cdr:spPr bwMode="auto">
        <a:xfrm xmlns:a="http://schemas.openxmlformats.org/drawingml/2006/main" flipH="1" flipV="1">
          <a:off x="3300442" y="2018624"/>
          <a:ext cx="155492" cy="284785"/>
        </a:xfrm>
        <a:prstGeom xmlns:a="http://schemas.openxmlformats.org/drawingml/2006/main" prst="straightConnector1">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0.89853</cdr:x>
      <cdr:y>0.26895</cdr:y>
    </cdr:from>
    <cdr:to>
      <cdr:x>0.91531</cdr:x>
      <cdr:y>0.42252</cdr:y>
    </cdr:to>
    <cdr:cxnSp macro="">
      <cdr:nvCxnSpPr>
        <cdr:cNvPr id="22" name="直線矢印コネクタ 21"/>
        <cdr:cNvCxnSpPr/>
      </cdr:nvCxnSpPr>
      <cdr:spPr>
        <a:xfrm xmlns:a="http://schemas.openxmlformats.org/drawingml/2006/main">
          <a:off x="4589409" y="950859"/>
          <a:ext cx="85725" cy="542925"/>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5.xml><?xml version="1.0" encoding="utf-8"?>
<xdr:wsDr xmlns:xdr="http://schemas.openxmlformats.org/drawingml/2006/spreadsheetDrawing" xmlns:a="http://schemas.openxmlformats.org/drawingml/2006/main">
  <xdr:twoCellAnchor>
    <xdr:from>
      <xdr:col>3</xdr:col>
      <xdr:colOff>485775</xdr:colOff>
      <xdr:row>1</xdr:row>
      <xdr:rowOff>0</xdr:rowOff>
    </xdr:from>
    <xdr:to>
      <xdr:col>28</xdr:col>
      <xdr:colOff>0</xdr:colOff>
      <xdr:row>1</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1</xdr:row>
      <xdr:rowOff>0</xdr:rowOff>
    </xdr:from>
    <xdr:to>
      <xdr:col>28</xdr:col>
      <xdr:colOff>0</xdr:colOff>
      <xdr:row>1</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3</xdr:row>
      <xdr:rowOff>0</xdr:rowOff>
    </xdr:from>
    <xdr:to>
      <xdr:col>10</xdr:col>
      <xdr:colOff>304800</xdr:colOff>
      <xdr:row>13</xdr:row>
      <xdr:rowOff>219904</xdr:rowOff>
    </xdr:to>
    <xdr:graphicFrame macro="">
      <xdr:nvGraphicFramePr>
        <xdr:cNvPr id="3"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13</xdr:row>
      <xdr:rowOff>128797</xdr:rowOff>
    </xdr:from>
    <xdr:to>
      <xdr:col>10</xdr:col>
      <xdr:colOff>255417</xdr:colOff>
      <xdr:row>24</xdr:row>
      <xdr:rowOff>224461</xdr:rowOff>
    </xdr:to>
    <xdr:graphicFrame macro="">
      <xdr:nvGraphicFramePr>
        <xdr:cNvPr id="4"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0.90888</cdr:x>
      <cdr:y>0.88284</cdr:y>
    </cdr:from>
    <cdr:to>
      <cdr:x>0.99836</cdr:x>
      <cdr:y>0.96243</cdr:y>
    </cdr:to>
    <cdr:sp macro="" textlink="">
      <cdr:nvSpPr>
        <cdr:cNvPr id="2" name="テキスト ボックス 1"/>
        <cdr:cNvSpPr txBox="1"/>
      </cdr:nvSpPr>
      <cdr:spPr>
        <a:xfrm xmlns:a="http://schemas.openxmlformats.org/drawingml/2006/main">
          <a:off x="3765831" y="2489078"/>
          <a:ext cx="370749" cy="224396"/>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900">
              <a:latin typeface="ＭＳ Ｐ明朝" pitchFamily="18" charset="-128"/>
              <a:ea typeface="ＭＳ Ｐ明朝" pitchFamily="18" charset="-128"/>
            </a:rPr>
            <a:t>（歳）</a:t>
          </a:r>
        </a:p>
      </cdr:txBody>
    </cdr:sp>
  </cdr:relSizeAnchor>
  <cdr:relSizeAnchor xmlns:cdr="http://schemas.openxmlformats.org/drawingml/2006/chartDrawing">
    <cdr:from>
      <cdr:x>0.02989</cdr:x>
      <cdr:y>0.01689</cdr:y>
    </cdr:from>
    <cdr:to>
      <cdr:x>0.19701</cdr:x>
      <cdr:y>0.09993</cdr:y>
    </cdr:to>
    <cdr:sp macro="" textlink="">
      <cdr:nvSpPr>
        <cdr:cNvPr id="3" name="テキスト ボックス 1"/>
        <cdr:cNvSpPr txBox="1"/>
      </cdr:nvSpPr>
      <cdr:spPr>
        <a:xfrm xmlns:a="http://schemas.openxmlformats.org/drawingml/2006/main">
          <a:off x="123825" y="47625"/>
          <a:ext cx="692441" cy="23412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Ｐ明朝" pitchFamily="18" charset="-128"/>
              <a:ea typeface="ＭＳ Ｐ明朝" pitchFamily="18" charset="-128"/>
            </a:rPr>
            <a:t>（千円）</a:t>
          </a:r>
        </a:p>
      </cdr:txBody>
    </cdr:sp>
  </cdr:relSizeAnchor>
  <cdr:relSizeAnchor xmlns:cdr="http://schemas.openxmlformats.org/drawingml/2006/chartDrawing">
    <cdr:from>
      <cdr:x>0.55283</cdr:x>
      <cdr:y>0.08649</cdr:y>
    </cdr:from>
    <cdr:to>
      <cdr:x>0.75834</cdr:x>
      <cdr:y>0.21385</cdr:y>
    </cdr:to>
    <cdr:sp macro="" textlink="">
      <cdr:nvSpPr>
        <cdr:cNvPr id="4" name="テキスト ボックス 1"/>
        <cdr:cNvSpPr txBox="1"/>
      </cdr:nvSpPr>
      <cdr:spPr>
        <a:xfrm xmlns:a="http://schemas.openxmlformats.org/drawingml/2006/main">
          <a:off x="2288513" y="244591"/>
          <a:ext cx="850739" cy="3601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Ｐ明朝" pitchFamily="18" charset="-128"/>
              <a:ea typeface="ＭＳ Ｐ明朝" pitchFamily="18" charset="-128"/>
            </a:rPr>
            <a:t>正社員・正職員</a:t>
          </a:r>
          <a:endParaRPr kumimoji="1" lang="en-US" altLang="ja-JP" sz="800" baseline="0">
            <a:latin typeface="ＭＳ Ｐ明朝" pitchFamily="18" charset="-128"/>
            <a:ea typeface="ＭＳ Ｐ明朝" pitchFamily="18" charset="-128"/>
          </a:endParaRPr>
        </a:p>
        <a:p xmlns:a="http://schemas.openxmlformats.org/drawingml/2006/main">
          <a:pPr algn="ctr"/>
          <a:r>
            <a:rPr kumimoji="1" lang="en-US" altLang="ja-JP" sz="800" baseline="0">
              <a:latin typeface="ＭＳ Ｐ明朝" pitchFamily="18" charset="-128"/>
              <a:ea typeface="ＭＳ Ｐ明朝" pitchFamily="18" charset="-128"/>
            </a:rPr>
            <a:t>435.3</a:t>
          </a:r>
          <a:endParaRPr kumimoji="1" lang="ja-JP" altLang="en-US" sz="800" baseline="0">
            <a:latin typeface="ＭＳ Ｐ明朝" pitchFamily="18" charset="-128"/>
            <a:ea typeface="ＭＳ Ｐ明朝" pitchFamily="18" charset="-128"/>
          </a:endParaRPr>
        </a:p>
      </cdr:txBody>
    </cdr:sp>
  </cdr:relSizeAnchor>
  <cdr:relSizeAnchor xmlns:cdr="http://schemas.openxmlformats.org/drawingml/2006/chartDrawing">
    <cdr:from>
      <cdr:x>0.66818</cdr:x>
      <cdr:y>0.50337</cdr:y>
    </cdr:from>
    <cdr:to>
      <cdr:x>0.91201</cdr:x>
      <cdr:y>0.63069</cdr:y>
    </cdr:to>
    <cdr:sp macro="" textlink="">
      <cdr:nvSpPr>
        <cdr:cNvPr id="5" name="テキスト ボックス 1"/>
        <cdr:cNvSpPr txBox="1"/>
      </cdr:nvSpPr>
      <cdr:spPr>
        <a:xfrm xmlns:a="http://schemas.openxmlformats.org/drawingml/2006/main">
          <a:off x="2895823" y="1419619"/>
          <a:ext cx="1056700" cy="3590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Ｐ明朝" pitchFamily="18" charset="-128"/>
              <a:ea typeface="ＭＳ Ｐ明朝" pitchFamily="18" charset="-128"/>
            </a:rPr>
            <a:t>正社員・正職員以外</a:t>
          </a:r>
          <a:endParaRPr kumimoji="1" lang="en-US" altLang="ja-JP" sz="800" baseline="0">
            <a:latin typeface="ＭＳ Ｐ明朝" pitchFamily="18" charset="-128"/>
            <a:ea typeface="ＭＳ Ｐ明朝" pitchFamily="18" charset="-128"/>
          </a:endParaRPr>
        </a:p>
        <a:p xmlns:a="http://schemas.openxmlformats.org/drawingml/2006/main">
          <a:pPr algn="ctr"/>
          <a:r>
            <a:rPr kumimoji="1" lang="en-US" altLang="ja-JP" sz="800" baseline="0">
              <a:latin typeface="ＭＳ Ｐ明朝" pitchFamily="18" charset="-128"/>
              <a:ea typeface="ＭＳ Ｐ明朝" pitchFamily="18" charset="-128"/>
            </a:rPr>
            <a:t>266.7</a:t>
          </a:r>
          <a:endParaRPr kumimoji="1" lang="ja-JP" altLang="en-US" sz="800" baseline="0">
            <a:latin typeface="ＭＳ Ｐ明朝" pitchFamily="18" charset="-128"/>
            <a:ea typeface="ＭＳ Ｐ明朝" pitchFamily="18" charset="-128"/>
          </a:endParaRPr>
        </a:p>
      </cdr:txBody>
    </cdr:sp>
  </cdr:relSizeAnchor>
  <cdr:relSizeAnchor xmlns:cdr="http://schemas.openxmlformats.org/drawingml/2006/chartDrawing">
    <cdr:from>
      <cdr:x>0.1272</cdr:x>
      <cdr:y>0.12613</cdr:y>
    </cdr:from>
    <cdr:to>
      <cdr:x>0.20916</cdr:x>
      <cdr:y>0.21132</cdr:y>
    </cdr:to>
    <cdr:sp macro="" textlink="">
      <cdr:nvSpPr>
        <cdr:cNvPr id="6" name="テキスト ボックス 1"/>
        <cdr:cNvSpPr txBox="1"/>
      </cdr:nvSpPr>
      <cdr:spPr>
        <a:xfrm xmlns:a="http://schemas.openxmlformats.org/drawingml/2006/main">
          <a:off x="527050" y="355600"/>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男</a:t>
          </a:r>
        </a:p>
      </cdr:txBody>
    </cdr:sp>
  </cdr:relSizeAnchor>
  <cdr:relSizeAnchor xmlns:cdr="http://schemas.openxmlformats.org/drawingml/2006/chartDrawing">
    <cdr:from>
      <cdr:x>0.8306</cdr:x>
      <cdr:y>0.02382</cdr:y>
    </cdr:from>
    <cdr:to>
      <cdr:x>0.96127</cdr:x>
      <cdr:y>0.08014</cdr:y>
    </cdr:to>
    <cdr:sp macro="" textlink="">
      <cdr:nvSpPr>
        <cdr:cNvPr id="7" name="Text Box 3"/>
        <cdr:cNvSpPr txBox="1">
          <a:spLocks xmlns:a="http://schemas.openxmlformats.org/drawingml/2006/main" noChangeArrowheads="1"/>
        </cdr:cNvSpPr>
      </cdr:nvSpPr>
      <cdr:spPr bwMode="auto">
        <a:xfrm xmlns:a="http://schemas.openxmlformats.org/drawingml/2006/main">
          <a:off x="3438386" y="67364"/>
          <a:ext cx="540938" cy="15926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1000" b="0" i="0" u="none" strike="noStrike" baseline="0">
              <a:solidFill>
                <a:srgbClr val="000000"/>
              </a:solidFill>
              <a:latin typeface="ＭＳ 明朝"/>
              <a:ea typeface="ＭＳ 明朝"/>
            </a:rPr>
            <a:t>令和２年</a:t>
          </a:r>
        </a:p>
      </cdr:txBody>
    </cdr:sp>
  </cdr:relSizeAnchor>
</c:userShapes>
</file>

<file path=xl/drawings/drawing18.xml><?xml version="1.0" encoding="utf-8"?>
<c:userShapes xmlns:c="http://schemas.openxmlformats.org/drawingml/2006/chart">
  <cdr:relSizeAnchor xmlns:cdr="http://schemas.openxmlformats.org/drawingml/2006/chartDrawing">
    <cdr:from>
      <cdr:x>0.90656</cdr:x>
      <cdr:y>0.87946</cdr:y>
    </cdr:from>
    <cdr:to>
      <cdr:x>0.99604</cdr:x>
      <cdr:y>0.95905</cdr:y>
    </cdr:to>
    <cdr:sp macro="" textlink="">
      <cdr:nvSpPr>
        <cdr:cNvPr id="2" name="テキスト ボックス 1"/>
        <cdr:cNvSpPr txBox="1"/>
      </cdr:nvSpPr>
      <cdr:spPr>
        <a:xfrm xmlns:a="http://schemas.openxmlformats.org/drawingml/2006/main">
          <a:off x="3721677" y="2479553"/>
          <a:ext cx="367340" cy="224396"/>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900">
              <a:latin typeface="ＭＳ Ｐ明朝" pitchFamily="18" charset="-128"/>
              <a:ea typeface="ＭＳ Ｐ明朝" pitchFamily="18" charset="-128"/>
            </a:rPr>
            <a:t>（歳）</a:t>
          </a:r>
        </a:p>
      </cdr:txBody>
    </cdr:sp>
  </cdr:relSizeAnchor>
  <cdr:relSizeAnchor xmlns:cdr="http://schemas.openxmlformats.org/drawingml/2006/chartDrawing">
    <cdr:from>
      <cdr:x>0.02552</cdr:x>
      <cdr:y>0</cdr:y>
    </cdr:from>
    <cdr:to>
      <cdr:x>0.19264</cdr:x>
      <cdr:y>0.08304</cdr:y>
    </cdr:to>
    <cdr:sp macro="" textlink="">
      <cdr:nvSpPr>
        <cdr:cNvPr id="3" name="テキスト ボックス 1"/>
        <cdr:cNvSpPr txBox="1"/>
      </cdr:nvSpPr>
      <cdr:spPr>
        <a:xfrm xmlns:a="http://schemas.openxmlformats.org/drawingml/2006/main">
          <a:off x="104775" y="0"/>
          <a:ext cx="686074" cy="23412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Ｐ明朝" pitchFamily="18" charset="-128"/>
              <a:ea typeface="ＭＳ Ｐ明朝" pitchFamily="18" charset="-128"/>
            </a:rPr>
            <a:t>（千円）</a:t>
          </a:r>
        </a:p>
      </cdr:txBody>
    </cdr:sp>
  </cdr:relSizeAnchor>
  <cdr:relSizeAnchor xmlns:cdr="http://schemas.openxmlformats.org/drawingml/2006/chartDrawing">
    <cdr:from>
      <cdr:x>0.59849</cdr:x>
      <cdr:y>0.2554</cdr:y>
    </cdr:from>
    <cdr:to>
      <cdr:x>0.80591</cdr:x>
      <cdr:y>0.38276</cdr:y>
    </cdr:to>
    <cdr:sp macro="" textlink="">
      <cdr:nvSpPr>
        <cdr:cNvPr id="4" name="テキスト ボックス 1"/>
        <cdr:cNvSpPr txBox="1"/>
      </cdr:nvSpPr>
      <cdr:spPr>
        <a:xfrm xmlns:a="http://schemas.openxmlformats.org/drawingml/2006/main">
          <a:off x="2449270" y="722511"/>
          <a:ext cx="848854" cy="36029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Ｐ明朝" pitchFamily="18" charset="-128"/>
              <a:ea typeface="ＭＳ Ｐ明朝" pitchFamily="18" charset="-128"/>
            </a:rPr>
            <a:t>正社員・正職員</a:t>
          </a:r>
          <a:endParaRPr kumimoji="1" lang="en-US" altLang="ja-JP" sz="800" baseline="0">
            <a:latin typeface="ＭＳ Ｐ明朝" pitchFamily="18" charset="-128"/>
            <a:ea typeface="ＭＳ Ｐ明朝" pitchFamily="18" charset="-128"/>
          </a:endParaRPr>
        </a:p>
        <a:p xmlns:a="http://schemas.openxmlformats.org/drawingml/2006/main">
          <a:pPr algn="ctr"/>
          <a:r>
            <a:rPr kumimoji="1" lang="en-US" altLang="ja-JP" sz="800" baseline="0">
              <a:latin typeface="ＭＳ Ｐ明朝" pitchFamily="18" charset="-128"/>
              <a:ea typeface="ＭＳ Ｐ明朝" pitchFamily="18" charset="-128"/>
            </a:rPr>
            <a:t>303.6</a:t>
          </a:r>
          <a:endParaRPr kumimoji="1" lang="ja-JP" altLang="en-US" sz="800" baseline="0">
            <a:latin typeface="ＭＳ Ｐ明朝" pitchFamily="18" charset="-128"/>
            <a:ea typeface="ＭＳ Ｐ明朝" pitchFamily="18" charset="-128"/>
          </a:endParaRPr>
        </a:p>
      </cdr:txBody>
    </cdr:sp>
  </cdr:relSizeAnchor>
  <cdr:relSizeAnchor xmlns:cdr="http://schemas.openxmlformats.org/drawingml/2006/chartDrawing">
    <cdr:from>
      <cdr:x>0.33433</cdr:x>
      <cdr:y>0.53919</cdr:y>
    </cdr:from>
    <cdr:to>
      <cdr:x>0.59173</cdr:x>
      <cdr:y>0.66655</cdr:y>
    </cdr:to>
    <cdr:sp macro="" textlink="">
      <cdr:nvSpPr>
        <cdr:cNvPr id="5" name="テキスト ボックス 1"/>
        <cdr:cNvSpPr txBox="1"/>
      </cdr:nvSpPr>
      <cdr:spPr>
        <a:xfrm xmlns:a="http://schemas.openxmlformats.org/drawingml/2006/main">
          <a:off x="1368221" y="1525315"/>
          <a:ext cx="1053394" cy="36029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Ｐ明朝" pitchFamily="18" charset="-128"/>
              <a:ea typeface="ＭＳ Ｐ明朝" pitchFamily="18" charset="-128"/>
            </a:rPr>
            <a:t>正社員・正職員以外</a:t>
          </a:r>
          <a:endParaRPr kumimoji="1" lang="en-US" altLang="ja-JP" sz="800" baseline="0">
            <a:latin typeface="ＭＳ Ｐ明朝" pitchFamily="18" charset="-128"/>
            <a:ea typeface="ＭＳ Ｐ明朝" pitchFamily="18" charset="-128"/>
          </a:endParaRPr>
        </a:p>
        <a:p xmlns:a="http://schemas.openxmlformats.org/drawingml/2006/main">
          <a:pPr algn="ctr"/>
          <a:r>
            <a:rPr kumimoji="1" lang="en-US" altLang="ja-JP" sz="800" baseline="0">
              <a:latin typeface="ＭＳ Ｐ明朝" pitchFamily="18" charset="-128"/>
              <a:ea typeface="ＭＳ Ｐ明朝" pitchFamily="18" charset="-128"/>
            </a:rPr>
            <a:t>200.6</a:t>
          </a:r>
        </a:p>
      </cdr:txBody>
    </cdr:sp>
  </cdr:relSizeAnchor>
  <cdr:relSizeAnchor xmlns:cdr="http://schemas.openxmlformats.org/drawingml/2006/chartDrawing">
    <cdr:from>
      <cdr:x>0.1307</cdr:x>
      <cdr:y>0.11937</cdr:y>
    </cdr:from>
    <cdr:to>
      <cdr:x>0.21342</cdr:x>
      <cdr:y>0.20456</cdr:y>
    </cdr:to>
    <cdr:sp macro="" textlink="">
      <cdr:nvSpPr>
        <cdr:cNvPr id="6" name="テキスト ボックス 6"/>
        <cdr:cNvSpPr txBox="1"/>
      </cdr:nvSpPr>
      <cdr:spPr>
        <a:xfrm xmlns:a="http://schemas.openxmlformats.org/drawingml/2006/main">
          <a:off x="536575" y="336550"/>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女</a:t>
          </a:r>
        </a:p>
      </cdr:txBody>
    </cdr:sp>
  </cdr:relSizeAnchor>
</c:userShapes>
</file>

<file path=xl/drawings/drawing19.xml><?xml version="1.0" encoding="utf-8"?>
<xdr:wsDr xmlns:xdr="http://schemas.openxmlformats.org/drawingml/2006/spreadsheetDrawing" xmlns:a="http://schemas.openxmlformats.org/drawingml/2006/main">
  <xdr:twoCellAnchor>
    <xdr:from>
      <xdr:col>1</xdr:col>
      <xdr:colOff>0</xdr:colOff>
      <xdr:row>3</xdr:row>
      <xdr:rowOff>0</xdr:rowOff>
    </xdr:from>
    <xdr:to>
      <xdr:col>23</xdr:col>
      <xdr:colOff>264968</xdr:colOff>
      <xdr:row>70</xdr:row>
      <xdr:rowOff>112568</xdr:rowOff>
    </xdr:to>
    <xdr:graphicFrame macro="">
      <xdr:nvGraphicFramePr>
        <xdr:cNvPr id="4"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371475</xdr:colOff>
      <xdr:row>3</xdr:row>
      <xdr:rowOff>57150</xdr:rowOff>
    </xdr:from>
    <xdr:to>
      <xdr:col>7</xdr:col>
      <xdr:colOff>533400</xdr:colOff>
      <xdr:row>16</xdr:row>
      <xdr:rowOff>65942</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0.93031</cdr:x>
      <cdr:y>0.03385</cdr:y>
    </cdr:from>
    <cdr:to>
      <cdr:x>1</cdr:x>
      <cdr:y>0.05605</cdr:y>
    </cdr:to>
    <cdr:sp macro="" textlink="">
      <cdr:nvSpPr>
        <cdr:cNvPr id="2" name="テキスト ボックス 6"/>
        <cdr:cNvSpPr txBox="1"/>
      </cdr:nvSpPr>
      <cdr:spPr bwMode="auto">
        <a:xfrm xmlns:a="http://schemas.openxmlformats.org/drawingml/2006/main">
          <a:off x="11213448" y="397444"/>
          <a:ext cx="840006" cy="26064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1050">
              <a:latin typeface="ＭＳ Ｐ明朝" panose="02020600040205080304" pitchFamily="18" charset="-128"/>
              <a:ea typeface="ＭＳ Ｐ明朝" panose="02020600040205080304" pitchFamily="18" charset="-128"/>
            </a:rPr>
            <a:t>（千円）</a:t>
          </a:r>
        </a:p>
      </cdr:txBody>
    </cdr:sp>
  </cdr:relSizeAnchor>
  <cdr:relSizeAnchor xmlns:cdr="http://schemas.openxmlformats.org/drawingml/2006/chartDrawing">
    <cdr:from>
      <cdr:x>0.90002</cdr:x>
      <cdr:y>0.00485</cdr:y>
    </cdr:from>
    <cdr:to>
      <cdr:x>1</cdr:x>
      <cdr:y>0.02451</cdr:y>
    </cdr:to>
    <cdr:sp macro="" textlink="">
      <cdr:nvSpPr>
        <cdr:cNvPr id="3" name="Text Box 3"/>
        <cdr:cNvSpPr txBox="1">
          <a:spLocks xmlns:a="http://schemas.openxmlformats.org/drawingml/2006/main" noChangeArrowheads="1"/>
        </cdr:cNvSpPr>
      </cdr:nvSpPr>
      <cdr:spPr bwMode="auto">
        <a:xfrm xmlns:a="http://schemas.openxmlformats.org/drawingml/2006/main">
          <a:off x="10614548" y="57145"/>
          <a:ext cx="1179132" cy="23199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1600" b="0" i="0" u="none" strike="noStrike" baseline="0">
              <a:solidFill>
                <a:srgbClr val="000000"/>
              </a:solidFill>
              <a:latin typeface="ＭＳ 明朝"/>
              <a:ea typeface="ＭＳ 明朝"/>
            </a:rPr>
            <a:t>令和２年</a:t>
          </a:r>
        </a:p>
      </cdr:txBody>
    </cdr:sp>
  </cdr:relSizeAnchor>
</c:userShapes>
</file>

<file path=xl/drawings/drawing21.xml><?xml version="1.0" encoding="utf-8"?>
<xdr:wsDr xmlns:xdr="http://schemas.openxmlformats.org/drawingml/2006/spreadsheetDrawing" xmlns:a="http://schemas.openxmlformats.org/drawingml/2006/main">
  <xdr:twoCellAnchor>
    <xdr:from>
      <xdr:col>1</xdr:col>
      <xdr:colOff>33375</xdr:colOff>
      <xdr:row>10</xdr:row>
      <xdr:rowOff>60925</xdr:rowOff>
    </xdr:from>
    <xdr:to>
      <xdr:col>1</xdr:col>
      <xdr:colOff>317882</xdr:colOff>
      <xdr:row>12</xdr:row>
      <xdr:rowOff>36077</xdr:rowOff>
    </xdr:to>
    <xdr:sp macro="" textlink="">
      <xdr:nvSpPr>
        <xdr:cNvPr id="3" name="正方形/長方形 2"/>
        <xdr:cNvSpPr/>
      </xdr:nvSpPr>
      <xdr:spPr bwMode="auto">
        <a:xfrm>
          <a:off x="119966" y="2485470"/>
          <a:ext cx="284507" cy="460062"/>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lnSpc>
              <a:spcPts val="1100"/>
            </a:lnSpc>
          </a:pPr>
          <a:r>
            <a:rPr kumimoji="1" lang="en-US" altLang="ja-JP" sz="900">
              <a:latin typeface="ＭＳ 明朝" pitchFamily="17" charset="-128"/>
              <a:ea typeface="ＭＳ 明朝" pitchFamily="17" charset="-128"/>
            </a:rPr>
            <a:t> </a:t>
          </a:r>
        </a:p>
        <a:p>
          <a:pPr algn="ctr"/>
          <a:r>
            <a:rPr kumimoji="1" lang="en-US" altLang="ja-JP" sz="900">
              <a:latin typeface="ＭＳ 明朝" pitchFamily="17" charset="-128"/>
              <a:ea typeface="ＭＳ 明朝" pitchFamily="17" charset="-128"/>
            </a:rPr>
            <a:t>   </a:t>
          </a:r>
          <a:endParaRPr kumimoji="1" lang="ja-JP" altLang="en-US" sz="800">
            <a:latin typeface="ＭＳ 明朝" pitchFamily="17" charset="-128"/>
            <a:ea typeface="ＭＳ 明朝" pitchFamily="17" charset="-128"/>
          </a:endParaRPr>
        </a:p>
      </xdr:txBody>
    </xdr:sp>
    <xdr:clientData/>
  </xdr:twoCellAnchor>
  <xdr:twoCellAnchor>
    <xdr:from>
      <xdr:col>1</xdr:col>
      <xdr:colOff>311728</xdr:colOff>
      <xdr:row>3</xdr:row>
      <xdr:rowOff>60613</xdr:rowOff>
    </xdr:from>
    <xdr:to>
      <xdr:col>10</xdr:col>
      <xdr:colOff>235838</xdr:colOff>
      <xdr:row>15</xdr:row>
      <xdr:rowOff>145293</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519545</xdr:colOff>
      <xdr:row>11</xdr:row>
      <xdr:rowOff>17319</xdr:rowOff>
    </xdr:from>
    <xdr:to>
      <xdr:col>2</xdr:col>
      <xdr:colOff>267021</xdr:colOff>
      <xdr:row>11</xdr:row>
      <xdr:rowOff>87509</xdr:rowOff>
    </xdr:to>
    <xdr:grpSp>
      <xdr:nvGrpSpPr>
        <xdr:cNvPr id="5" name="Group 6"/>
        <xdr:cNvGrpSpPr>
          <a:grpSpLocks/>
        </xdr:cNvGrpSpPr>
      </xdr:nvGrpSpPr>
      <xdr:grpSpPr bwMode="auto">
        <a:xfrm>
          <a:off x="606136" y="2684319"/>
          <a:ext cx="301658" cy="70190"/>
          <a:chOff x="304607" y="19507"/>
          <a:chExt cx="62" cy="18"/>
        </a:xfrm>
      </xdr:grpSpPr>
      <xdr:sp macro="" textlink="">
        <xdr:nvSpPr>
          <xdr:cNvPr id="6" name="Freeform 7"/>
          <xdr:cNvSpPr>
            <a:spLocks/>
          </xdr:cNvSpPr>
        </xdr:nvSpPr>
        <xdr:spPr bwMode="auto">
          <a:xfrm>
            <a:off x="304607" y="19513"/>
            <a:ext cx="62" cy="12"/>
          </a:xfrm>
          <a:custGeom>
            <a:avLst/>
            <a:gdLst>
              <a:gd name="T0" fmla="*/ 0 w 62"/>
              <a:gd name="T1" fmla="*/ 6 h 12"/>
              <a:gd name="T2" fmla="*/ 23 w 62"/>
              <a:gd name="T3" fmla="*/ 1 h 12"/>
              <a:gd name="T4" fmla="*/ 36 w 62"/>
              <a:gd name="T5" fmla="*/ 12 h 12"/>
              <a:gd name="T6" fmla="*/ 62 w 62"/>
              <a:gd name="T7" fmla="*/ 4 h 12"/>
              <a:gd name="T8" fmla="*/ 0 60000 65536"/>
              <a:gd name="T9" fmla="*/ 0 60000 65536"/>
              <a:gd name="T10" fmla="*/ 0 60000 65536"/>
              <a:gd name="T11" fmla="*/ 0 60000 65536"/>
              <a:gd name="T12" fmla="*/ 0 w 62"/>
              <a:gd name="T13" fmla="*/ 0 h 12"/>
              <a:gd name="T14" fmla="*/ 62 w 62"/>
              <a:gd name="T15" fmla="*/ 12 h 12"/>
            </a:gdLst>
            <a:ahLst/>
            <a:cxnLst>
              <a:cxn ang="T8">
                <a:pos x="T0" y="T1"/>
              </a:cxn>
              <a:cxn ang="T9">
                <a:pos x="T2" y="T3"/>
              </a:cxn>
              <a:cxn ang="T10">
                <a:pos x="T4" y="T5"/>
              </a:cxn>
              <a:cxn ang="T11">
                <a:pos x="T6" y="T7"/>
              </a:cxn>
            </a:cxnLst>
            <a:rect l="T12" t="T13" r="T14" b="T15"/>
            <a:pathLst>
              <a:path w="62" h="12">
                <a:moveTo>
                  <a:pt x="0" y="6"/>
                </a:moveTo>
                <a:cubicBezTo>
                  <a:pt x="8" y="3"/>
                  <a:pt x="17" y="0"/>
                  <a:pt x="23" y="1"/>
                </a:cubicBezTo>
                <a:cubicBezTo>
                  <a:pt x="29" y="2"/>
                  <a:pt x="30" y="12"/>
                  <a:pt x="36" y="12"/>
                </a:cubicBezTo>
                <a:cubicBezTo>
                  <a:pt x="42" y="12"/>
                  <a:pt x="52" y="8"/>
                  <a:pt x="62" y="4"/>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Freeform 8"/>
          <xdr:cNvSpPr>
            <a:spLocks/>
          </xdr:cNvSpPr>
        </xdr:nvSpPr>
        <xdr:spPr bwMode="auto">
          <a:xfrm>
            <a:off x="304607" y="19507"/>
            <a:ext cx="62" cy="12"/>
          </a:xfrm>
          <a:custGeom>
            <a:avLst/>
            <a:gdLst>
              <a:gd name="T0" fmla="*/ 0 w 62"/>
              <a:gd name="T1" fmla="*/ 6 h 12"/>
              <a:gd name="T2" fmla="*/ 23 w 62"/>
              <a:gd name="T3" fmla="*/ 1 h 12"/>
              <a:gd name="T4" fmla="*/ 36 w 62"/>
              <a:gd name="T5" fmla="*/ 12 h 12"/>
              <a:gd name="T6" fmla="*/ 62 w 62"/>
              <a:gd name="T7" fmla="*/ 4 h 12"/>
              <a:gd name="T8" fmla="*/ 0 60000 65536"/>
              <a:gd name="T9" fmla="*/ 0 60000 65536"/>
              <a:gd name="T10" fmla="*/ 0 60000 65536"/>
              <a:gd name="T11" fmla="*/ 0 60000 65536"/>
              <a:gd name="T12" fmla="*/ 0 w 62"/>
              <a:gd name="T13" fmla="*/ 0 h 12"/>
              <a:gd name="T14" fmla="*/ 62 w 62"/>
              <a:gd name="T15" fmla="*/ 12 h 12"/>
            </a:gdLst>
            <a:ahLst/>
            <a:cxnLst>
              <a:cxn ang="T8">
                <a:pos x="T0" y="T1"/>
              </a:cxn>
              <a:cxn ang="T9">
                <a:pos x="T2" y="T3"/>
              </a:cxn>
              <a:cxn ang="T10">
                <a:pos x="T4" y="T5"/>
              </a:cxn>
              <a:cxn ang="T11">
                <a:pos x="T6" y="T7"/>
              </a:cxn>
            </a:cxnLst>
            <a:rect l="T12" t="T13" r="T14" b="T15"/>
            <a:pathLst>
              <a:path w="62" h="12">
                <a:moveTo>
                  <a:pt x="0" y="6"/>
                </a:moveTo>
                <a:cubicBezTo>
                  <a:pt x="8" y="3"/>
                  <a:pt x="17" y="0"/>
                  <a:pt x="23" y="1"/>
                </a:cubicBezTo>
                <a:cubicBezTo>
                  <a:pt x="29" y="2"/>
                  <a:pt x="30" y="12"/>
                  <a:pt x="36" y="12"/>
                </a:cubicBezTo>
                <a:cubicBezTo>
                  <a:pt x="42" y="12"/>
                  <a:pt x="52" y="8"/>
                  <a:pt x="62" y="4"/>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22.xml><?xml version="1.0" encoding="utf-8"?>
<c:userShapes xmlns:c="http://schemas.openxmlformats.org/drawingml/2006/chart">
  <cdr:relSizeAnchor xmlns:cdr="http://schemas.openxmlformats.org/drawingml/2006/chartDrawing">
    <cdr:from>
      <cdr:x>0.85255</cdr:x>
      <cdr:y>0.01387</cdr:y>
    </cdr:from>
    <cdr:to>
      <cdr:x>0.97485</cdr:x>
      <cdr:y>0.08202</cdr:y>
    </cdr:to>
    <cdr:sp macro="" textlink="">
      <cdr:nvSpPr>
        <cdr:cNvPr id="2" name="Text Box 3"/>
        <cdr:cNvSpPr txBox="1">
          <a:spLocks xmlns:a="http://schemas.openxmlformats.org/drawingml/2006/main" noChangeArrowheads="1"/>
        </cdr:cNvSpPr>
      </cdr:nvSpPr>
      <cdr:spPr bwMode="auto">
        <a:xfrm xmlns:a="http://schemas.openxmlformats.org/drawingml/2006/main">
          <a:off x="3752437" y="40636"/>
          <a:ext cx="538295" cy="19971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u="none" strike="noStrike" baseline="0">
              <a:solidFill>
                <a:srgbClr val="000000"/>
              </a:solidFill>
              <a:latin typeface="ＭＳ 明朝"/>
              <a:ea typeface="ＭＳ 明朝"/>
            </a:rPr>
            <a:t>令和２年</a:t>
          </a:r>
        </a:p>
      </cdr:txBody>
    </cdr:sp>
  </cdr:relSizeAnchor>
  <cdr:relSizeAnchor xmlns:cdr="http://schemas.openxmlformats.org/drawingml/2006/chartDrawing">
    <cdr:from>
      <cdr:x>0.00659</cdr:x>
      <cdr:y>0.83412</cdr:y>
    </cdr:from>
    <cdr:to>
      <cdr:x>1</cdr:x>
      <cdr:y>0.95741</cdr:y>
    </cdr:to>
    <cdr:sp macro="" textlink="">
      <cdr:nvSpPr>
        <cdr:cNvPr id="3" name="テキスト ボックス 1"/>
        <cdr:cNvSpPr txBox="1"/>
      </cdr:nvSpPr>
      <cdr:spPr>
        <a:xfrm xmlns:a="http://schemas.openxmlformats.org/drawingml/2006/main">
          <a:off x="30412" y="2444362"/>
          <a:ext cx="4587797" cy="361293"/>
        </a:xfrm>
        <a:prstGeom xmlns:a="http://schemas.openxmlformats.org/drawingml/2006/main" prst="rect">
          <a:avLst/>
        </a:prstGeom>
      </cdr:spPr>
      <cdr:txBody>
        <a:bodyPr xmlns:a="http://schemas.openxmlformats.org/drawingml/2006/main" wrap="square" lIns="0" tIns="0" rIns="0" b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600">
              <a:latin typeface="ＭＳ 明朝" panose="02020609040205080304" pitchFamily="17" charset="-128"/>
              <a:ea typeface="ＭＳ 明朝" panose="02020609040205080304" pitchFamily="17" charset="-128"/>
            </a:rPr>
            <a:t>注：　１）令和元年調査までは、１時間当たり賃金が著しく高い一部の職種の労働者について集計対象から除いていたが、</a:t>
          </a:r>
          <a:endParaRPr lang="en-US" altLang="ja-JP" sz="600">
            <a:latin typeface="ＭＳ 明朝" panose="02020609040205080304" pitchFamily="17" charset="-128"/>
            <a:ea typeface="ＭＳ 明朝" panose="02020609040205080304" pitchFamily="17" charset="-128"/>
          </a:endParaRPr>
        </a:p>
        <a:p xmlns:a="http://schemas.openxmlformats.org/drawingml/2006/main">
          <a:r>
            <a:rPr lang="ja-JP" altLang="en-US" sz="600">
              <a:latin typeface="ＭＳ 明朝" panose="02020609040205080304" pitchFamily="17" charset="-128"/>
              <a:ea typeface="ＭＳ 明朝" panose="02020609040205080304" pitchFamily="17" charset="-128"/>
            </a:rPr>
            <a:t>　　　　令和２年調査より短時間労働者全体を集計対象に含む調査方法に変更している。（詳細は、「利用上の注意」</a:t>
          </a:r>
          <a:endParaRPr lang="en-US" altLang="ja-JP" sz="600">
            <a:latin typeface="ＭＳ 明朝" panose="02020609040205080304" pitchFamily="17" charset="-128"/>
            <a:ea typeface="ＭＳ 明朝" panose="02020609040205080304" pitchFamily="17" charset="-128"/>
          </a:endParaRPr>
        </a:p>
        <a:p xmlns:a="http://schemas.openxmlformats.org/drawingml/2006/main">
          <a:r>
            <a:rPr lang="ja-JP" altLang="en-US" sz="600">
              <a:latin typeface="ＭＳ 明朝" panose="02020609040205080304" pitchFamily="17" charset="-128"/>
              <a:ea typeface="ＭＳ 明朝" panose="02020609040205080304" pitchFamily="17" charset="-128"/>
            </a:rPr>
            <a:t>　　　　５</a:t>
          </a:r>
          <a:r>
            <a:rPr lang="en-US" altLang="ja-JP" sz="600">
              <a:latin typeface="ＭＳ 明朝" panose="02020609040205080304" pitchFamily="17" charset="-128"/>
              <a:ea typeface="ＭＳ 明朝" panose="02020609040205080304" pitchFamily="17" charset="-128"/>
            </a:rPr>
            <a:t>(3)</a:t>
          </a:r>
          <a:r>
            <a:rPr lang="ja-JP" altLang="en-US" sz="600">
              <a:latin typeface="ＭＳ 明朝" panose="02020609040205080304" pitchFamily="17" charset="-128"/>
              <a:ea typeface="ＭＳ 明朝" panose="02020609040205080304" pitchFamily="17" charset="-128"/>
            </a:rPr>
            <a:t>集計・推計方法の変更参照。）</a:t>
          </a:r>
        </a:p>
      </cdr:txBody>
    </cdr:sp>
  </cdr:relSizeAnchor>
  <cdr:relSizeAnchor xmlns:cdr="http://schemas.openxmlformats.org/drawingml/2006/chartDrawing">
    <cdr:from>
      <cdr:x>0.0054</cdr:x>
      <cdr:y>0.63586</cdr:y>
    </cdr:from>
    <cdr:to>
      <cdr:x>0.06725</cdr:x>
      <cdr:y>0.78951</cdr:y>
    </cdr:to>
    <cdr:sp macro="" textlink="">
      <cdr:nvSpPr>
        <cdr:cNvPr id="8" name="正方形/長方形 7"/>
        <cdr:cNvSpPr/>
      </cdr:nvSpPr>
      <cdr:spPr bwMode="auto">
        <a:xfrm xmlns:a="http://schemas.openxmlformats.org/drawingml/2006/main">
          <a:off x="24823" y="1903845"/>
          <a:ext cx="284507" cy="460062"/>
        </a:xfrm>
        <a:prstGeom xmlns:a="http://schemas.openxmlformats.org/drawingml/2006/main" prst="rect">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ts val="1100"/>
            </a:lnSpc>
          </a:pPr>
          <a:r>
            <a:rPr kumimoji="1" lang="en-US" altLang="ja-JP" sz="900">
              <a:latin typeface="ＭＳ 明朝" pitchFamily="17" charset="-128"/>
              <a:ea typeface="ＭＳ 明朝" pitchFamily="17" charset="-128"/>
            </a:rPr>
            <a:t> </a:t>
          </a:r>
        </a:p>
        <a:p xmlns:a="http://schemas.openxmlformats.org/drawingml/2006/main">
          <a:pPr algn="ctr"/>
          <a:r>
            <a:rPr kumimoji="1" lang="en-US" altLang="ja-JP" sz="900">
              <a:latin typeface="ＭＳ 明朝" pitchFamily="17" charset="-128"/>
              <a:ea typeface="ＭＳ 明朝" pitchFamily="17" charset="-128"/>
            </a:rPr>
            <a:t>   0</a:t>
          </a:r>
          <a:endParaRPr kumimoji="1" lang="ja-JP" altLang="en-US" sz="800">
            <a:latin typeface="ＭＳ 明朝" pitchFamily="17" charset="-128"/>
            <a:ea typeface="ＭＳ 明朝" pitchFamily="17" charset="-128"/>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781050</xdr:colOff>
      <xdr:row>0</xdr:row>
      <xdr:rowOff>0</xdr:rowOff>
    </xdr:from>
    <xdr:to>
      <xdr:col>14</xdr:col>
      <xdr:colOff>0</xdr:colOff>
      <xdr:row>0</xdr:row>
      <xdr:rowOff>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0.04947</cdr:x>
      <cdr:y>0.05396</cdr:y>
    </cdr:from>
    <cdr:to>
      <cdr:x>0.11471</cdr:x>
      <cdr:y>0.10271</cdr:y>
    </cdr:to>
    <cdr:sp macro="" textlink="">
      <cdr:nvSpPr>
        <cdr:cNvPr id="850945" name="Text Box 1"/>
        <cdr:cNvSpPr txBox="1">
          <a:spLocks xmlns:a="http://schemas.openxmlformats.org/drawingml/2006/main" noChangeArrowheads="1"/>
        </cdr:cNvSpPr>
      </cdr:nvSpPr>
      <cdr:spPr bwMode="auto">
        <a:xfrm xmlns:a="http://schemas.openxmlformats.org/drawingml/2006/main">
          <a:off x="247381" y="168075"/>
          <a:ext cx="326241" cy="15184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千円</a:t>
          </a:r>
          <a:r>
            <a:rPr lang="en-US" altLang="ja-JP" sz="800" b="0" i="0" u="none" strike="noStrike" baseline="0">
              <a:solidFill>
                <a:srgbClr val="000000"/>
              </a:solidFill>
              <a:latin typeface="ＭＳ 明朝"/>
              <a:ea typeface="ＭＳ 明朝"/>
            </a:rPr>
            <a:t>)</a:t>
          </a:r>
        </a:p>
      </cdr:txBody>
    </cdr:sp>
  </cdr:relSizeAnchor>
  <cdr:relSizeAnchor xmlns:cdr="http://schemas.openxmlformats.org/drawingml/2006/chartDrawing">
    <cdr:from>
      <cdr:x>0.93384</cdr:x>
      <cdr:y>0.95007</cdr:y>
    </cdr:from>
    <cdr:to>
      <cdr:x>1</cdr:x>
      <cdr:y>0.9971</cdr:y>
    </cdr:to>
    <cdr:sp macro="" textlink="">
      <cdr:nvSpPr>
        <cdr:cNvPr id="850946" name="Text Box 2"/>
        <cdr:cNvSpPr txBox="1">
          <a:spLocks xmlns:a="http://schemas.openxmlformats.org/drawingml/2006/main" noChangeArrowheads="1"/>
        </cdr:cNvSpPr>
      </cdr:nvSpPr>
      <cdr:spPr bwMode="auto">
        <a:xfrm xmlns:a="http://schemas.openxmlformats.org/drawingml/2006/main">
          <a:off x="4447413" y="3067050"/>
          <a:ext cx="315087" cy="15183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spAutoFit/>
        </a:bodyPr>
        <a:lstStyle xmlns:a="http://schemas.openxmlformats.org/drawingml/2006/main"/>
        <a:p xmlns:a="http://schemas.openxmlformats.org/drawingml/2006/main">
          <a:pPr algn="r" rtl="0">
            <a:defRPr sz="1000"/>
          </a:pP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歳</a:t>
          </a:r>
          <a:r>
            <a:rPr lang="en-US" altLang="ja-JP" sz="800" b="0" i="0" u="none" strike="noStrike" baseline="0">
              <a:solidFill>
                <a:srgbClr val="000000"/>
              </a:solidFill>
              <a:latin typeface="ＭＳ 明朝"/>
              <a:ea typeface="ＭＳ 明朝"/>
            </a:rPr>
            <a:t>)</a:t>
          </a:r>
        </a:p>
      </cdr:txBody>
    </cdr:sp>
  </cdr:relSizeAnchor>
  <cdr:relSizeAnchor xmlns:cdr="http://schemas.openxmlformats.org/drawingml/2006/chartDrawing">
    <cdr:from>
      <cdr:x>0.69221</cdr:x>
      <cdr:y>0.1631</cdr:y>
    </cdr:from>
    <cdr:to>
      <cdr:x>0.92268</cdr:x>
      <cdr:y>0.27842</cdr:y>
    </cdr:to>
    <cdr:sp macro="" textlink="">
      <cdr:nvSpPr>
        <cdr:cNvPr id="5" name="テキスト ボックス 2"/>
        <cdr:cNvSpPr txBox="1"/>
      </cdr:nvSpPr>
      <cdr:spPr>
        <a:xfrm xmlns:a="http://schemas.openxmlformats.org/drawingml/2006/main">
          <a:off x="3328752" y="528269"/>
          <a:ext cx="1108303" cy="37352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ctr">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lnSpc>
              <a:spcPts val="1100"/>
            </a:lnSpc>
          </a:pPr>
          <a:r>
            <a:rPr kumimoji="1" lang="ja-JP" altLang="en-US" sz="1000" baseline="0">
              <a:latin typeface="ＭＳ 明朝" pitchFamily="17" charset="-128"/>
              <a:ea typeface="ＭＳ 明朝" pitchFamily="17" charset="-128"/>
            </a:rPr>
            <a:t>男</a:t>
          </a:r>
          <a:endParaRPr kumimoji="1" lang="en-US" altLang="ja-JP" sz="1000" baseline="0">
            <a:latin typeface="ＭＳ 明朝" pitchFamily="17" charset="-128"/>
            <a:ea typeface="ＭＳ 明朝" pitchFamily="17" charset="-128"/>
          </a:endParaRPr>
        </a:p>
        <a:p xmlns:a="http://schemas.openxmlformats.org/drawingml/2006/main">
          <a:pPr algn="ctr">
            <a:lnSpc>
              <a:spcPts val="1100"/>
            </a:lnSpc>
          </a:pPr>
          <a:r>
            <a:rPr kumimoji="1" lang="en-US" altLang="ja-JP" sz="1000" baseline="0">
              <a:latin typeface="ＭＳ 明朝" pitchFamily="17" charset="-128"/>
              <a:ea typeface="ＭＳ 明朝" pitchFamily="17" charset="-128"/>
            </a:rPr>
            <a:t>420.1</a:t>
          </a:r>
          <a:endParaRPr kumimoji="1" lang="ja-JP" altLang="en-US" sz="1000" baseline="0">
            <a:latin typeface="ＭＳ 明朝" pitchFamily="17" charset="-128"/>
            <a:ea typeface="ＭＳ 明朝" pitchFamily="17" charset="-128"/>
          </a:endParaRPr>
        </a:p>
      </cdr:txBody>
    </cdr:sp>
  </cdr:relSizeAnchor>
  <cdr:relSizeAnchor xmlns:cdr="http://schemas.openxmlformats.org/drawingml/2006/chartDrawing">
    <cdr:from>
      <cdr:x>0.57638</cdr:x>
      <cdr:y>0.45622</cdr:y>
    </cdr:from>
    <cdr:to>
      <cdr:x>0.75924</cdr:x>
      <cdr:y>0.59291</cdr:y>
    </cdr:to>
    <cdr:sp macro="" textlink="">
      <cdr:nvSpPr>
        <cdr:cNvPr id="6" name="テキスト ボックス 3"/>
        <cdr:cNvSpPr txBox="1"/>
      </cdr:nvSpPr>
      <cdr:spPr>
        <a:xfrm xmlns:a="http://schemas.openxmlformats.org/drawingml/2006/main">
          <a:off x="2792288" y="1481477"/>
          <a:ext cx="885876" cy="4438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lnSpc>
              <a:spcPts val="1200"/>
            </a:lnSpc>
          </a:pPr>
          <a:r>
            <a:rPr kumimoji="1" lang="ja-JP" altLang="en-US" sz="1000" baseline="0">
              <a:latin typeface="ＭＳ 明朝" pitchFamily="17" charset="-128"/>
              <a:ea typeface="ＭＳ 明朝" pitchFamily="17" charset="-128"/>
            </a:rPr>
            <a:t>女</a:t>
          </a:r>
          <a:endParaRPr kumimoji="1" lang="en-US" altLang="ja-JP" sz="1000" baseline="0">
            <a:latin typeface="ＭＳ 明朝" pitchFamily="17" charset="-128"/>
            <a:ea typeface="ＭＳ 明朝" pitchFamily="17" charset="-128"/>
          </a:endParaRPr>
        </a:p>
        <a:p xmlns:a="http://schemas.openxmlformats.org/drawingml/2006/main">
          <a:pPr algn="ctr">
            <a:lnSpc>
              <a:spcPts val="1100"/>
            </a:lnSpc>
          </a:pPr>
          <a:r>
            <a:rPr kumimoji="1" lang="en-US" altLang="ja-JP" sz="1000" baseline="0">
              <a:latin typeface="ＭＳ 明朝" pitchFamily="17" charset="-128"/>
              <a:ea typeface="ＭＳ 明朝" pitchFamily="17" charset="-128"/>
            </a:rPr>
            <a:t>274.7</a:t>
          </a:r>
        </a:p>
      </cdr:txBody>
    </cdr:sp>
  </cdr:relSizeAnchor>
  <cdr:relSizeAnchor xmlns:cdr="http://schemas.openxmlformats.org/drawingml/2006/chartDrawing">
    <cdr:from>
      <cdr:x>0.04991</cdr:x>
      <cdr:y>0.90749</cdr:y>
    </cdr:from>
    <cdr:to>
      <cdr:x>0.8409</cdr:x>
      <cdr:y>0.97518</cdr:y>
    </cdr:to>
    <cdr:sp macro="" textlink="">
      <cdr:nvSpPr>
        <cdr:cNvPr id="2" name="テキスト ボックス 1"/>
        <cdr:cNvSpPr txBox="1"/>
      </cdr:nvSpPr>
      <cdr:spPr>
        <a:xfrm xmlns:a="http://schemas.openxmlformats.org/drawingml/2006/main">
          <a:off x="241788" y="2946888"/>
          <a:ext cx="3831981" cy="2198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0.82265</cdr:x>
      <cdr:y>0.04272</cdr:y>
    </cdr:from>
    <cdr:to>
      <cdr:x>0.9524</cdr:x>
      <cdr:y>0.09461</cdr:y>
    </cdr:to>
    <cdr:sp macro="" textlink="">
      <cdr:nvSpPr>
        <cdr:cNvPr id="7" name="Text Box 3"/>
        <cdr:cNvSpPr txBox="1">
          <a:spLocks xmlns:a="http://schemas.openxmlformats.org/drawingml/2006/main" noChangeArrowheads="1"/>
        </cdr:cNvSpPr>
      </cdr:nvSpPr>
      <cdr:spPr bwMode="auto">
        <a:xfrm xmlns:a="http://schemas.openxmlformats.org/drawingml/2006/main">
          <a:off x="3985358" y="138723"/>
          <a:ext cx="628605" cy="16850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ja-JP" altLang="en-US" sz="900" b="0" i="0" u="none" strike="noStrike" baseline="0">
              <a:solidFill>
                <a:srgbClr val="000000"/>
              </a:solidFill>
              <a:latin typeface="ＭＳ 明朝"/>
              <a:ea typeface="ＭＳ 明朝"/>
            </a:rPr>
            <a:t>令和２年</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606882</xdr:colOff>
      <xdr:row>19</xdr:row>
      <xdr:rowOff>99277</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443949</xdr:colOff>
      <xdr:row>4</xdr:row>
      <xdr:rowOff>51651</xdr:rowOff>
    </xdr:from>
    <xdr:to>
      <xdr:col>12</xdr:col>
      <xdr:colOff>495301</xdr:colOff>
      <xdr:row>19</xdr:row>
      <xdr:rowOff>80226</xdr:rowOff>
    </xdr:to>
    <xdr:graphicFrame macro="">
      <xdr:nvGraphicFramePr>
        <xdr:cNvPr id="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0.1709</cdr:x>
      <cdr:y>0.30267</cdr:y>
    </cdr:from>
    <cdr:to>
      <cdr:x>0.41084</cdr:x>
      <cdr:y>0.45677</cdr:y>
    </cdr:to>
    <cdr:sp macro="" textlink="">
      <cdr:nvSpPr>
        <cdr:cNvPr id="3" name="テキスト ボックス 2"/>
        <cdr:cNvSpPr txBox="1"/>
      </cdr:nvSpPr>
      <cdr:spPr>
        <a:xfrm xmlns:a="http://schemas.openxmlformats.org/drawingml/2006/main">
          <a:off x="586012" y="879302"/>
          <a:ext cx="822755" cy="44768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高専・短大</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440.4</a:t>
          </a:r>
        </a:p>
        <a:p xmlns:a="http://schemas.openxmlformats.org/drawingml/2006/main">
          <a:pPr algn="ct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0.56088</cdr:x>
      <cdr:y>0.27745</cdr:y>
    </cdr:from>
    <cdr:to>
      <cdr:x>0.68953</cdr:x>
      <cdr:y>0.40105</cdr:y>
    </cdr:to>
    <cdr:sp macro="" textlink="">
      <cdr:nvSpPr>
        <cdr:cNvPr id="4" name="テキスト ボックス 1"/>
        <cdr:cNvSpPr txBox="1"/>
      </cdr:nvSpPr>
      <cdr:spPr>
        <a:xfrm xmlns:a="http://schemas.openxmlformats.org/drawingml/2006/main">
          <a:off x="1923254" y="806027"/>
          <a:ext cx="441146" cy="3590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大学</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526.6</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0.72429</cdr:x>
      <cdr:y>0.07227</cdr:y>
    </cdr:from>
    <cdr:to>
      <cdr:x>0.93775</cdr:x>
      <cdr:y>0.18629</cdr:y>
    </cdr:to>
    <cdr:sp macro="" textlink="">
      <cdr:nvSpPr>
        <cdr:cNvPr id="5" name="テキスト ボックス 1"/>
        <cdr:cNvSpPr txBox="1"/>
      </cdr:nvSpPr>
      <cdr:spPr>
        <a:xfrm xmlns:a="http://schemas.openxmlformats.org/drawingml/2006/main">
          <a:off x="2483587" y="209948"/>
          <a:ext cx="731954" cy="3312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大学院</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737.6</a:t>
          </a:r>
        </a:p>
      </cdr:txBody>
    </cdr:sp>
  </cdr:relSizeAnchor>
  <cdr:relSizeAnchor xmlns:cdr="http://schemas.openxmlformats.org/drawingml/2006/chartDrawing">
    <cdr:from>
      <cdr:x>0.1022</cdr:x>
      <cdr:y>0.12866</cdr:y>
    </cdr:from>
    <cdr:to>
      <cdr:x>0.20166</cdr:x>
      <cdr:y>0.21133</cdr:y>
    </cdr:to>
    <cdr:sp macro="" textlink="">
      <cdr:nvSpPr>
        <cdr:cNvPr id="9" name="テキスト ボックス 1"/>
        <cdr:cNvSpPr txBox="1"/>
      </cdr:nvSpPr>
      <cdr:spPr>
        <a:xfrm xmlns:a="http://schemas.openxmlformats.org/drawingml/2006/main">
          <a:off x="348974" y="373822"/>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男</a:t>
          </a:r>
        </a:p>
      </cdr:txBody>
    </cdr:sp>
  </cdr:relSizeAnchor>
  <cdr:relSizeAnchor xmlns:cdr="http://schemas.openxmlformats.org/drawingml/2006/chartDrawing">
    <cdr:from>
      <cdr:x>0.37222</cdr:x>
      <cdr:y>0.4</cdr:y>
    </cdr:from>
    <cdr:to>
      <cdr:x>0.63611</cdr:x>
      <cdr:y>0.4623</cdr:y>
    </cdr:to>
    <cdr:cxnSp macro="">
      <cdr:nvCxnSpPr>
        <cdr:cNvPr id="7" name="直線矢印コネクタ 6"/>
        <cdr:cNvCxnSpPr/>
      </cdr:nvCxnSpPr>
      <cdr:spPr bwMode="auto">
        <a:xfrm xmlns:a="http://schemas.openxmlformats.org/drawingml/2006/main">
          <a:off x="1276350" y="1162050"/>
          <a:ext cx="904875" cy="180975"/>
        </a:xfrm>
        <a:prstGeom xmlns:a="http://schemas.openxmlformats.org/drawingml/2006/main" prst="straightConnector1">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0.29028</cdr:x>
      <cdr:y>0.67835</cdr:y>
    </cdr:from>
    <cdr:to>
      <cdr:x>0.53022</cdr:x>
      <cdr:y>0.83245</cdr:y>
    </cdr:to>
    <cdr:sp macro="" textlink="">
      <cdr:nvSpPr>
        <cdr:cNvPr id="10" name="テキスト ボックス 1"/>
        <cdr:cNvSpPr txBox="1"/>
      </cdr:nvSpPr>
      <cdr:spPr>
        <a:xfrm xmlns:a="http://schemas.openxmlformats.org/drawingml/2006/main">
          <a:off x="1130075" y="2089718"/>
          <a:ext cx="934088" cy="47472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800" baseline="0">
              <a:latin typeface="ＭＳ 明朝" pitchFamily="17" charset="-128"/>
              <a:ea typeface="ＭＳ 明朝" pitchFamily="17" charset="-128"/>
            </a:rPr>
            <a:t>専門学校</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378.5</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0.47466</cdr:x>
      <cdr:y>0.53808</cdr:y>
    </cdr:from>
    <cdr:to>
      <cdr:x>0.63301</cdr:x>
      <cdr:y>0.68771</cdr:y>
    </cdr:to>
    <cdr:cxnSp macro="">
      <cdr:nvCxnSpPr>
        <cdr:cNvPr id="11" name="直線矢印コネクタ 10"/>
        <cdr:cNvCxnSpPr/>
      </cdr:nvCxnSpPr>
      <cdr:spPr bwMode="auto">
        <a:xfrm xmlns:a="http://schemas.openxmlformats.org/drawingml/2006/main" flipV="1">
          <a:off x="1847851" y="1657599"/>
          <a:ext cx="616448" cy="460977"/>
        </a:xfrm>
        <a:prstGeom xmlns:a="http://schemas.openxmlformats.org/drawingml/2006/main" prst="straightConnector1">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0.53875</cdr:x>
      <cdr:y>0.70906</cdr:y>
    </cdr:from>
    <cdr:to>
      <cdr:x>0.77869</cdr:x>
      <cdr:y>0.86316</cdr:y>
    </cdr:to>
    <cdr:sp macro="" textlink="">
      <cdr:nvSpPr>
        <cdr:cNvPr id="14" name="テキスト ボックス 1"/>
        <cdr:cNvSpPr txBox="1"/>
      </cdr:nvSpPr>
      <cdr:spPr>
        <a:xfrm xmlns:a="http://schemas.openxmlformats.org/drawingml/2006/main">
          <a:off x="1847385" y="2059904"/>
          <a:ext cx="822754" cy="44767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800" baseline="0">
              <a:latin typeface="ＭＳ 明朝" pitchFamily="17" charset="-128"/>
              <a:ea typeface="ＭＳ 明朝" pitchFamily="17" charset="-128"/>
            </a:rPr>
            <a:t>高校</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353.7</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0.65178</cdr:x>
      <cdr:y>0.58033</cdr:y>
    </cdr:from>
    <cdr:to>
      <cdr:x>0.66606</cdr:x>
      <cdr:y>0.70906</cdr:y>
    </cdr:to>
    <cdr:cxnSp macro="">
      <cdr:nvCxnSpPr>
        <cdr:cNvPr id="15" name="直線矢印コネクタ 14"/>
        <cdr:cNvCxnSpPr/>
      </cdr:nvCxnSpPr>
      <cdr:spPr bwMode="auto">
        <a:xfrm xmlns:a="http://schemas.openxmlformats.org/drawingml/2006/main" flipH="1" flipV="1">
          <a:off x="2537384" y="1787766"/>
          <a:ext cx="55593" cy="396566"/>
        </a:xfrm>
        <a:prstGeom xmlns:a="http://schemas.openxmlformats.org/drawingml/2006/main" prst="straightConnector1">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triangle"/>
        </a:ln>
        <a:effectLst xmlns:a="http://schemas.openxmlformats.org/drawingml/2006/main"/>
      </cdr:spPr>
    </cdr:cxnSp>
  </cdr:relSizeAnchor>
</c:userShapes>
</file>

<file path=xl/drawings/drawing6.xml><?xml version="1.0" encoding="utf-8"?>
<c:userShapes xmlns:c="http://schemas.openxmlformats.org/drawingml/2006/chart">
  <cdr:relSizeAnchor xmlns:cdr="http://schemas.openxmlformats.org/drawingml/2006/chartDrawing">
    <cdr:from>
      <cdr:x>0.21093</cdr:x>
      <cdr:y>0.36066</cdr:y>
    </cdr:from>
    <cdr:to>
      <cdr:x>0.44438</cdr:x>
      <cdr:y>0.48713</cdr:y>
    </cdr:to>
    <cdr:sp macro="" textlink="">
      <cdr:nvSpPr>
        <cdr:cNvPr id="3" name="テキスト ボックス 2"/>
        <cdr:cNvSpPr txBox="1"/>
      </cdr:nvSpPr>
      <cdr:spPr>
        <a:xfrm xmlns:a="http://schemas.openxmlformats.org/drawingml/2006/main">
          <a:off x="730276" y="1023853"/>
          <a:ext cx="808234" cy="35903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高専・短大</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289.0</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0.51079</cdr:x>
      <cdr:y>0.39803</cdr:y>
    </cdr:from>
    <cdr:to>
      <cdr:x>0.63768</cdr:x>
      <cdr:y>0.52453</cdr:y>
    </cdr:to>
    <cdr:sp macro="" textlink="">
      <cdr:nvSpPr>
        <cdr:cNvPr id="4" name="テキスト ボックス 1"/>
        <cdr:cNvSpPr txBox="1"/>
      </cdr:nvSpPr>
      <cdr:spPr>
        <a:xfrm xmlns:a="http://schemas.openxmlformats.org/drawingml/2006/main">
          <a:off x="1775827" y="1129788"/>
          <a:ext cx="441146" cy="3590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大学</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382.0</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0.65002</cdr:x>
      <cdr:y>0.02037</cdr:y>
    </cdr:from>
    <cdr:to>
      <cdr:x>0.86294</cdr:x>
      <cdr:y>0.14369</cdr:y>
    </cdr:to>
    <cdr:sp macro="" textlink="">
      <cdr:nvSpPr>
        <cdr:cNvPr id="5" name="テキスト ボックス 1"/>
        <cdr:cNvSpPr txBox="1"/>
      </cdr:nvSpPr>
      <cdr:spPr>
        <a:xfrm xmlns:a="http://schemas.openxmlformats.org/drawingml/2006/main">
          <a:off x="2250468" y="57827"/>
          <a:ext cx="737157" cy="35008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大学院</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808.6</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0.84629</cdr:x>
      <cdr:y>0.00331</cdr:y>
    </cdr:from>
    <cdr:to>
      <cdr:x>0.98111</cdr:x>
      <cdr:y>0.0795</cdr:y>
    </cdr:to>
    <cdr:sp macro="" textlink="">
      <cdr:nvSpPr>
        <cdr:cNvPr id="7" name="Text Box 3"/>
        <cdr:cNvSpPr txBox="1">
          <a:spLocks xmlns:a="http://schemas.openxmlformats.org/drawingml/2006/main" noChangeArrowheads="1"/>
        </cdr:cNvSpPr>
      </cdr:nvSpPr>
      <cdr:spPr bwMode="auto">
        <a:xfrm xmlns:a="http://schemas.openxmlformats.org/drawingml/2006/main">
          <a:off x="2929973" y="9397"/>
          <a:ext cx="466757" cy="2163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ja-JP" altLang="en-US" sz="1000" b="0" i="0" u="none" strike="noStrike" baseline="0">
              <a:solidFill>
                <a:srgbClr val="000000"/>
              </a:solidFill>
              <a:latin typeface="ＭＳ 明朝"/>
              <a:ea typeface="ＭＳ 明朝"/>
            </a:rPr>
            <a:t>令和２年</a:t>
          </a:r>
        </a:p>
      </cdr:txBody>
    </cdr:sp>
  </cdr:relSizeAnchor>
  <cdr:relSizeAnchor xmlns:cdr="http://schemas.openxmlformats.org/drawingml/2006/chartDrawing">
    <cdr:from>
      <cdr:x>0.1008</cdr:x>
      <cdr:y>0.11417</cdr:y>
    </cdr:from>
    <cdr:to>
      <cdr:x>0.19888</cdr:x>
      <cdr:y>0.19878</cdr:y>
    </cdr:to>
    <cdr:sp macro="" textlink="">
      <cdr:nvSpPr>
        <cdr:cNvPr id="10" name="テキスト ボックス 6"/>
        <cdr:cNvSpPr txBox="1"/>
      </cdr:nvSpPr>
      <cdr:spPr>
        <a:xfrm xmlns:a="http://schemas.openxmlformats.org/drawingml/2006/main">
          <a:off x="348974" y="324126"/>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女</a:t>
          </a:r>
        </a:p>
      </cdr:txBody>
    </cdr:sp>
  </cdr:relSizeAnchor>
  <cdr:relSizeAnchor xmlns:cdr="http://schemas.openxmlformats.org/drawingml/2006/chartDrawing">
    <cdr:from>
      <cdr:x>0.37978</cdr:x>
      <cdr:y>0.45004</cdr:y>
    </cdr:from>
    <cdr:to>
      <cdr:x>0.56399</cdr:x>
      <cdr:y>0.58425</cdr:y>
    </cdr:to>
    <cdr:cxnSp macro="">
      <cdr:nvCxnSpPr>
        <cdr:cNvPr id="8" name="直線矢印コネクタ 7"/>
        <cdr:cNvCxnSpPr/>
      </cdr:nvCxnSpPr>
      <cdr:spPr>
        <a:xfrm xmlns:a="http://schemas.openxmlformats.org/drawingml/2006/main">
          <a:off x="1314864" y="1277593"/>
          <a:ext cx="637748" cy="381009"/>
        </a:xfrm>
        <a:prstGeom xmlns:a="http://schemas.openxmlformats.org/drawingml/2006/main" prst="straightConnector1">
          <a:avLst/>
        </a:prstGeom>
        <a:ln xmlns:a="http://schemas.openxmlformats.org/drawingml/2006/main">
          <a:tailEnd type="triangl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0.64772</cdr:x>
      <cdr:y>0.36217</cdr:y>
    </cdr:from>
    <cdr:to>
      <cdr:x>0.87415</cdr:x>
      <cdr:y>0.48866</cdr:y>
    </cdr:to>
    <cdr:sp macro="" textlink="">
      <cdr:nvSpPr>
        <cdr:cNvPr id="12" name="テキスト ボックス 1"/>
        <cdr:cNvSpPr txBox="1"/>
      </cdr:nvSpPr>
      <cdr:spPr>
        <a:xfrm xmlns:a="http://schemas.openxmlformats.org/drawingml/2006/main">
          <a:off x="2242503" y="1028141"/>
          <a:ext cx="783930" cy="3590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800" baseline="0">
              <a:latin typeface="ＭＳ 明朝" pitchFamily="17" charset="-128"/>
              <a:ea typeface="ＭＳ 明朝" pitchFamily="17" charset="-128"/>
            </a:rPr>
            <a:t>専門学校</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299.0</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0.64055</cdr:x>
      <cdr:y>0.45879</cdr:y>
    </cdr:from>
    <cdr:to>
      <cdr:x>0.71711</cdr:x>
      <cdr:y>0.59008</cdr:y>
    </cdr:to>
    <cdr:cxnSp macro="">
      <cdr:nvCxnSpPr>
        <cdr:cNvPr id="13" name="直線矢印コネクタ 12"/>
        <cdr:cNvCxnSpPr/>
      </cdr:nvCxnSpPr>
      <cdr:spPr>
        <a:xfrm xmlns:a="http://schemas.openxmlformats.org/drawingml/2006/main" flipH="1">
          <a:off x="2226952" y="1302252"/>
          <a:ext cx="266171" cy="372661"/>
        </a:xfrm>
        <a:prstGeom xmlns:a="http://schemas.openxmlformats.org/drawingml/2006/main" prst="straightConnector1">
          <a:avLst/>
        </a:prstGeom>
        <a:ln xmlns:a="http://schemas.openxmlformats.org/drawingml/2006/main">
          <a:tailEnd type="triangl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0.46996</cdr:x>
      <cdr:y>0.73179</cdr:y>
    </cdr:from>
    <cdr:to>
      <cdr:x>0.7066</cdr:x>
      <cdr:y>0.88951</cdr:y>
    </cdr:to>
    <cdr:sp macro="" textlink="">
      <cdr:nvSpPr>
        <cdr:cNvPr id="15" name="テキスト ボックス 1"/>
        <cdr:cNvSpPr txBox="1"/>
      </cdr:nvSpPr>
      <cdr:spPr>
        <a:xfrm xmlns:a="http://schemas.openxmlformats.org/drawingml/2006/main">
          <a:off x="1633866" y="2077141"/>
          <a:ext cx="822709" cy="44768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800" baseline="0">
              <a:latin typeface="ＭＳ 明朝" pitchFamily="17" charset="-128"/>
              <a:ea typeface="ＭＳ 明朝" pitchFamily="17" charset="-128"/>
            </a:rPr>
            <a:t>高校</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234.0</a:t>
          </a:r>
        </a:p>
        <a:p xmlns:a="http://schemas.openxmlformats.org/drawingml/2006/main">
          <a:pPr algn="ct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0.58828</cdr:x>
      <cdr:y>0.68456</cdr:y>
    </cdr:from>
    <cdr:to>
      <cdr:x>0.61477</cdr:x>
      <cdr:y>0.73179</cdr:y>
    </cdr:to>
    <cdr:cxnSp macro="">
      <cdr:nvCxnSpPr>
        <cdr:cNvPr id="11" name="直線矢印コネクタ 10"/>
        <cdr:cNvCxnSpPr>
          <a:stCxn xmlns:a="http://schemas.openxmlformats.org/drawingml/2006/main" id="15" idx="0"/>
        </cdr:cNvCxnSpPr>
      </cdr:nvCxnSpPr>
      <cdr:spPr>
        <a:xfrm xmlns:a="http://schemas.openxmlformats.org/drawingml/2006/main" flipV="1">
          <a:off x="2045221" y="1943100"/>
          <a:ext cx="92106" cy="134041"/>
        </a:xfrm>
        <a:prstGeom xmlns:a="http://schemas.openxmlformats.org/drawingml/2006/main" prst="straightConnector1">
          <a:avLst/>
        </a:prstGeom>
        <a:ln xmlns:a="http://schemas.openxmlformats.org/drawingml/2006/main">
          <a:tailEnd type="triangl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0.53242</cdr:x>
      <cdr:y>0.6861</cdr:y>
    </cdr:from>
    <cdr:to>
      <cdr:x>0.58828</cdr:x>
      <cdr:y>0.73179</cdr:y>
    </cdr:to>
    <cdr:cxnSp macro="">
      <cdr:nvCxnSpPr>
        <cdr:cNvPr id="14" name="直線矢印コネクタ 13"/>
        <cdr:cNvCxnSpPr>
          <a:stCxn xmlns:a="http://schemas.openxmlformats.org/drawingml/2006/main" id="15" idx="0"/>
        </cdr:cNvCxnSpPr>
      </cdr:nvCxnSpPr>
      <cdr:spPr>
        <a:xfrm xmlns:a="http://schemas.openxmlformats.org/drawingml/2006/main" flipH="1" flipV="1">
          <a:off x="1851027" y="1947461"/>
          <a:ext cx="194194" cy="129680"/>
        </a:xfrm>
        <a:prstGeom xmlns:a="http://schemas.openxmlformats.org/drawingml/2006/main" prst="straightConnector1">
          <a:avLst/>
        </a:prstGeom>
        <a:ln xmlns:a="http://schemas.openxmlformats.org/drawingml/2006/main">
          <a:tailEnd type="triangl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xdr:from>
      <xdr:col>2</xdr:col>
      <xdr:colOff>9525</xdr:colOff>
      <xdr:row>0</xdr:row>
      <xdr:rowOff>0</xdr:rowOff>
    </xdr:from>
    <xdr:to>
      <xdr:col>5</xdr:col>
      <xdr:colOff>0</xdr:colOff>
      <xdr:row>0</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95250</xdr:colOff>
      <xdr:row>0</xdr:row>
      <xdr:rowOff>0</xdr:rowOff>
    </xdr:from>
    <xdr:to>
      <xdr:col>17</xdr:col>
      <xdr:colOff>390525</xdr:colOff>
      <xdr:row>0</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9525</xdr:colOff>
      <xdr:row>0</xdr:row>
      <xdr:rowOff>0</xdr:rowOff>
    </xdr:from>
    <xdr:to>
      <xdr:col>5</xdr:col>
      <xdr:colOff>0</xdr:colOff>
      <xdr:row>0</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133350</xdr:colOff>
      <xdr:row>0</xdr:row>
      <xdr:rowOff>0</xdr:rowOff>
    </xdr:from>
    <xdr:to>
      <xdr:col>5</xdr:col>
      <xdr:colOff>0</xdr:colOff>
      <xdr:row>0</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47625</xdr:colOff>
      <xdr:row>0</xdr:row>
      <xdr:rowOff>0</xdr:rowOff>
    </xdr:from>
    <xdr:to>
      <xdr:col>17</xdr:col>
      <xdr:colOff>400050</xdr:colOff>
      <xdr:row>0</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19050</xdr:colOff>
      <xdr:row>0</xdr:row>
      <xdr:rowOff>0</xdr:rowOff>
    </xdr:from>
    <xdr:to>
      <xdr:col>17</xdr:col>
      <xdr:colOff>390525</xdr:colOff>
      <xdr:row>0</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36858</xdr:colOff>
      <xdr:row>2</xdr:row>
      <xdr:rowOff>96491</xdr:rowOff>
    </xdr:from>
    <xdr:to>
      <xdr:col>7</xdr:col>
      <xdr:colOff>171450</xdr:colOff>
      <xdr:row>21</xdr:row>
      <xdr:rowOff>146537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49823</xdr:colOff>
      <xdr:row>2</xdr:row>
      <xdr:rowOff>124558</xdr:rowOff>
    </xdr:from>
    <xdr:to>
      <xdr:col>14</xdr:col>
      <xdr:colOff>116499</xdr:colOff>
      <xdr:row>22</xdr:row>
      <xdr:rowOff>18078</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0.09573</cdr:x>
      <cdr:y>0.099</cdr:y>
    </cdr:from>
    <cdr:to>
      <cdr:x>0.18714</cdr:x>
      <cdr:y>0.1938</cdr:y>
    </cdr:to>
    <cdr:sp macro="" textlink="">
      <cdr:nvSpPr>
        <cdr:cNvPr id="6" name="テキスト ボックス 1"/>
        <cdr:cNvSpPr txBox="1"/>
      </cdr:nvSpPr>
      <cdr:spPr>
        <a:xfrm xmlns:a="http://schemas.openxmlformats.org/drawingml/2006/main">
          <a:off x="355600" y="250825"/>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男</a:t>
          </a:r>
        </a:p>
      </cdr:txBody>
    </cdr:sp>
  </cdr:relSizeAnchor>
  <cdr:relSizeAnchor xmlns:cdr="http://schemas.openxmlformats.org/drawingml/2006/chartDrawing">
    <cdr:from>
      <cdr:x>0.69831</cdr:x>
      <cdr:y>0.2118</cdr:y>
    </cdr:from>
    <cdr:to>
      <cdr:x>0.79016</cdr:x>
      <cdr:y>0.23006</cdr:y>
    </cdr:to>
    <cdr:sp macro="" textlink="">
      <cdr:nvSpPr>
        <cdr:cNvPr id="7" name="Line 1"/>
        <cdr:cNvSpPr>
          <a:spLocks xmlns:a="http://schemas.openxmlformats.org/drawingml/2006/main" noChangeShapeType="1"/>
        </cdr:cNvSpPr>
      </cdr:nvSpPr>
      <cdr:spPr bwMode="auto">
        <a:xfrm xmlns:a="http://schemas.openxmlformats.org/drawingml/2006/main" flipH="1">
          <a:off x="2756280" y="524704"/>
          <a:ext cx="362535" cy="4523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med" len="me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0.58328</cdr:x>
      <cdr:y>0.36238</cdr:y>
    </cdr:from>
    <cdr:to>
      <cdr:x>0.78328</cdr:x>
      <cdr:y>0.50272</cdr:y>
    </cdr:to>
    <cdr:sp macro="" textlink="">
      <cdr:nvSpPr>
        <cdr:cNvPr id="8" name="テキスト ボックス 2"/>
        <cdr:cNvSpPr txBox="1"/>
      </cdr:nvSpPr>
      <cdr:spPr>
        <a:xfrm xmlns:a="http://schemas.openxmlformats.org/drawingml/2006/main">
          <a:off x="2302234" y="897733"/>
          <a:ext cx="789415" cy="3476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小企業</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349.1</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0.73832</cdr:x>
      <cdr:y>0.14048</cdr:y>
    </cdr:from>
    <cdr:to>
      <cdr:x>0.92227</cdr:x>
      <cdr:y>0.2822</cdr:y>
    </cdr:to>
    <cdr:sp macro="" textlink="">
      <cdr:nvSpPr>
        <cdr:cNvPr id="9" name="テキスト ボックス 1"/>
        <cdr:cNvSpPr txBox="1"/>
      </cdr:nvSpPr>
      <cdr:spPr>
        <a:xfrm xmlns:a="http://schemas.openxmlformats.org/drawingml/2006/main" flipH="1">
          <a:off x="2900753" y="355927"/>
          <a:ext cx="722713" cy="3590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中企業</a:t>
          </a:r>
          <a:r>
            <a:rPr kumimoji="1" lang="en-US" altLang="ja-JP" sz="800" baseline="0">
              <a:latin typeface="ＭＳ 明朝" pitchFamily="17" charset="-128"/>
              <a:ea typeface="ＭＳ 明朝" pitchFamily="17" charset="-128"/>
            </a:rPr>
            <a:t>419.6</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0.47587</cdr:x>
      <cdr:y>0.047</cdr:y>
    </cdr:from>
    <cdr:to>
      <cdr:x>0.60063</cdr:x>
      <cdr:y>0.19194</cdr:y>
    </cdr:to>
    <cdr:sp macro="" textlink="">
      <cdr:nvSpPr>
        <cdr:cNvPr id="10" name="テキスト ボックス 1"/>
        <cdr:cNvSpPr txBox="1"/>
      </cdr:nvSpPr>
      <cdr:spPr>
        <a:xfrm xmlns:a="http://schemas.openxmlformats.org/drawingml/2006/main">
          <a:off x="1878279" y="116425"/>
          <a:ext cx="492443" cy="3590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大企業</a:t>
          </a:r>
        </a:p>
        <a:p xmlns:a="http://schemas.openxmlformats.org/drawingml/2006/main">
          <a:pPr algn="ctr"/>
          <a:r>
            <a:rPr kumimoji="1" lang="en-US" altLang="ja-JP" sz="800" baseline="0">
              <a:latin typeface="ＭＳ 明朝" pitchFamily="17" charset="-128"/>
              <a:ea typeface="ＭＳ 明朝" pitchFamily="17" charset="-128"/>
            </a:rPr>
            <a:t>485.4</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0.09573</cdr:x>
      <cdr:y>0.099</cdr:y>
    </cdr:from>
    <cdr:to>
      <cdr:x>0.18714</cdr:x>
      <cdr:y>0.1938</cdr:y>
    </cdr:to>
    <cdr:sp macro="" textlink="">
      <cdr:nvSpPr>
        <cdr:cNvPr id="11" name="テキスト ボックス 1"/>
        <cdr:cNvSpPr txBox="1"/>
      </cdr:nvSpPr>
      <cdr:spPr>
        <a:xfrm xmlns:a="http://schemas.openxmlformats.org/drawingml/2006/main">
          <a:off x="355600" y="250825"/>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男</a:t>
          </a:r>
        </a:p>
      </cdr:txBody>
    </cdr:sp>
  </cdr:relSizeAnchor>
  <cdr:relSizeAnchor xmlns:cdr="http://schemas.openxmlformats.org/drawingml/2006/chartDrawing">
    <cdr:from>
      <cdr:x>0.09573</cdr:x>
      <cdr:y>0.099</cdr:y>
    </cdr:from>
    <cdr:to>
      <cdr:x>0.18714</cdr:x>
      <cdr:y>0.1938</cdr:y>
    </cdr:to>
    <cdr:sp macro="" textlink="">
      <cdr:nvSpPr>
        <cdr:cNvPr id="14" name="テキスト ボックス 1"/>
        <cdr:cNvSpPr txBox="1"/>
      </cdr:nvSpPr>
      <cdr:spPr>
        <a:xfrm xmlns:a="http://schemas.openxmlformats.org/drawingml/2006/main">
          <a:off x="355600" y="250825"/>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男</a:t>
          </a:r>
        </a:p>
      </cdr:txBody>
    </cdr:sp>
  </cdr:relSizeAnchor>
  <cdr:relSizeAnchor xmlns:cdr="http://schemas.openxmlformats.org/drawingml/2006/chartDrawing">
    <cdr:from>
      <cdr:x>0.69831</cdr:x>
      <cdr:y>0.2118</cdr:y>
    </cdr:from>
    <cdr:to>
      <cdr:x>0.79016</cdr:x>
      <cdr:y>0.23006</cdr:y>
    </cdr:to>
    <cdr:sp macro="" textlink="">
      <cdr:nvSpPr>
        <cdr:cNvPr id="15" name="Line 1"/>
        <cdr:cNvSpPr>
          <a:spLocks xmlns:a="http://schemas.openxmlformats.org/drawingml/2006/main" noChangeShapeType="1"/>
        </cdr:cNvSpPr>
      </cdr:nvSpPr>
      <cdr:spPr bwMode="auto">
        <a:xfrm xmlns:a="http://schemas.openxmlformats.org/drawingml/2006/main" flipH="1">
          <a:off x="2756280" y="524704"/>
          <a:ext cx="362535" cy="4523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med" len="me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0.58328</cdr:x>
      <cdr:y>0.36238</cdr:y>
    </cdr:from>
    <cdr:to>
      <cdr:x>0.78328</cdr:x>
      <cdr:y>0.50272</cdr:y>
    </cdr:to>
    <cdr:sp macro="" textlink="">
      <cdr:nvSpPr>
        <cdr:cNvPr id="16" name="テキスト ボックス 2"/>
        <cdr:cNvSpPr txBox="1"/>
      </cdr:nvSpPr>
      <cdr:spPr>
        <a:xfrm xmlns:a="http://schemas.openxmlformats.org/drawingml/2006/main">
          <a:off x="2302234" y="897733"/>
          <a:ext cx="789415" cy="3476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小企業</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349.1</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0.73832</cdr:x>
      <cdr:y>0.14048</cdr:y>
    </cdr:from>
    <cdr:to>
      <cdr:x>0.92227</cdr:x>
      <cdr:y>0.2822</cdr:y>
    </cdr:to>
    <cdr:sp macro="" textlink="">
      <cdr:nvSpPr>
        <cdr:cNvPr id="17" name="テキスト ボックス 1"/>
        <cdr:cNvSpPr txBox="1"/>
      </cdr:nvSpPr>
      <cdr:spPr>
        <a:xfrm xmlns:a="http://schemas.openxmlformats.org/drawingml/2006/main" flipH="1">
          <a:off x="2900753" y="355927"/>
          <a:ext cx="722713" cy="3590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中企業</a:t>
          </a:r>
          <a:r>
            <a:rPr kumimoji="1" lang="en-US" altLang="ja-JP" sz="800" baseline="0">
              <a:latin typeface="ＭＳ 明朝" pitchFamily="17" charset="-128"/>
              <a:ea typeface="ＭＳ 明朝" pitchFamily="17" charset="-128"/>
            </a:rPr>
            <a:t>419.6</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0.47587</cdr:x>
      <cdr:y>0.047</cdr:y>
    </cdr:from>
    <cdr:to>
      <cdr:x>0.60063</cdr:x>
      <cdr:y>0.19194</cdr:y>
    </cdr:to>
    <cdr:sp macro="" textlink="">
      <cdr:nvSpPr>
        <cdr:cNvPr id="18" name="テキスト ボックス 1"/>
        <cdr:cNvSpPr txBox="1"/>
      </cdr:nvSpPr>
      <cdr:spPr>
        <a:xfrm xmlns:a="http://schemas.openxmlformats.org/drawingml/2006/main">
          <a:off x="1878279" y="116425"/>
          <a:ext cx="492443" cy="3590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大企業</a:t>
          </a:r>
        </a:p>
        <a:p xmlns:a="http://schemas.openxmlformats.org/drawingml/2006/main">
          <a:pPr algn="ctr"/>
          <a:r>
            <a:rPr kumimoji="1" lang="en-US" altLang="ja-JP" sz="800" baseline="0">
              <a:latin typeface="ＭＳ 明朝" pitchFamily="17" charset="-128"/>
              <a:ea typeface="ＭＳ 明朝" pitchFamily="17" charset="-128"/>
            </a:rPr>
            <a:t>485.4</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0.09573</cdr:x>
      <cdr:y>0.099</cdr:y>
    </cdr:from>
    <cdr:to>
      <cdr:x>0.18714</cdr:x>
      <cdr:y>0.1938</cdr:y>
    </cdr:to>
    <cdr:sp macro="" textlink="">
      <cdr:nvSpPr>
        <cdr:cNvPr id="19" name="テキスト ボックス 1"/>
        <cdr:cNvSpPr txBox="1"/>
      </cdr:nvSpPr>
      <cdr:spPr>
        <a:xfrm xmlns:a="http://schemas.openxmlformats.org/drawingml/2006/main">
          <a:off x="355600" y="250825"/>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男</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showGridLines="0" tabSelected="1" zoomScale="70" zoomScaleNormal="70" zoomScaleSheetLayoutView="85" workbookViewId="0"/>
  </sheetViews>
  <sheetFormatPr defaultRowHeight="13.5" x14ac:dyDescent="0.15"/>
  <cols>
    <col min="1" max="1" width="3.7109375" style="137" customWidth="1"/>
    <col min="2" max="7" width="3" style="137" customWidth="1"/>
    <col min="8" max="8" width="4.28515625" style="139" customWidth="1"/>
    <col min="9" max="9" width="21.42578125" style="137" customWidth="1"/>
    <col min="10" max="15" width="7.5703125" style="137" customWidth="1"/>
    <col min="16" max="20" width="11.85546875" style="137" customWidth="1"/>
    <col min="21" max="21" width="4.28515625" style="137" customWidth="1"/>
    <col min="22" max="22" width="7.5703125" style="137" customWidth="1"/>
    <col min="23" max="249" width="9.140625" style="137"/>
    <col min="250" max="250" width="3.7109375" style="137" customWidth="1"/>
    <col min="251" max="256" width="3" style="137" customWidth="1"/>
    <col min="257" max="257" width="4.28515625" style="137" customWidth="1"/>
    <col min="258" max="258" width="21.42578125" style="137" customWidth="1"/>
    <col min="259" max="264" width="7.5703125" style="137" customWidth="1"/>
    <col min="265" max="265" width="11.85546875" style="137" customWidth="1"/>
    <col min="266" max="267" width="3.42578125" style="137" customWidth="1"/>
    <col min="268" max="273" width="8.85546875" style="137" customWidth="1"/>
    <col min="274" max="275" width="4.7109375" style="137" customWidth="1"/>
    <col min="276" max="278" width="7.5703125" style="137" customWidth="1"/>
    <col min="279" max="505" width="9.140625" style="137"/>
    <col min="506" max="506" width="3.7109375" style="137" customWidth="1"/>
    <col min="507" max="512" width="3" style="137" customWidth="1"/>
    <col min="513" max="513" width="4.28515625" style="137" customWidth="1"/>
    <col min="514" max="514" width="21.42578125" style="137" customWidth="1"/>
    <col min="515" max="520" width="7.5703125" style="137" customWidth="1"/>
    <col min="521" max="521" width="11.85546875" style="137" customWidth="1"/>
    <col min="522" max="523" width="3.42578125" style="137" customWidth="1"/>
    <col min="524" max="529" width="8.85546875" style="137" customWidth="1"/>
    <col min="530" max="531" width="4.7109375" style="137" customWidth="1"/>
    <col min="532" max="534" width="7.5703125" style="137" customWidth="1"/>
    <col min="535" max="761" width="9.140625" style="137"/>
    <col min="762" max="762" width="3.7109375" style="137" customWidth="1"/>
    <col min="763" max="768" width="3" style="137" customWidth="1"/>
    <col min="769" max="769" width="4.28515625" style="137" customWidth="1"/>
    <col min="770" max="770" width="21.42578125" style="137" customWidth="1"/>
    <col min="771" max="776" width="7.5703125" style="137" customWidth="1"/>
    <col min="777" max="777" width="11.85546875" style="137" customWidth="1"/>
    <col min="778" max="779" width="3.42578125" style="137" customWidth="1"/>
    <col min="780" max="785" width="8.85546875" style="137" customWidth="1"/>
    <col min="786" max="787" width="4.7109375" style="137" customWidth="1"/>
    <col min="788" max="790" width="7.5703125" style="137" customWidth="1"/>
    <col min="791" max="1017" width="9.140625" style="137"/>
    <col min="1018" max="1018" width="3.7109375" style="137" customWidth="1"/>
    <col min="1019" max="1024" width="3" style="137" customWidth="1"/>
    <col min="1025" max="1025" width="4.28515625" style="137" customWidth="1"/>
    <col min="1026" max="1026" width="21.42578125" style="137" customWidth="1"/>
    <col min="1027" max="1032" width="7.5703125" style="137" customWidth="1"/>
    <col min="1033" max="1033" width="11.85546875" style="137" customWidth="1"/>
    <col min="1034" max="1035" width="3.42578125" style="137" customWidth="1"/>
    <col min="1036" max="1041" width="8.85546875" style="137" customWidth="1"/>
    <col min="1042" max="1043" width="4.7109375" style="137" customWidth="1"/>
    <col min="1044" max="1046" width="7.5703125" style="137" customWidth="1"/>
    <col min="1047" max="1273" width="9.140625" style="137"/>
    <col min="1274" max="1274" width="3.7109375" style="137" customWidth="1"/>
    <col min="1275" max="1280" width="3" style="137" customWidth="1"/>
    <col min="1281" max="1281" width="4.28515625" style="137" customWidth="1"/>
    <col min="1282" max="1282" width="21.42578125" style="137" customWidth="1"/>
    <col min="1283" max="1288" width="7.5703125" style="137" customWidth="1"/>
    <col min="1289" max="1289" width="11.85546875" style="137" customWidth="1"/>
    <col min="1290" max="1291" width="3.42578125" style="137" customWidth="1"/>
    <col min="1292" max="1297" width="8.85546875" style="137" customWidth="1"/>
    <col min="1298" max="1299" width="4.7109375" style="137" customWidth="1"/>
    <col min="1300" max="1302" width="7.5703125" style="137" customWidth="1"/>
    <col min="1303" max="1529" width="9.140625" style="137"/>
    <col min="1530" max="1530" width="3.7109375" style="137" customWidth="1"/>
    <col min="1531" max="1536" width="3" style="137" customWidth="1"/>
    <col min="1537" max="1537" width="4.28515625" style="137" customWidth="1"/>
    <col min="1538" max="1538" width="21.42578125" style="137" customWidth="1"/>
    <col min="1539" max="1544" width="7.5703125" style="137" customWidth="1"/>
    <col min="1545" max="1545" width="11.85546875" style="137" customWidth="1"/>
    <col min="1546" max="1547" width="3.42578125" style="137" customWidth="1"/>
    <col min="1548" max="1553" width="8.85546875" style="137" customWidth="1"/>
    <col min="1554" max="1555" width="4.7109375" style="137" customWidth="1"/>
    <col min="1556" max="1558" width="7.5703125" style="137" customWidth="1"/>
    <col min="1559" max="1785" width="9.140625" style="137"/>
    <col min="1786" max="1786" width="3.7109375" style="137" customWidth="1"/>
    <col min="1787" max="1792" width="3" style="137" customWidth="1"/>
    <col min="1793" max="1793" width="4.28515625" style="137" customWidth="1"/>
    <col min="1794" max="1794" width="21.42578125" style="137" customWidth="1"/>
    <col min="1795" max="1800" width="7.5703125" style="137" customWidth="1"/>
    <col min="1801" max="1801" width="11.85546875" style="137" customWidth="1"/>
    <col min="1802" max="1803" width="3.42578125" style="137" customWidth="1"/>
    <col min="1804" max="1809" width="8.85546875" style="137" customWidth="1"/>
    <col min="1810" max="1811" width="4.7109375" style="137" customWidth="1"/>
    <col min="1812" max="1814" width="7.5703125" style="137" customWidth="1"/>
    <col min="1815" max="2041" width="9.140625" style="137"/>
    <col min="2042" max="2042" width="3.7109375" style="137" customWidth="1"/>
    <col min="2043" max="2048" width="3" style="137" customWidth="1"/>
    <col min="2049" max="2049" width="4.28515625" style="137" customWidth="1"/>
    <col min="2050" max="2050" width="21.42578125" style="137" customWidth="1"/>
    <col min="2051" max="2056" width="7.5703125" style="137" customWidth="1"/>
    <col min="2057" max="2057" width="11.85546875" style="137" customWidth="1"/>
    <col min="2058" max="2059" width="3.42578125" style="137" customWidth="1"/>
    <col min="2060" max="2065" width="8.85546875" style="137" customWidth="1"/>
    <col min="2066" max="2067" width="4.7109375" style="137" customWidth="1"/>
    <col min="2068" max="2070" width="7.5703125" style="137" customWidth="1"/>
    <col min="2071" max="2297" width="9.140625" style="137"/>
    <col min="2298" max="2298" width="3.7109375" style="137" customWidth="1"/>
    <col min="2299" max="2304" width="3" style="137" customWidth="1"/>
    <col min="2305" max="2305" width="4.28515625" style="137" customWidth="1"/>
    <col min="2306" max="2306" width="21.42578125" style="137" customWidth="1"/>
    <col min="2307" max="2312" width="7.5703125" style="137" customWidth="1"/>
    <col min="2313" max="2313" width="11.85546875" style="137" customWidth="1"/>
    <col min="2314" max="2315" width="3.42578125" style="137" customWidth="1"/>
    <col min="2316" max="2321" width="8.85546875" style="137" customWidth="1"/>
    <col min="2322" max="2323" width="4.7109375" style="137" customWidth="1"/>
    <col min="2324" max="2326" width="7.5703125" style="137" customWidth="1"/>
    <col min="2327" max="2553" width="9.140625" style="137"/>
    <col min="2554" max="2554" width="3.7109375" style="137" customWidth="1"/>
    <col min="2555" max="2560" width="3" style="137" customWidth="1"/>
    <col min="2561" max="2561" width="4.28515625" style="137" customWidth="1"/>
    <col min="2562" max="2562" width="21.42578125" style="137" customWidth="1"/>
    <col min="2563" max="2568" width="7.5703125" style="137" customWidth="1"/>
    <col min="2569" max="2569" width="11.85546875" style="137" customWidth="1"/>
    <col min="2570" max="2571" width="3.42578125" style="137" customWidth="1"/>
    <col min="2572" max="2577" width="8.85546875" style="137" customWidth="1"/>
    <col min="2578" max="2579" width="4.7109375" style="137" customWidth="1"/>
    <col min="2580" max="2582" width="7.5703125" style="137" customWidth="1"/>
    <col min="2583" max="2809" width="9.140625" style="137"/>
    <col min="2810" max="2810" width="3.7109375" style="137" customWidth="1"/>
    <col min="2811" max="2816" width="3" style="137" customWidth="1"/>
    <col min="2817" max="2817" width="4.28515625" style="137" customWidth="1"/>
    <col min="2818" max="2818" width="21.42578125" style="137" customWidth="1"/>
    <col min="2819" max="2824" width="7.5703125" style="137" customWidth="1"/>
    <col min="2825" max="2825" width="11.85546875" style="137" customWidth="1"/>
    <col min="2826" max="2827" width="3.42578125" style="137" customWidth="1"/>
    <col min="2828" max="2833" width="8.85546875" style="137" customWidth="1"/>
    <col min="2834" max="2835" width="4.7109375" style="137" customWidth="1"/>
    <col min="2836" max="2838" width="7.5703125" style="137" customWidth="1"/>
    <col min="2839" max="3065" width="9.140625" style="137"/>
    <col min="3066" max="3066" width="3.7109375" style="137" customWidth="1"/>
    <col min="3067" max="3072" width="3" style="137" customWidth="1"/>
    <col min="3073" max="3073" width="4.28515625" style="137" customWidth="1"/>
    <col min="3074" max="3074" width="21.42578125" style="137" customWidth="1"/>
    <col min="3075" max="3080" width="7.5703125" style="137" customWidth="1"/>
    <col min="3081" max="3081" width="11.85546875" style="137" customWidth="1"/>
    <col min="3082" max="3083" width="3.42578125" style="137" customWidth="1"/>
    <col min="3084" max="3089" width="8.85546875" style="137" customWidth="1"/>
    <col min="3090" max="3091" width="4.7109375" style="137" customWidth="1"/>
    <col min="3092" max="3094" width="7.5703125" style="137" customWidth="1"/>
    <col min="3095" max="3321" width="9.140625" style="137"/>
    <col min="3322" max="3322" width="3.7109375" style="137" customWidth="1"/>
    <col min="3323" max="3328" width="3" style="137" customWidth="1"/>
    <col min="3329" max="3329" width="4.28515625" style="137" customWidth="1"/>
    <col min="3330" max="3330" width="21.42578125" style="137" customWidth="1"/>
    <col min="3331" max="3336" width="7.5703125" style="137" customWidth="1"/>
    <col min="3337" max="3337" width="11.85546875" style="137" customWidth="1"/>
    <col min="3338" max="3339" width="3.42578125" style="137" customWidth="1"/>
    <col min="3340" max="3345" width="8.85546875" style="137" customWidth="1"/>
    <col min="3346" max="3347" width="4.7109375" style="137" customWidth="1"/>
    <col min="3348" max="3350" width="7.5703125" style="137" customWidth="1"/>
    <col min="3351" max="3577" width="9.140625" style="137"/>
    <col min="3578" max="3578" width="3.7109375" style="137" customWidth="1"/>
    <col min="3579" max="3584" width="3" style="137" customWidth="1"/>
    <col min="3585" max="3585" width="4.28515625" style="137" customWidth="1"/>
    <col min="3586" max="3586" width="21.42578125" style="137" customWidth="1"/>
    <col min="3587" max="3592" width="7.5703125" style="137" customWidth="1"/>
    <col min="3593" max="3593" width="11.85546875" style="137" customWidth="1"/>
    <col min="3594" max="3595" width="3.42578125" style="137" customWidth="1"/>
    <col min="3596" max="3601" width="8.85546875" style="137" customWidth="1"/>
    <col min="3602" max="3603" width="4.7109375" style="137" customWidth="1"/>
    <col min="3604" max="3606" width="7.5703125" style="137" customWidth="1"/>
    <col min="3607" max="3833" width="9.140625" style="137"/>
    <col min="3834" max="3834" width="3.7109375" style="137" customWidth="1"/>
    <col min="3835" max="3840" width="3" style="137" customWidth="1"/>
    <col min="3841" max="3841" width="4.28515625" style="137" customWidth="1"/>
    <col min="3842" max="3842" width="21.42578125" style="137" customWidth="1"/>
    <col min="3843" max="3848" width="7.5703125" style="137" customWidth="1"/>
    <col min="3849" max="3849" width="11.85546875" style="137" customWidth="1"/>
    <col min="3850" max="3851" width="3.42578125" style="137" customWidth="1"/>
    <col min="3852" max="3857" width="8.85546875" style="137" customWidth="1"/>
    <col min="3858" max="3859" width="4.7109375" style="137" customWidth="1"/>
    <col min="3860" max="3862" width="7.5703125" style="137" customWidth="1"/>
    <col min="3863" max="4089" width="9.140625" style="137"/>
    <col min="4090" max="4090" width="3.7109375" style="137" customWidth="1"/>
    <col min="4091" max="4096" width="3" style="137" customWidth="1"/>
    <col min="4097" max="4097" width="4.28515625" style="137" customWidth="1"/>
    <col min="4098" max="4098" width="21.42578125" style="137" customWidth="1"/>
    <col min="4099" max="4104" width="7.5703125" style="137" customWidth="1"/>
    <col min="4105" max="4105" width="11.85546875" style="137" customWidth="1"/>
    <col min="4106" max="4107" width="3.42578125" style="137" customWidth="1"/>
    <col min="4108" max="4113" width="8.85546875" style="137" customWidth="1"/>
    <col min="4114" max="4115" width="4.7109375" style="137" customWidth="1"/>
    <col min="4116" max="4118" width="7.5703125" style="137" customWidth="1"/>
    <col min="4119" max="4345" width="9.140625" style="137"/>
    <col min="4346" max="4346" width="3.7109375" style="137" customWidth="1"/>
    <col min="4347" max="4352" width="3" style="137" customWidth="1"/>
    <col min="4353" max="4353" width="4.28515625" style="137" customWidth="1"/>
    <col min="4354" max="4354" width="21.42578125" style="137" customWidth="1"/>
    <col min="4355" max="4360" width="7.5703125" style="137" customWidth="1"/>
    <col min="4361" max="4361" width="11.85546875" style="137" customWidth="1"/>
    <col min="4362" max="4363" width="3.42578125" style="137" customWidth="1"/>
    <col min="4364" max="4369" width="8.85546875" style="137" customWidth="1"/>
    <col min="4370" max="4371" width="4.7109375" style="137" customWidth="1"/>
    <col min="4372" max="4374" width="7.5703125" style="137" customWidth="1"/>
    <col min="4375" max="4601" width="9.140625" style="137"/>
    <col min="4602" max="4602" width="3.7109375" style="137" customWidth="1"/>
    <col min="4603" max="4608" width="3" style="137" customWidth="1"/>
    <col min="4609" max="4609" width="4.28515625" style="137" customWidth="1"/>
    <col min="4610" max="4610" width="21.42578125" style="137" customWidth="1"/>
    <col min="4611" max="4616" width="7.5703125" style="137" customWidth="1"/>
    <col min="4617" max="4617" width="11.85546875" style="137" customWidth="1"/>
    <col min="4618" max="4619" width="3.42578125" style="137" customWidth="1"/>
    <col min="4620" max="4625" width="8.85546875" style="137" customWidth="1"/>
    <col min="4626" max="4627" width="4.7109375" style="137" customWidth="1"/>
    <col min="4628" max="4630" width="7.5703125" style="137" customWidth="1"/>
    <col min="4631" max="4857" width="9.140625" style="137"/>
    <col min="4858" max="4858" width="3.7109375" style="137" customWidth="1"/>
    <col min="4859" max="4864" width="3" style="137" customWidth="1"/>
    <col min="4865" max="4865" width="4.28515625" style="137" customWidth="1"/>
    <col min="4866" max="4866" width="21.42578125" style="137" customWidth="1"/>
    <col min="4867" max="4872" width="7.5703125" style="137" customWidth="1"/>
    <col min="4873" max="4873" width="11.85546875" style="137" customWidth="1"/>
    <col min="4874" max="4875" width="3.42578125" style="137" customWidth="1"/>
    <col min="4876" max="4881" width="8.85546875" style="137" customWidth="1"/>
    <col min="4882" max="4883" width="4.7109375" style="137" customWidth="1"/>
    <col min="4884" max="4886" width="7.5703125" style="137" customWidth="1"/>
    <col min="4887" max="5113" width="9.140625" style="137"/>
    <col min="5114" max="5114" width="3.7109375" style="137" customWidth="1"/>
    <col min="5115" max="5120" width="3" style="137" customWidth="1"/>
    <col min="5121" max="5121" width="4.28515625" style="137" customWidth="1"/>
    <col min="5122" max="5122" width="21.42578125" style="137" customWidth="1"/>
    <col min="5123" max="5128" width="7.5703125" style="137" customWidth="1"/>
    <col min="5129" max="5129" width="11.85546875" style="137" customWidth="1"/>
    <col min="5130" max="5131" width="3.42578125" style="137" customWidth="1"/>
    <col min="5132" max="5137" width="8.85546875" style="137" customWidth="1"/>
    <col min="5138" max="5139" width="4.7109375" style="137" customWidth="1"/>
    <col min="5140" max="5142" width="7.5703125" style="137" customWidth="1"/>
    <col min="5143" max="5369" width="9.140625" style="137"/>
    <col min="5370" max="5370" width="3.7109375" style="137" customWidth="1"/>
    <col min="5371" max="5376" width="3" style="137" customWidth="1"/>
    <col min="5377" max="5377" width="4.28515625" style="137" customWidth="1"/>
    <col min="5378" max="5378" width="21.42578125" style="137" customWidth="1"/>
    <col min="5379" max="5384" width="7.5703125" style="137" customWidth="1"/>
    <col min="5385" max="5385" width="11.85546875" style="137" customWidth="1"/>
    <col min="5386" max="5387" width="3.42578125" style="137" customWidth="1"/>
    <col min="5388" max="5393" width="8.85546875" style="137" customWidth="1"/>
    <col min="5394" max="5395" width="4.7109375" style="137" customWidth="1"/>
    <col min="5396" max="5398" width="7.5703125" style="137" customWidth="1"/>
    <col min="5399" max="5625" width="9.140625" style="137"/>
    <col min="5626" max="5626" width="3.7109375" style="137" customWidth="1"/>
    <col min="5627" max="5632" width="3" style="137" customWidth="1"/>
    <col min="5633" max="5633" width="4.28515625" style="137" customWidth="1"/>
    <col min="5634" max="5634" width="21.42578125" style="137" customWidth="1"/>
    <col min="5635" max="5640" width="7.5703125" style="137" customWidth="1"/>
    <col min="5641" max="5641" width="11.85546875" style="137" customWidth="1"/>
    <col min="5642" max="5643" width="3.42578125" style="137" customWidth="1"/>
    <col min="5644" max="5649" width="8.85546875" style="137" customWidth="1"/>
    <col min="5650" max="5651" width="4.7109375" style="137" customWidth="1"/>
    <col min="5652" max="5654" width="7.5703125" style="137" customWidth="1"/>
    <col min="5655" max="5881" width="9.140625" style="137"/>
    <col min="5882" max="5882" width="3.7109375" style="137" customWidth="1"/>
    <col min="5883" max="5888" width="3" style="137" customWidth="1"/>
    <col min="5889" max="5889" width="4.28515625" style="137" customWidth="1"/>
    <col min="5890" max="5890" width="21.42578125" style="137" customWidth="1"/>
    <col min="5891" max="5896" width="7.5703125" style="137" customWidth="1"/>
    <col min="5897" max="5897" width="11.85546875" style="137" customWidth="1"/>
    <col min="5898" max="5899" width="3.42578125" style="137" customWidth="1"/>
    <col min="5900" max="5905" width="8.85546875" style="137" customWidth="1"/>
    <col min="5906" max="5907" width="4.7109375" style="137" customWidth="1"/>
    <col min="5908" max="5910" width="7.5703125" style="137" customWidth="1"/>
    <col min="5911" max="6137" width="9.140625" style="137"/>
    <col min="6138" max="6138" width="3.7109375" style="137" customWidth="1"/>
    <col min="6139" max="6144" width="3" style="137" customWidth="1"/>
    <col min="6145" max="6145" width="4.28515625" style="137" customWidth="1"/>
    <col min="6146" max="6146" width="21.42578125" style="137" customWidth="1"/>
    <col min="6147" max="6152" width="7.5703125" style="137" customWidth="1"/>
    <col min="6153" max="6153" width="11.85546875" style="137" customWidth="1"/>
    <col min="6154" max="6155" width="3.42578125" style="137" customWidth="1"/>
    <col min="6156" max="6161" width="8.85546875" style="137" customWidth="1"/>
    <col min="6162" max="6163" width="4.7109375" style="137" customWidth="1"/>
    <col min="6164" max="6166" width="7.5703125" style="137" customWidth="1"/>
    <col min="6167" max="6393" width="9.140625" style="137"/>
    <col min="6394" max="6394" width="3.7109375" style="137" customWidth="1"/>
    <col min="6395" max="6400" width="3" style="137" customWidth="1"/>
    <col min="6401" max="6401" width="4.28515625" style="137" customWidth="1"/>
    <col min="6402" max="6402" width="21.42578125" style="137" customWidth="1"/>
    <col min="6403" max="6408" width="7.5703125" style="137" customWidth="1"/>
    <col min="6409" max="6409" width="11.85546875" style="137" customWidth="1"/>
    <col min="6410" max="6411" width="3.42578125" style="137" customWidth="1"/>
    <col min="6412" max="6417" width="8.85546875" style="137" customWidth="1"/>
    <col min="6418" max="6419" width="4.7109375" style="137" customWidth="1"/>
    <col min="6420" max="6422" width="7.5703125" style="137" customWidth="1"/>
    <col min="6423" max="6649" width="9.140625" style="137"/>
    <col min="6650" max="6650" width="3.7109375" style="137" customWidth="1"/>
    <col min="6651" max="6656" width="3" style="137" customWidth="1"/>
    <col min="6657" max="6657" width="4.28515625" style="137" customWidth="1"/>
    <col min="6658" max="6658" width="21.42578125" style="137" customWidth="1"/>
    <col min="6659" max="6664" width="7.5703125" style="137" customWidth="1"/>
    <col min="6665" max="6665" width="11.85546875" style="137" customWidth="1"/>
    <col min="6666" max="6667" width="3.42578125" style="137" customWidth="1"/>
    <col min="6668" max="6673" width="8.85546875" style="137" customWidth="1"/>
    <col min="6674" max="6675" width="4.7109375" style="137" customWidth="1"/>
    <col min="6676" max="6678" width="7.5703125" style="137" customWidth="1"/>
    <col min="6679" max="6905" width="9.140625" style="137"/>
    <col min="6906" max="6906" width="3.7109375" style="137" customWidth="1"/>
    <col min="6907" max="6912" width="3" style="137" customWidth="1"/>
    <col min="6913" max="6913" width="4.28515625" style="137" customWidth="1"/>
    <col min="6914" max="6914" width="21.42578125" style="137" customWidth="1"/>
    <col min="6915" max="6920" width="7.5703125" style="137" customWidth="1"/>
    <col min="6921" max="6921" width="11.85546875" style="137" customWidth="1"/>
    <col min="6922" max="6923" width="3.42578125" style="137" customWidth="1"/>
    <col min="6924" max="6929" width="8.85546875" style="137" customWidth="1"/>
    <col min="6930" max="6931" width="4.7109375" style="137" customWidth="1"/>
    <col min="6932" max="6934" width="7.5703125" style="137" customWidth="1"/>
    <col min="6935" max="7161" width="9.140625" style="137"/>
    <col min="7162" max="7162" width="3.7109375" style="137" customWidth="1"/>
    <col min="7163" max="7168" width="3" style="137" customWidth="1"/>
    <col min="7169" max="7169" width="4.28515625" style="137" customWidth="1"/>
    <col min="7170" max="7170" width="21.42578125" style="137" customWidth="1"/>
    <col min="7171" max="7176" width="7.5703125" style="137" customWidth="1"/>
    <col min="7177" max="7177" width="11.85546875" style="137" customWidth="1"/>
    <col min="7178" max="7179" width="3.42578125" style="137" customWidth="1"/>
    <col min="7180" max="7185" width="8.85546875" style="137" customWidth="1"/>
    <col min="7186" max="7187" width="4.7109375" style="137" customWidth="1"/>
    <col min="7188" max="7190" width="7.5703125" style="137" customWidth="1"/>
    <col min="7191" max="7417" width="9.140625" style="137"/>
    <col min="7418" max="7418" width="3.7109375" style="137" customWidth="1"/>
    <col min="7419" max="7424" width="3" style="137" customWidth="1"/>
    <col min="7425" max="7425" width="4.28515625" style="137" customWidth="1"/>
    <col min="7426" max="7426" width="21.42578125" style="137" customWidth="1"/>
    <col min="7427" max="7432" width="7.5703125" style="137" customWidth="1"/>
    <col min="7433" max="7433" width="11.85546875" style="137" customWidth="1"/>
    <col min="7434" max="7435" width="3.42578125" style="137" customWidth="1"/>
    <col min="7436" max="7441" width="8.85546875" style="137" customWidth="1"/>
    <col min="7442" max="7443" width="4.7109375" style="137" customWidth="1"/>
    <col min="7444" max="7446" width="7.5703125" style="137" customWidth="1"/>
    <col min="7447" max="7673" width="9.140625" style="137"/>
    <col min="7674" max="7674" width="3.7109375" style="137" customWidth="1"/>
    <col min="7675" max="7680" width="3" style="137" customWidth="1"/>
    <col min="7681" max="7681" width="4.28515625" style="137" customWidth="1"/>
    <col min="7682" max="7682" width="21.42578125" style="137" customWidth="1"/>
    <col min="7683" max="7688" width="7.5703125" style="137" customWidth="1"/>
    <col min="7689" max="7689" width="11.85546875" style="137" customWidth="1"/>
    <col min="7690" max="7691" width="3.42578125" style="137" customWidth="1"/>
    <col min="7692" max="7697" width="8.85546875" style="137" customWidth="1"/>
    <col min="7698" max="7699" width="4.7109375" style="137" customWidth="1"/>
    <col min="7700" max="7702" width="7.5703125" style="137" customWidth="1"/>
    <col min="7703" max="7929" width="9.140625" style="137"/>
    <col min="7930" max="7930" width="3.7109375" style="137" customWidth="1"/>
    <col min="7931" max="7936" width="3" style="137" customWidth="1"/>
    <col min="7937" max="7937" width="4.28515625" style="137" customWidth="1"/>
    <col min="7938" max="7938" width="21.42578125" style="137" customWidth="1"/>
    <col min="7939" max="7944" width="7.5703125" style="137" customWidth="1"/>
    <col min="7945" max="7945" width="11.85546875" style="137" customWidth="1"/>
    <col min="7946" max="7947" width="3.42578125" style="137" customWidth="1"/>
    <col min="7948" max="7953" width="8.85546875" style="137" customWidth="1"/>
    <col min="7954" max="7955" width="4.7109375" style="137" customWidth="1"/>
    <col min="7956" max="7958" width="7.5703125" style="137" customWidth="1"/>
    <col min="7959" max="8185" width="9.140625" style="137"/>
    <col min="8186" max="8186" width="3.7109375" style="137" customWidth="1"/>
    <col min="8187" max="8192" width="3" style="137" customWidth="1"/>
    <col min="8193" max="8193" width="4.28515625" style="137" customWidth="1"/>
    <col min="8194" max="8194" width="21.42578125" style="137" customWidth="1"/>
    <col min="8195" max="8200" width="7.5703125" style="137" customWidth="1"/>
    <col min="8201" max="8201" width="11.85546875" style="137" customWidth="1"/>
    <col min="8202" max="8203" width="3.42578125" style="137" customWidth="1"/>
    <col min="8204" max="8209" width="8.85546875" style="137" customWidth="1"/>
    <col min="8210" max="8211" width="4.7109375" style="137" customWidth="1"/>
    <col min="8212" max="8214" width="7.5703125" style="137" customWidth="1"/>
    <col min="8215" max="8441" width="9.140625" style="137"/>
    <col min="8442" max="8442" width="3.7109375" style="137" customWidth="1"/>
    <col min="8443" max="8448" width="3" style="137" customWidth="1"/>
    <col min="8449" max="8449" width="4.28515625" style="137" customWidth="1"/>
    <col min="8450" max="8450" width="21.42578125" style="137" customWidth="1"/>
    <col min="8451" max="8456" width="7.5703125" style="137" customWidth="1"/>
    <col min="8457" max="8457" width="11.85546875" style="137" customWidth="1"/>
    <col min="8458" max="8459" width="3.42578125" style="137" customWidth="1"/>
    <col min="8460" max="8465" width="8.85546875" style="137" customWidth="1"/>
    <col min="8466" max="8467" width="4.7109375" style="137" customWidth="1"/>
    <col min="8468" max="8470" width="7.5703125" style="137" customWidth="1"/>
    <col min="8471" max="8697" width="9.140625" style="137"/>
    <col min="8698" max="8698" width="3.7109375" style="137" customWidth="1"/>
    <col min="8699" max="8704" width="3" style="137" customWidth="1"/>
    <col min="8705" max="8705" width="4.28515625" style="137" customWidth="1"/>
    <col min="8706" max="8706" width="21.42578125" style="137" customWidth="1"/>
    <col min="8707" max="8712" width="7.5703125" style="137" customWidth="1"/>
    <col min="8713" max="8713" width="11.85546875" style="137" customWidth="1"/>
    <col min="8714" max="8715" width="3.42578125" style="137" customWidth="1"/>
    <col min="8716" max="8721" width="8.85546875" style="137" customWidth="1"/>
    <col min="8722" max="8723" width="4.7109375" style="137" customWidth="1"/>
    <col min="8724" max="8726" width="7.5703125" style="137" customWidth="1"/>
    <col min="8727" max="8953" width="9.140625" style="137"/>
    <col min="8954" max="8954" width="3.7109375" style="137" customWidth="1"/>
    <col min="8955" max="8960" width="3" style="137" customWidth="1"/>
    <col min="8961" max="8961" width="4.28515625" style="137" customWidth="1"/>
    <col min="8962" max="8962" width="21.42578125" style="137" customWidth="1"/>
    <col min="8963" max="8968" width="7.5703125" style="137" customWidth="1"/>
    <col min="8969" max="8969" width="11.85546875" style="137" customWidth="1"/>
    <col min="8970" max="8971" width="3.42578125" style="137" customWidth="1"/>
    <col min="8972" max="8977" width="8.85546875" style="137" customWidth="1"/>
    <col min="8978" max="8979" width="4.7109375" style="137" customWidth="1"/>
    <col min="8980" max="8982" width="7.5703125" style="137" customWidth="1"/>
    <col min="8983" max="9209" width="9.140625" style="137"/>
    <col min="9210" max="9210" width="3.7109375" style="137" customWidth="1"/>
    <col min="9211" max="9216" width="3" style="137" customWidth="1"/>
    <col min="9217" max="9217" width="4.28515625" style="137" customWidth="1"/>
    <col min="9218" max="9218" width="21.42578125" style="137" customWidth="1"/>
    <col min="9219" max="9224" width="7.5703125" style="137" customWidth="1"/>
    <col min="9225" max="9225" width="11.85546875" style="137" customWidth="1"/>
    <col min="9226" max="9227" width="3.42578125" style="137" customWidth="1"/>
    <col min="9228" max="9233" width="8.85546875" style="137" customWidth="1"/>
    <col min="9234" max="9235" width="4.7109375" style="137" customWidth="1"/>
    <col min="9236" max="9238" width="7.5703125" style="137" customWidth="1"/>
    <col min="9239" max="9465" width="9.140625" style="137"/>
    <col min="9466" max="9466" width="3.7109375" style="137" customWidth="1"/>
    <col min="9467" max="9472" width="3" style="137" customWidth="1"/>
    <col min="9473" max="9473" width="4.28515625" style="137" customWidth="1"/>
    <col min="9474" max="9474" width="21.42578125" style="137" customWidth="1"/>
    <col min="9475" max="9480" width="7.5703125" style="137" customWidth="1"/>
    <col min="9481" max="9481" width="11.85546875" style="137" customWidth="1"/>
    <col min="9482" max="9483" width="3.42578125" style="137" customWidth="1"/>
    <col min="9484" max="9489" width="8.85546875" style="137" customWidth="1"/>
    <col min="9490" max="9491" width="4.7109375" style="137" customWidth="1"/>
    <col min="9492" max="9494" width="7.5703125" style="137" customWidth="1"/>
    <col min="9495" max="9721" width="9.140625" style="137"/>
    <col min="9722" max="9722" width="3.7109375" style="137" customWidth="1"/>
    <col min="9723" max="9728" width="3" style="137" customWidth="1"/>
    <col min="9729" max="9729" width="4.28515625" style="137" customWidth="1"/>
    <col min="9730" max="9730" width="21.42578125" style="137" customWidth="1"/>
    <col min="9731" max="9736" width="7.5703125" style="137" customWidth="1"/>
    <col min="9737" max="9737" width="11.85546875" style="137" customWidth="1"/>
    <col min="9738" max="9739" width="3.42578125" style="137" customWidth="1"/>
    <col min="9740" max="9745" width="8.85546875" style="137" customWidth="1"/>
    <col min="9746" max="9747" width="4.7109375" style="137" customWidth="1"/>
    <col min="9748" max="9750" width="7.5703125" style="137" customWidth="1"/>
    <col min="9751" max="9977" width="9.140625" style="137"/>
    <col min="9978" max="9978" width="3.7109375" style="137" customWidth="1"/>
    <col min="9979" max="9984" width="3" style="137" customWidth="1"/>
    <col min="9985" max="9985" width="4.28515625" style="137" customWidth="1"/>
    <col min="9986" max="9986" width="21.42578125" style="137" customWidth="1"/>
    <col min="9987" max="9992" width="7.5703125" style="137" customWidth="1"/>
    <col min="9993" max="9993" width="11.85546875" style="137" customWidth="1"/>
    <col min="9994" max="9995" width="3.42578125" style="137" customWidth="1"/>
    <col min="9996" max="10001" width="8.85546875" style="137" customWidth="1"/>
    <col min="10002" max="10003" width="4.7109375" style="137" customWidth="1"/>
    <col min="10004" max="10006" width="7.5703125" style="137" customWidth="1"/>
    <col min="10007" max="10233" width="9.140625" style="137"/>
    <col min="10234" max="10234" width="3.7109375" style="137" customWidth="1"/>
    <col min="10235" max="10240" width="3" style="137" customWidth="1"/>
    <col min="10241" max="10241" width="4.28515625" style="137" customWidth="1"/>
    <col min="10242" max="10242" width="21.42578125" style="137" customWidth="1"/>
    <col min="10243" max="10248" width="7.5703125" style="137" customWidth="1"/>
    <col min="10249" max="10249" width="11.85546875" style="137" customWidth="1"/>
    <col min="10250" max="10251" width="3.42578125" style="137" customWidth="1"/>
    <col min="10252" max="10257" width="8.85546875" style="137" customWidth="1"/>
    <col min="10258" max="10259" width="4.7109375" style="137" customWidth="1"/>
    <col min="10260" max="10262" width="7.5703125" style="137" customWidth="1"/>
    <col min="10263" max="10489" width="9.140625" style="137"/>
    <col min="10490" max="10490" width="3.7109375" style="137" customWidth="1"/>
    <col min="10491" max="10496" width="3" style="137" customWidth="1"/>
    <col min="10497" max="10497" width="4.28515625" style="137" customWidth="1"/>
    <col min="10498" max="10498" width="21.42578125" style="137" customWidth="1"/>
    <col min="10499" max="10504" width="7.5703125" style="137" customWidth="1"/>
    <col min="10505" max="10505" width="11.85546875" style="137" customWidth="1"/>
    <col min="10506" max="10507" width="3.42578125" style="137" customWidth="1"/>
    <col min="10508" max="10513" width="8.85546875" style="137" customWidth="1"/>
    <col min="10514" max="10515" width="4.7109375" style="137" customWidth="1"/>
    <col min="10516" max="10518" width="7.5703125" style="137" customWidth="1"/>
    <col min="10519" max="10745" width="9.140625" style="137"/>
    <col min="10746" max="10746" width="3.7109375" style="137" customWidth="1"/>
    <col min="10747" max="10752" width="3" style="137" customWidth="1"/>
    <col min="10753" max="10753" width="4.28515625" style="137" customWidth="1"/>
    <col min="10754" max="10754" width="21.42578125" style="137" customWidth="1"/>
    <col min="10755" max="10760" width="7.5703125" style="137" customWidth="1"/>
    <col min="10761" max="10761" width="11.85546875" style="137" customWidth="1"/>
    <col min="10762" max="10763" width="3.42578125" style="137" customWidth="1"/>
    <col min="10764" max="10769" width="8.85546875" style="137" customWidth="1"/>
    <col min="10770" max="10771" width="4.7109375" style="137" customWidth="1"/>
    <col min="10772" max="10774" width="7.5703125" style="137" customWidth="1"/>
    <col min="10775" max="11001" width="9.140625" style="137"/>
    <col min="11002" max="11002" width="3.7109375" style="137" customWidth="1"/>
    <col min="11003" max="11008" width="3" style="137" customWidth="1"/>
    <col min="11009" max="11009" width="4.28515625" style="137" customWidth="1"/>
    <col min="11010" max="11010" width="21.42578125" style="137" customWidth="1"/>
    <col min="11011" max="11016" width="7.5703125" style="137" customWidth="1"/>
    <col min="11017" max="11017" width="11.85546875" style="137" customWidth="1"/>
    <col min="11018" max="11019" width="3.42578125" style="137" customWidth="1"/>
    <col min="11020" max="11025" width="8.85546875" style="137" customWidth="1"/>
    <col min="11026" max="11027" width="4.7109375" style="137" customWidth="1"/>
    <col min="11028" max="11030" width="7.5703125" style="137" customWidth="1"/>
    <col min="11031" max="11257" width="9.140625" style="137"/>
    <col min="11258" max="11258" width="3.7109375" style="137" customWidth="1"/>
    <col min="11259" max="11264" width="3" style="137" customWidth="1"/>
    <col min="11265" max="11265" width="4.28515625" style="137" customWidth="1"/>
    <col min="11266" max="11266" width="21.42578125" style="137" customWidth="1"/>
    <col min="11267" max="11272" width="7.5703125" style="137" customWidth="1"/>
    <col min="11273" max="11273" width="11.85546875" style="137" customWidth="1"/>
    <col min="11274" max="11275" width="3.42578125" style="137" customWidth="1"/>
    <col min="11276" max="11281" width="8.85546875" style="137" customWidth="1"/>
    <col min="11282" max="11283" width="4.7109375" style="137" customWidth="1"/>
    <col min="11284" max="11286" width="7.5703125" style="137" customWidth="1"/>
    <col min="11287" max="11513" width="9.140625" style="137"/>
    <col min="11514" max="11514" width="3.7109375" style="137" customWidth="1"/>
    <col min="11515" max="11520" width="3" style="137" customWidth="1"/>
    <col min="11521" max="11521" width="4.28515625" style="137" customWidth="1"/>
    <col min="11522" max="11522" width="21.42578125" style="137" customWidth="1"/>
    <col min="11523" max="11528" width="7.5703125" style="137" customWidth="1"/>
    <col min="11529" max="11529" width="11.85546875" style="137" customWidth="1"/>
    <col min="11530" max="11531" width="3.42578125" style="137" customWidth="1"/>
    <col min="11532" max="11537" width="8.85546875" style="137" customWidth="1"/>
    <col min="11538" max="11539" width="4.7109375" style="137" customWidth="1"/>
    <col min="11540" max="11542" width="7.5703125" style="137" customWidth="1"/>
    <col min="11543" max="11769" width="9.140625" style="137"/>
    <col min="11770" max="11770" width="3.7109375" style="137" customWidth="1"/>
    <col min="11771" max="11776" width="3" style="137" customWidth="1"/>
    <col min="11777" max="11777" width="4.28515625" style="137" customWidth="1"/>
    <col min="11778" max="11778" width="21.42578125" style="137" customWidth="1"/>
    <col min="11779" max="11784" width="7.5703125" style="137" customWidth="1"/>
    <col min="11785" max="11785" width="11.85546875" style="137" customWidth="1"/>
    <col min="11786" max="11787" width="3.42578125" style="137" customWidth="1"/>
    <col min="11788" max="11793" width="8.85546875" style="137" customWidth="1"/>
    <col min="11794" max="11795" width="4.7109375" style="137" customWidth="1"/>
    <col min="11796" max="11798" width="7.5703125" style="137" customWidth="1"/>
    <col min="11799" max="12025" width="9.140625" style="137"/>
    <col min="12026" max="12026" width="3.7109375" style="137" customWidth="1"/>
    <col min="12027" max="12032" width="3" style="137" customWidth="1"/>
    <col min="12033" max="12033" width="4.28515625" style="137" customWidth="1"/>
    <col min="12034" max="12034" width="21.42578125" style="137" customWidth="1"/>
    <col min="12035" max="12040" width="7.5703125" style="137" customWidth="1"/>
    <col min="12041" max="12041" width="11.85546875" style="137" customWidth="1"/>
    <col min="12042" max="12043" width="3.42578125" style="137" customWidth="1"/>
    <col min="12044" max="12049" width="8.85546875" style="137" customWidth="1"/>
    <col min="12050" max="12051" width="4.7109375" style="137" customWidth="1"/>
    <col min="12052" max="12054" width="7.5703125" style="137" customWidth="1"/>
    <col min="12055" max="12281" width="9.140625" style="137"/>
    <col min="12282" max="12282" width="3.7109375" style="137" customWidth="1"/>
    <col min="12283" max="12288" width="3" style="137" customWidth="1"/>
    <col min="12289" max="12289" width="4.28515625" style="137" customWidth="1"/>
    <col min="12290" max="12290" width="21.42578125" style="137" customWidth="1"/>
    <col min="12291" max="12296" width="7.5703125" style="137" customWidth="1"/>
    <col min="12297" max="12297" width="11.85546875" style="137" customWidth="1"/>
    <col min="12298" max="12299" width="3.42578125" style="137" customWidth="1"/>
    <col min="12300" max="12305" width="8.85546875" style="137" customWidth="1"/>
    <col min="12306" max="12307" width="4.7109375" style="137" customWidth="1"/>
    <col min="12308" max="12310" width="7.5703125" style="137" customWidth="1"/>
    <col min="12311" max="12537" width="9.140625" style="137"/>
    <col min="12538" max="12538" width="3.7109375" style="137" customWidth="1"/>
    <col min="12539" max="12544" width="3" style="137" customWidth="1"/>
    <col min="12545" max="12545" width="4.28515625" style="137" customWidth="1"/>
    <col min="12546" max="12546" width="21.42578125" style="137" customWidth="1"/>
    <col min="12547" max="12552" width="7.5703125" style="137" customWidth="1"/>
    <col min="12553" max="12553" width="11.85546875" style="137" customWidth="1"/>
    <col min="12554" max="12555" width="3.42578125" style="137" customWidth="1"/>
    <col min="12556" max="12561" width="8.85546875" style="137" customWidth="1"/>
    <col min="12562" max="12563" width="4.7109375" style="137" customWidth="1"/>
    <col min="12564" max="12566" width="7.5703125" style="137" customWidth="1"/>
    <col min="12567" max="12793" width="9.140625" style="137"/>
    <col min="12794" max="12794" width="3.7109375" style="137" customWidth="1"/>
    <col min="12795" max="12800" width="3" style="137" customWidth="1"/>
    <col min="12801" max="12801" width="4.28515625" style="137" customWidth="1"/>
    <col min="12802" max="12802" width="21.42578125" style="137" customWidth="1"/>
    <col min="12803" max="12808" width="7.5703125" style="137" customWidth="1"/>
    <col min="12809" max="12809" width="11.85546875" style="137" customWidth="1"/>
    <col min="12810" max="12811" width="3.42578125" style="137" customWidth="1"/>
    <col min="12812" max="12817" width="8.85546875" style="137" customWidth="1"/>
    <col min="12818" max="12819" width="4.7109375" style="137" customWidth="1"/>
    <col min="12820" max="12822" width="7.5703125" style="137" customWidth="1"/>
    <col min="12823" max="13049" width="9.140625" style="137"/>
    <col min="13050" max="13050" width="3.7109375" style="137" customWidth="1"/>
    <col min="13051" max="13056" width="3" style="137" customWidth="1"/>
    <col min="13057" max="13057" width="4.28515625" style="137" customWidth="1"/>
    <col min="13058" max="13058" width="21.42578125" style="137" customWidth="1"/>
    <col min="13059" max="13064" width="7.5703125" style="137" customWidth="1"/>
    <col min="13065" max="13065" width="11.85546875" style="137" customWidth="1"/>
    <col min="13066" max="13067" width="3.42578125" style="137" customWidth="1"/>
    <col min="13068" max="13073" width="8.85546875" style="137" customWidth="1"/>
    <col min="13074" max="13075" width="4.7109375" style="137" customWidth="1"/>
    <col min="13076" max="13078" width="7.5703125" style="137" customWidth="1"/>
    <col min="13079" max="13305" width="9.140625" style="137"/>
    <col min="13306" max="13306" width="3.7109375" style="137" customWidth="1"/>
    <col min="13307" max="13312" width="3" style="137" customWidth="1"/>
    <col min="13313" max="13313" width="4.28515625" style="137" customWidth="1"/>
    <col min="13314" max="13314" width="21.42578125" style="137" customWidth="1"/>
    <col min="13315" max="13320" width="7.5703125" style="137" customWidth="1"/>
    <col min="13321" max="13321" width="11.85546875" style="137" customWidth="1"/>
    <col min="13322" max="13323" width="3.42578125" style="137" customWidth="1"/>
    <col min="13324" max="13329" width="8.85546875" style="137" customWidth="1"/>
    <col min="13330" max="13331" width="4.7109375" style="137" customWidth="1"/>
    <col min="13332" max="13334" width="7.5703125" style="137" customWidth="1"/>
    <col min="13335" max="13561" width="9.140625" style="137"/>
    <col min="13562" max="13562" width="3.7109375" style="137" customWidth="1"/>
    <col min="13563" max="13568" width="3" style="137" customWidth="1"/>
    <col min="13569" max="13569" width="4.28515625" style="137" customWidth="1"/>
    <col min="13570" max="13570" width="21.42578125" style="137" customWidth="1"/>
    <col min="13571" max="13576" width="7.5703125" style="137" customWidth="1"/>
    <col min="13577" max="13577" width="11.85546875" style="137" customWidth="1"/>
    <col min="13578" max="13579" width="3.42578125" style="137" customWidth="1"/>
    <col min="13580" max="13585" width="8.85546875" style="137" customWidth="1"/>
    <col min="13586" max="13587" width="4.7109375" style="137" customWidth="1"/>
    <col min="13588" max="13590" width="7.5703125" style="137" customWidth="1"/>
    <col min="13591" max="13817" width="9.140625" style="137"/>
    <col min="13818" max="13818" width="3.7109375" style="137" customWidth="1"/>
    <col min="13819" max="13824" width="3" style="137" customWidth="1"/>
    <col min="13825" max="13825" width="4.28515625" style="137" customWidth="1"/>
    <col min="13826" max="13826" width="21.42578125" style="137" customWidth="1"/>
    <col min="13827" max="13832" width="7.5703125" style="137" customWidth="1"/>
    <col min="13833" max="13833" width="11.85546875" style="137" customWidth="1"/>
    <col min="13834" max="13835" width="3.42578125" style="137" customWidth="1"/>
    <col min="13836" max="13841" width="8.85546875" style="137" customWidth="1"/>
    <col min="13842" max="13843" width="4.7109375" style="137" customWidth="1"/>
    <col min="13844" max="13846" width="7.5703125" style="137" customWidth="1"/>
    <col min="13847" max="14073" width="9.140625" style="137"/>
    <col min="14074" max="14074" width="3.7109375" style="137" customWidth="1"/>
    <col min="14075" max="14080" width="3" style="137" customWidth="1"/>
    <col min="14081" max="14081" width="4.28515625" style="137" customWidth="1"/>
    <col min="14082" max="14082" width="21.42578125" style="137" customWidth="1"/>
    <col min="14083" max="14088" width="7.5703125" style="137" customWidth="1"/>
    <col min="14089" max="14089" width="11.85546875" style="137" customWidth="1"/>
    <col min="14090" max="14091" width="3.42578125" style="137" customWidth="1"/>
    <col min="14092" max="14097" width="8.85546875" style="137" customWidth="1"/>
    <col min="14098" max="14099" width="4.7109375" style="137" customWidth="1"/>
    <col min="14100" max="14102" width="7.5703125" style="137" customWidth="1"/>
    <col min="14103" max="14329" width="9.140625" style="137"/>
    <col min="14330" max="14330" width="3.7109375" style="137" customWidth="1"/>
    <col min="14331" max="14336" width="3" style="137" customWidth="1"/>
    <col min="14337" max="14337" width="4.28515625" style="137" customWidth="1"/>
    <col min="14338" max="14338" width="21.42578125" style="137" customWidth="1"/>
    <col min="14339" max="14344" width="7.5703125" style="137" customWidth="1"/>
    <col min="14345" max="14345" width="11.85546875" style="137" customWidth="1"/>
    <col min="14346" max="14347" width="3.42578125" style="137" customWidth="1"/>
    <col min="14348" max="14353" width="8.85546875" style="137" customWidth="1"/>
    <col min="14354" max="14355" width="4.7109375" style="137" customWidth="1"/>
    <col min="14356" max="14358" width="7.5703125" style="137" customWidth="1"/>
    <col min="14359" max="14585" width="9.140625" style="137"/>
    <col min="14586" max="14586" width="3.7109375" style="137" customWidth="1"/>
    <col min="14587" max="14592" width="3" style="137" customWidth="1"/>
    <col min="14593" max="14593" width="4.28515625" style="137" customWidth="1"/>
    <col min="14594" max="14594" width="21.42578125" style="137" customWidth="1"/>
    <col min="14595" max="14600" width="7.5703125" style="137" customWidth="1"/>
    <col min="14601" max="14601" width="11.85546875" style="137" customWidth="1"/>
    <col min="14602" max="14603" width="3.42578125" style="137" customWidth="1"/>
    <col min="14604" max="14609" width="8.85546875" style="137" customWidth="1"/>
    <col min="14610" max="14611" width="4.7109375" style="137" customWidth="1"/>
    <col min="14612" max="14614" width="7.5703125" style="137" customWidth="1"/>
    <col min="14615" max="14841" width="9.140625" style="137"/>
    <col min="14842" max="14842" width="3.7109375" style="137" customWidth="1"/>
    <col min="14843" max="14848" width="3" style="137" customWidth="1"/>
    <col min="14849" max="14849" width="4.28515625" style="137" customWidth="1"/>
    <col min="14850" max="14850" width="21.42578125" style="137" customWidth="1"/>
    <col min="14851" max="14856" width="7.5703125" style="137" customWidth="1"/>
    <col min="14857" max="14857" width="11.85546875" style="137" customWidth="1"/>
    <col min="14858" max="14859" width="3.42578125" style="137" customWidth="1"/>
    <col min="14860" max="14865" width="8.85546875" style="137" customWidth="1"/>
    <col min="14866" max="14867" width="4.7109375" style="137" customWidth="1"/>
    <col min="14868" max="14870" width="7.5703125" style="137" customWidth="1"/>
    <col min="14871" max="15097" width="9.140625" style="137"/>
    <col min="15098" max="15098" width="3.7109375" style="137" customWidth="1"/>
    <col min="15099" max="15104" width="3" style="137" customWidth="1"/>
    <col min="15105" max="15105" width="4.28515625" style="137" customWidth="1"/>
    <col min="15106" max="15106" width="21.42578125" style="137" customWidth="1"/>
    <col min="15107" max="15112" width="7.5703125" style="137" customWidth="1"/>
    <col min="15113" max="15113" width="11.85546875" style="137" customWidth="1"/>
    <col min="15114" max="15115" width="3.42578125" style="137" customWidth="1"/>
    <col min="15116" max="15121" width="8.85546875" style="137" customWidth="1"/>
    <col min="15122" max="15123" width="4.7109375" style="137" customWidth="1"/>
    <col min="15124" max="15126" width="7.5703125" style="137" customWidth="1"/>
    <col min="15127" max="15353" width="9.140625" style="137"/>
    <col min="15354" max="15354" width="3.7109375" style="137" customWidth="1"/>
    <col min="15355" max="15360" width="3" style="137" customWidth="1"/>
    <col min="15361" max="15361" width="4.28515625" style="137" customWidth="1"/>
    <col min="15362" max="15362" width="21.42578125" style="137" customWidth="1"/>
    <col min="15363" max="15368" width="7.5703125" style="137" customWidth="1"/>
    <col min="15369" max="15369" width="11.85546875" style="137" customWidth="1"/>
    <col min="15370" max="15371" width="3.42578125" style="137" customWidth="1"/>
    <col min="15372" max="15377" width="8.85546875" style="137" customWidth="1"/>
    <col min="15378" max="15379" width="4.7109375" style="137" customWidth="1"/>
    <col min="15380" max="15382" width="7.5703125" style="137" customWidth="1"/>
    <col min="15383" max="15609" width="9.140625" style="137"/>
    <col min="15610" max="15610" width="3.7109375" style="137" customWidth="1"/>
    <col min="15611" max="15616" width="3" style="137" customWidth="1"/>
    <col min="15617" max="15617" width="4.28515625" style="137" customWidth="1"/>
    <col min="15618" max="15618" width="21.42578125" style="137" customWidth="1"/>
    <col min="15619" max="15624" width="7.5703125" style="137" customWidth="1"/>
    <col min="15625" max="15625" width="11.85546875" style="137" customWidth="1"/>
    <col min="15626" max="15627" width="3.42578125" style="137" customWidth="1"/>
    <col min="15628" max="15633" width="8.85546875" style="137" customWidth="1"/>
    <col min="15634" max="15635" width="4.7109375" style="137" customWidth="1"/>
    <col min="15636" max="15638" width="7.5703125" style="137" customWidth="1"/>
    <col min="15639" max="15865" width="9.140625" style="137"/>
    <col min="15866" max="15866" width="3.7109375" style="137" customWidth="1"/>
    <col min="15867" max="15872" width="3" style="137" customWidth="1"/>
    <col min="15873" max="15873" width="4.28515625" style="137" customWidth="1"/>
    <col min="15874" max="15874" width="21.42578125" style="137" customWidth="1"/>
    <col min="15875" max="15880" width="7.5703125" style="137" customWidth="1"/>
    <col min="15881" max="15881" width="11.85546875" style="137" customWidth="1"/>
    <col min="15882" max="15883" width="3.42578125" style="137" customWidth="1"/>
    <col min="15884" max="15889" width="8.85546875" style="137" customWidth="1"/>
    <col min="15890" max="15891" width="4.7109375" style="137" customWidth="1"/>
    <col min="15892" max="15894" width="7.5703125" style="137" customWidth="1"/>
    <col min="15895" max="16121" width="9.140625" style="137"/>
    <col min="16122" max="16122" width="3.7109375" style="137" customWidth="1"/>
    <col min="16123" max="16128" width="3" style="137" customWidth="1"/>
    <col min="16129" max="16129" width="4.28515625" style="137" customWidth="1"/>
    <col min="16130" max="16130" width="21.42578125" style="137" customWidth="1"/>
    <col min="16131" max="16136" width="7.5703125" style="137" customWidth="1"/>
    <col min="16137" max="16137" width="11.85546875" style="137" customWidth="1"/>
    <col min="16138" max="16139" width="3.42578125" style="137" customWidth="1"/>
    <col min="16140" max="16145" width="8.85546875" style="137" customWidth="1"/>
    <col min="16146" max="16147" width="4.7109375" style="137" customWidth="1"/>
    <col min="16148" max="16150" width="7.5703125" style="137" customWidth="1"/>
    <col min="16151" max="16384" width="9.140625" style="137"/>
  </cols>
  <sheetData>
    <row r="1" spans="1:13" x14ac:dyDescent="0.15">
      <c r="A1" s="427"/>
      <c r="D1" s="138" t="s">
        <v>67</v>
      </c>
    </row>
    <row r="3" spans="1:13" ht="17.25" x14ac:dyDescent="0.15">
      <c r="C3" s="456" t="s">
        <v>121</v>
      </c>
      <c r="D3" s="456"/>
      <c r="E3" s="456"/>
      <c r="F3" s="456"/>
      <c r="G3" s="456"/>
      <c r="H3" s="456"/>
      <c r="I3" s="456"/>
      <c r="J3" s="456"/>
      <c r="K3" s="456"/>
      <c r="L3" s="456"/>
      <c r="M3" s="456"/>
    </row>
    <row r="9" spans="1:13" x14ac:dyDescent="0.15">
      <c r="A9" s="142"/>
      <c r="B9" s="142"/>
      <c r="C9" s="142"/>
      <c r="H9" s="137"/>
      <c r="J9" s="139"/>
    </row>
    <row r="10" spans="1:13" x14ac:dyDescent="0.15">
      <c r="A10" s="142"/>
      <c r="B10" s="142"/>
      <c r="C10" s="142"/>
      <c r="D10" s="142"/>
      <c r="H10" s="137"/>
      <c r="J10" s="139"/>
    </row>
    <row r="11" spans="1:13" x14ac:dyDescent="0.15">
      <c r="A11" s="143"/>
      <c r="B11" s="142"/>
      <c r="C11" s="142"/>
      <c r="D11" s="142"/>
      <c r="H11" s="137"/>
      <c r="J11" s="139"/>
    </row>
    <row r="12" spans="1:13" x14ac:dyDescent="0.15">
      <c r="A12" s="143"/>
      <c r="B12" s="142"/>
      <c r="C12" s="142"/>
      <c r="D12" s="142"/>
      <c r="H12" s="137"/>
      <c r="J12" s="139"/>
    </row>
    <row r="13" spans="1:13" x14ac:dyDescent="0.15">
      <c r="A13" s="143"/>
      <c r="B13" s="142"/>
      <c r="C13" s="142"/>
      <c r="D13" s="144"/>
      <c r="H13" s="137"/>
      <c r="J13" s="139"/>
    </row>
    <row r="14" spans="1:13" x14ac:dyDescent="0.15">
      <c r="A14" s="143"/>
      <c r="B14" s="142"/>
      <c r="C14" s="142"/>
      <c r="D14" s="142"/>
      <c r="H14" s="137"/>
      <c r="J14" s="139"/>
    </row>
    <row r="15" spans="1:13" x14ac:dyDescent="0.15">
      <c r="A15" s="143"/>
      <c r="B15" s="142"/>
      <c r="C15" s="142"/>
      <c r="D15" s="142"/>
      <c r="H15" s="137"/>
      <c r="J15" s="139"/>
    </row>
    <row r="16" spans="1:13" x14ac:dyDescent="0.15">
      <c r="A16" s="143"/>
      <c r="B16" s="142"/>
      <c r="C16" s="142"/>
      <c r="D16" s="142"/>
      <c r="H16" s="137"/>
      <c r="J16" s="139"/>
    </row>
    <row r="17" spans="1:14" x14ac:dyDescent="0.15">
      <c r="A17" s="143"/>
      <c r="B17" s="142"/>
      <c r="C17" s="142"/>
      <c r="D17" s="142"/>
      <c r="H17" s="137"/>
      <c r="J17" s="139"/>
    </row>
    <row r="18" spans="1:14" x14ac:dyDescent="0.15">
      <c r="A18" s="143"/>
      <c r="B18" s="142"/>
      <c r="C18" s="142"/>
      <c r="D18" s="142"/>
      <c r="H18" s="137"/>
      <c r="J18" s="139"/>
    </row>
    <row r="19" spans="1:14" x14ac:dyDescent="0.15">
      <c r="A19" s="143"/>
      <c r="B19" s="142"/>
      <c r="C19" s="142"/>
      <c r="D19" s="142"/>
      <c r="H19" s="137"/>
      <c r="J19" s="139"/>
    </row>
    <row r="20" spans="1:14" x14ac:dyDescent="0.15">
      <c r="A20" s="143"/>
      <c r="B20" s="142"/>
      <c r="C20" s="145"/>
      <c r="D20" s="142"/>
      <c r="H20" s="137"/>
      <c r="J20" s="139"/>
    </row>
    <row r="21" spans="1:14" x14ac:dyDescent="0.15">
      <c r="A21" s="147"/>
      <c r="B21" s="145"/>
      <c r="C21" s="145"/>
      <c r="D21" s="142"/>
      <c r="H21" s="137"/>
      <c r="J21" s="139"/>
    </row>
    <row r="22" spans="1:14" x14ac:dyDescent="0.15">
      <c r="A22" s="147"/>
      <c r="B22" s="145"/>
      <c r="C22" s="145"/>
      <c r="D22" s="142"/>
      <c r="H22" s="137"/>
      <c r="J22" s="139"/>
      <c r="N22" s="138"/>
    </row>
    <row r="23" spans="1:14" x14ac:dyDescent="0.15">
      <c r="A23" s="147"/>
      <c r="B23" s="145"/>
      <c r="C23" s="146"/>
      <c r="D23" s="142"/>
      <c r="H23" s="137"/>
      <c r="J23" s="139"/>
      <c r="K23" s="138"/>
      <c r="N23" s="138"/>
    </row>
    <row r="24" spans="1:14" x14ac:dyDescent="0.15">
      <c r="A24" s="148"/>
      <c r="B24" s="146"/>
      <c r="D24" s="142"/>
      <c r="H24" s="137"/>
      <c r="I24" s="138"/>
      <c r="J24" s="139"/>
    </row>
    <row r="25" spans="1:14" x14ac:dyDescent="0.15">
      <c r="A25" s="149"/>
      <c r="D25" s="145"/>
      <c r="H25" s="137"/>
      <c r="J25" s="139"/>
    </row>
    <row r="26" spans="1:14" x14ac:dyDescent="0.15">
      <c r="A26" s="149"/>
      <c r="D26" s="145"/>
      <c r="H26" s="137"/>
      <c r="J26" s="139"/>
    </row>
    <row r="27" spans="1:14" x14ac:dyDescent="0.15">
      <c r="A27" s="149"/>
      <c r="D27" s="145"/>
      <c r="H27" s="137"/>
      <c r="J27" s="139"/>
    </row>
    <row r="28" spans="1:14" x14ac:dyDescent="0.15">
      <c r="A28" s="149"/>
      <c r="D28" s="145"/>
      <c r="H28" s="137"/>
      <c r="J28" s="139"/>
    </row>
    <row r="29" spans="1:14" x14ac:dyDescent="0.15">
      <c r="A29" s="149"/>
      <c r="D29" s="146"/>
      <c r="H29" s="137"/>
      <c r="J29" s="139"/>
    </row>
    <row r="30" spans="1:14" x14ac:dyDescent="0.15">
      <c r="A30" s="149"/>
      <c r="H30" s="137"/>
      <c r="J30" s="139"/>
    </row>
    <row r="31" spans="1:14" x14ac:dyDescent="0.15">
      <c r="A31" s="149"/>
      <c r="H31" s="137"/>
      <c r="J31" s="139"/>
    </row>
    <row r="32" spans="1:14" x14ac:dyDescent="0.15">
      <c r="A32" s="149"/>
      <c r="G32" s="150"/>
      <c r="H32" s="137"/>
      <c r="J32" s="139"/>
    </row>
    <row r="33" spans="1:15" x14ac:dyDescent="0.15">
      <c r="A33" s="149"/>
      <c r="H33" s="137"/>
      <c r="J33" s="139"/>
    </row>
    <row r="34" spans="1:15" x14ac:dyDescent="0.15">
      <c r="A34" s="149"/>
      <c r="H34" s="137"/>
      <c r="J34" s="139"/>
    </row>
    <row r="35" spans="1:15" x14ac:dyDescent="0.15">
      <c r="A35" s="149"/>
      <c r="H35" s="137"/>
      <c r="J35" s="139"/>
      <c r="O35" s="138"/>
    </row>
    <row r="36" spans="1:15" x14ac:dyDescent="0.15">
      <c r="H36" s="137"/>
      <c r="J36" s="139"/>
    </row>
    <row r="37" spans="1:15" x14ac:dyDescent="0.15">
      <c r="H37" s="137"/>
      <c r="J37" s="139"/>
    </row>
    <row r="38" spans="1:15" x14ac:dyDescent="0.15">
      <c r="H38" s="137"/>
      <c r="J38" s="139"/>
    </row>
    <row r="39" spans="1:15" x14ac:dyDescent="0.15">
      <c r="H39" s="137"/>
      <c r="J39" s="139"/>
    </row>
    <row r="40" spans="1:15" x14ac:dyDescent="0.15">
      <c r="H40" s="137"/>
      <c r="J40" s="139"/>
    </row>
    <row r="41" spans="1:15" x14ac:dyDescent="0.15">
      <c r="H41" s="137"/>
      <c r="J41" s="139"/>
    </row>
    <row r="42" spans="1:15" x14ac:dyDescent="0.15">
      <c r="H42" s="137"/>
      <c r="J42" s="139"/>
    </row>
    <row r="43" spans="1:15" x14ac:dyDescent="0.15">
      <c r="H43" s="137"/>
      <c r="J43" s="139"/>
    </row>
    <row r="44" spans="1:15" x14ac:dyDescent="0.15">
      <c r="H44" s="137"/>
      <c r="J44" s="139"/>
    </row>
    <row r="45" spans="1:15" x14ac:dyDescent="0.15">
      <c r="H45" s="137"/>
      <c r="J45" s="139"/>
    </row>
    <row r="46" spans="1:15" x14ac:dyDescent="0.15">
      <c r="H46" s="137"/>
      <c r="J46" s="139"/>
    </row>
    <row r="47" spans="1:15" x14ac:dyDescent="0.15">
      <c r="H47" s="137"/>
      <c r="J47" s="139"/>
    </row>
  </sheetData>
  <mergeCells count="1">
    <mergeCell ref="C3:M3"/>
  </mergeCells>
  <phoneticPr fontId="1"/>
  <printOptions gridLinesSet="0"/>
  <pageMargins left="0.94" right="0.26" top="0.39" bottom="0.6" header="0.42" footer="0.39"/>
  <pageSetup paperSize="9" scale="92" firstPageNumber="9" orientation="landscape" useFirstPageNumber="1" horizontalDpi="4294967292" verticalDpi="400" r:id="rId1"/>
  <headerFooter alignWithMargins="0">
    <oddHeader>&amp;R&amp;F&amp;A</oddHeader>
    <oddFooter>&amp;C- &amp;P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75"/>
  <sheetViews>
    <sheetView showGridLines="0" zoomScale="70" zoomScaleNormal="70" zoomScaleSheetLayoutView="85" workbookViewId="0"/>
  </sheetViews>
  <sheetFormatPr defaultColWidth="10.5703125" defaultRowHeight="18.75" customHeight="1" x14ac:dyDescent="0.15"/>
  <cols>
    <col min="1" max="1" width="3" style="20" customWidth="1"/>
    <col min="2" max="2" width="3.28515625" style="20" customWidth="1"/>
    <col min="3" max="3" width="5.7109375" style="20" customWidth="1"/>
    <col min="4" max="4" width="14.5703125" style="68" customWidth="1"/>
    <col min="5" max="5" width="1.85546875" style="20" customWidth="1"/>
    <col min="6" max="6" width="9.7109375" style="20" customWidth="1"/>
    <col min="7" max="7" width="1.85546875" style="20" customWidth="1"/>
    <col min="8" max="8" width="9.7109375" style="20" customWidth="1"/>
    <col min="9" max="9" width="1.85546875" style="20" customWidth="1"/>
    <col min="10" max="10" width="9.7109375" style="20" customWidth="1"/>
    <col min="11" max="11" width="1.85546875" style="20" customWidth="1"/>
    <col min="12" max="12" width="9.7109375" style="20" customWidth="1"/>
    <col min="13" max="13" width="1.85546875" style="20" customWidth="1"/>
    <col min="14" max="14" width="9.7109375" style="20" customWidth="1"/>
    <col min="15" max="15" width="1.85546875" style="20" customWidth="1"/>
    <col min="16" max="16" width="9.7109375" style="20" customWidth="1"/>
    <col min="17" max="17" width="1.85546875" style="20" customWidth="1"/>
    <col min="18" max="18" width="9.7109375" style="20" customWidth="1"/>
    <col min="19" max="19" width="1.85546875" style="20" customWidth="1"/>
    <col min="20" max="20" width="9.7109375" style="20" customWidth="1"/>
    <col min="21" max="21" width="1.85546875" style="20" customWidth="1"/>
    <col min="22" max="22" width="9.7109375" style="20" customWidth="1"/>
    <col min="23" max="23" width="1.85546875" style="20" customWidth="1"/>
    <col min="24" max="24" width="9.7109375" style="20" customWidth="1"/>
    <col min="25" max="25" width="1.85546875" style="20" customWidth="1"/>
    <col min="26" max="26" width="9.7109375" style="20" customWidth="1"/>
    <col min="27" max="27" width="1.85546875" style="20" customWidth="1"/>
    <col min="28" max="28" width="9.7109375" style="20" customWidth="1"/>
    <col min="29" max="16384" width="10.5703125" style="20"/>
  </cols>
  <sheetData>
    <row r="2" spans="1:28" ht="18.75" customHeight="1" x14ac:dyDescent="0.15">
      <c r="B2" s="540" t="s">
        <v>132</v>
      </c>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row>
    <row r="3" spans="1:28" ht="13.5" customHeight="1" x14ac:dyDescent="0.15">
      <c r="D3" s="2"/>
      <c r="E3" s="2"/>
      <c r="F3" s="2"/>
      <c r="G3" s="2"/>
      <c r="H3" s="2"/>
      <c r="I3" s="2"/>
      <c r="J3" s="2"/>
      <c r="K3" s="2"/>
      <c r="L3" s="2"/>
      <c r="M3" s="2"/>
      <c r="N3" s="2"/>
      <c r="O3" s="2"/>
      <c r="P3" s="2"/>
      <c r="Q3" s="2"/>
      <c r="R3" s="2"/>
      <c r="S3" s="2"/>
      <c r="T3" s="2"/>
      <c r="U3" s="2"/>
      <c r="V3" s="2"/>
      <c r="W3" s="2"/>
      <c r="X3" s="2"/>
      <c r="Y3" s="2"/>
      <c r="Z3" s="2"/>
      <c r="AA3" s="51"/>
      <c r="AB3" s="22" t="s">
        <v>72</v>
      </c>
    </row>
    <row r="4" spans="1:28" ht="57" customHeight="1" x14ac:dyDescent="0.15">
      <c r="B4" s="541" t="s">
        <v>25</v>
      </c>
      <c r="C4" s="542"/>
      <c r="D4" s="542"/>
      <c r="E4" s="541" t="s">
        <v>46</v>
      </c>
      <c r="F4" s="542"/>
      <c r="G4" s="541" t="s">
        <v>47</v>
      </c>
      <c r="H4" s="542"/>
      <c r="I4" s="541" t="s">
        <v>48</v>
      </c>
      <c r="J4" s="542"/>
      <c r="K4" s="541" t="s">
        <v>49</v>
      </c>
      <c r="L4" s="542"/>
      <c r="M4" s="541" t="s">
        <v>50</v>
      </c>
      <c r="N4" s="542"/>
      <c r="O4" s="541" t="s">
        <v>51</v>
      </c>
      <c r="P4" s="543"/>
      <c r="Q4" s="542" t="s">
        <v>52</v>
      </c>
      <c r="R4" s="543"/>
      <c r="S4" s="544" t="s">
        <v>53</v>
      </c>
      <c r="T4" s="545"/>
      <c r="U4" s="544" t="s">
        <v>54</v>
      </c>
      <c r="V4" s="545"/>
      <c r="W4" s="542" t="s">
        <v>55</v>
      </c>
      <c r="X4" s="543"/>
      <c r="Y4" s="542" t="s">
        <v>56</v>
      </c>
      <c r="Z4" s="543"/>
      <c r="AA4" s="544" t="s">
        <v>57</v>
      </c>
      <c r="AB4" s="545"/>
    </row>
    <row r="5" spans="1:28" ht="20.100000000000001" customHeight="1" x14ac:dyDescent="0.15">
      <c r="A5" s="52"/>
      <c r="B5" s="546" t="s">
        <v>27</v>
      </c>
      <c r="C5" s="547" t="s">
        <v>58</v>
      </c>
      <c r="D5" s="60" t="s">
        <v>5</v>
      </c>
      <c r="E5" s="307" t="s">
        <v>28</v>
      </c>
      <c r="F5" s="280">
        <v>345.5</v>
      </c>
      <c r="G5" s="307" t="s">
        <v>28</v>
      </c>
      <c r="H5" s="280">
        <v>321.8</v>
      </c>
      <c r="I5" s="307" t="s">
        <v>28</v>
      </c>
      <c r="J5" s="280">
        <v>405</v>
      </c>
      <c r="K5" s="307" t="s">
        <v>28</v>
      </c>
      <c r="L5" s="280">
        <v>285.3</v>
      </c>
      <c r="M5" s="307" t="s">
        <v>28</v>
      </c>
      <c r="N5" s="280">
        <v>346.1</v>
      </c>
      <c r="O5" s="307" t="s">
        <v>28</v>
      </c>
      <c r="P5" s="281">
        <v>479.2</v>
      </c>
      <c r="Q5" s="307" t="s">
        <v>28</v>
      </c>
      <c r="R5" s="281">
        <v>420.9</v>
      </c>
      <c r="S5" s="307" t="s">
        <v>28</v>
      </c>
      <c r="T5" s="281">
        <v>278.2</v>
      </c>
      <c r="U5" s="307" t="s">
        <v>28</v>
      </c>
      <c r="V5" s="281">
        <v>300.7</v>
      </c>
      <c r="W5" s="307" t="s">
        <v>28</v>
      </c>
      <c r="X5" s="281">
        <v>429.4</v>
      </c>
      <c r="Y5" s="307" t="s">
        <v>28</v>
      </c>
      <c r="Z5" s="281">
        <v>354.5</v>
      </c>
      <c r="AA5" s="307" t="s">
        <v>28</v>
      </c>
      <c r="AB5" s="281">
        <v>283.5</v>
      </c>
    </row>
    <row r="6" spans="1:28" ht="20.100000000000001" customHeight="1" x14ac:dyDescent="0.15">
      <c r="A6" s="52"/>
      <c r="B6" s="546"/>
      <c r="C6" s="547"/>
      <c r="D6" s="54" t="s">
        <v>7</v>
      </c>
      <c r="E6" s="307" t="s">
        <v>28</v>
      </c>
      <c r="F6" s="280">
        <v>197.3</v>
      </c>
      <c r="G6" s="307" t="s">
        <v>28</v>
      </c>
      <c r="H6" s="280">
        <v>180.9</v>
      </c>
      <c r="I6" s="307" t="s">
        <v>28</v>
      </c>
      <c r="J6" s="280">
        <v>187.2</v>
      </c>
      <c r="K6" s="307" t="s">
        <v>28</v>
      </c>
      <c r="L6" s="280">
        <v>187.9</v>
      </c>
      <c r="M6" s="307" t="s">
        <v>28</v>
      </c>
      <c r="N6" s="280">
        <v>178.1</v>
      </c>
      <c r="O6" s="307" t="s">
        <v>28</v>
      </c>
      <c r="P6" s="281">
        <v>174.6</v>
      </c>
      <c r="Q6" s="307" t="s">
        <v>28</v>
      </c>
      <c r="R6" s="281">
        <v>183.7</v>
      </c>
      <c r="S6" s="307" t="s">
        <v>28</v>
      </c>
      <c r="T6" s="281">
        <v>175.8</v>
      </c>
      <c r="U6" s="307" t="s">
        <v>28</v>
      </c>
      <c r="V6" s="281">
        <v>187.6</v>
      </c>
      <c r="W6" s="307" t="s">
        <v>28</v>
      </c>
      <c r="X6" s="281">
        <v>169.3</v>
      </c>
      <c r="Y6" s="307" t="s">
        <v>28</v>
      </c>
      <c r="Z6" s="281">
        <v>179.3</v>
      </c>
      <c r="AA6" s="307" t="s">
        <v>28</v>
      </c>
      <c r="AB6" s="281">
        <v>178.9</v>
      </c>
    </row>
    <row r="7" spans="1:28" ht="20.100000000000001" customHeight="1" x14ac:dyDescent="0.15">
      <c r="A7" s="56"/>
      <c r="B7" s="546"/>
      <c r="C7" s="547"/>
      <c r="D7" s="54" t="s">
        <v>29</v>
      </c>
      <c r="E7" s="307" t="s">
        <v>28</v>
      </c>
      <c r="F7" s="280">
        <v>221.7</v>
      </c>
      <c r="G7" s="307" t="s">
        <v>28</v>
      </c>
      <c r="H7" s="280">
        <v>203.2</v>
      </c>
      <c r="I7" s="307" t="s">
        <v>28</v>
      </c>
      <c r="J7" s="280">
        <v>227.5</v>
      </c>
      <c r="K7" s="307" t="s">
        <v>28</v>
      </c>
      <c r="L7" s="280">
        <v>222.2</v>
      </c>
      <c r="M7" s="307" t="s">
        <v>28</v>
      </c>
      <c r="N7" s="280">
        <v>214.4</v>
      </c>
      <c r="O7" s="307" t="s">
        <v>28</v>
      </c>
      <c r="P7" s="281">
        <v>233.3</v>
      </c>
      <c r="Q7" s="307" t="s">
        <v>28</v>
      </c>
      <c r="R7" s="281">
        <v>227.7</v>
      </c>
      <c r="S7" s="307" t="s">
        <v>28</v>
      </c>
      <c r="T7" s="281">
        <v>203.1</v>
      </c>
      <c r="U7" s="307" t="s">
        <v>28</v>
      </c>
      <c r="V7" s="281">
        <v>203.4</v>
      </c>
      <c r="W7" s="307" t="s">
        <v>28</v>
      </c>
      <c r="X7" s="281">
        <v>217.9</v>
      </c>
      <c r="Y7" s="307" t="s">
        <v>28</v>
      </c>
      <c r="Z7" s="281">
        <v>223.6</v>
      </c>
      <c r="AA7" s="307" t="s">
        <v>28</v>
      </c>
      <c r="AB7" s="281">
        <v>210.8</v>
      </c>
    </row>
    <row r="8" spans="1:28" ht="20.100000000000001" customHeight="1" x14ac:dyDescent="0.15">
      <c r="A8" s="56"/>
      <c r="B8" s="546"/>
      <c r="C8" s="547"/>
      <c r="D8" s="54" t="s">
        <v>59</v>
      </c>
      <c r="E8" s="307" t="s">
        <v>28</v>
      </c>
      <c r="F8" s="280">
        <v>256.8</v>
      </c>
      <c r="G8" s="307" t="s">
        <v>28</v>
      </c>
      <c r="H8" s="280">
        <v>236.4</v>
      </c>
      <c r="I8" s="307" t="s">
        <v>28</v>
      </c>
      <c r="J8" s="280">
        <v>266.60000000000002</v>
      </c>
      <c r="K8" s="307" t="s">
        <v>28</v>
      </c>
      <c r="L8" s="280">
        <v>246</v>
      </c>
      <c r="M8" s="307" t="s">
        <v>28</v>
      </c>
      <c r="N8" s="280">
        <v>252.6</v>
      </c>
      <c r="O8" s="307" t="s">
        <v>28</v>
      </c>
      <c r="P8" s="281">
        <v>293.89999999999998</v>
      </c>
      <c r="Q8" s="307" t="s">
        <v>28</v>
      </c>
      <c r="R8" s="281">
        <v>283.3</v>
      </c>
      <c r="S8" s="307" t="s">
        <v>28</v>
      </c>
      <c r="T8" s="281">
        <v>225.9</v>
      </c>
      <c r="U8" s="307" t="s">
        <v>28</v>
      </c>
      <c r="V8" s="281">
        <v>248</v>
      </c>
      <c r="W8" s="307" t="s">
        <v>28</v>
      </c>
      <c r="X8" s="281">
        <v>278.8</v>
      </c>
      <c r="Y8" s="307" t="s">
        <v>28</v>
      </c>
      <c r="Z8" s="281">
        <v>264.60000000000002</v>
      </c>
      <c r="AA8" s="307" t="s">
        <v>28</v>
      </c>
      <c r="AB8" s="281">
        <v>235</v>
      </c>
    </row>
    <row r="9" spans="1:28" ht="20.100000000000001" customHeight="1" x14ac:dyDescent="0.15">
      <c r="A9" s="56"/>
      <c r="B9" s="546"/>
      <c r="C9" s="547"/>
      <c r="D9" s="54" t="s">
        <v>60</v>
      </c>
      <c r="E9" s="307" t="s">
        <v>28</v>
      </c>
      <c r="F9" s="280">
        <v>292</v>
      </c>
      <c r="G9" s="307" t="s">
        <v>28</v>
      </c>
      <c r="H9" s="280">
        <v>267.8</v>
      </c>
      <c r="I9" s="307" t="s">
        <v>28</v>
      </c>
      <c r="J9" s="280">
        <v>326.7</v>
      </c>
      <c r="K9" s="307" t="s">
        <v>28</v>
      </c>
      <c r="L9" s="280">
        <v>271.89999999999998</v>
      </c>
      <c r="M9" s="307" t="s">
        <v>28</v>
      </c>
      <c r="N9" s="280">
        <v>283.60000000000002</v>
      </c>
      <c r="O9" s="307" t="s">
        <v>28</v>
      </c>
      <c r="P9" s="281">
        <v>385.3</v>
      </c>
      <c r="Q9" s="307" t="s">
        <v>28</v>
      </c>
      <c r="R9" s="281">
        <v>341.4</v>
      </c>
      <c r="S9" s="307" t="s">
        <v>28</v>
      </c>
      <c r="T9" s="281">
        <v>254.6</v>
      </c>
      <c r="U9" s="307" t="s">
        <v>28</v>
      </c>
      <c r="V9" s="281">
        <v>281.39999999999998</v>
      </c>
      <c r="W9" s="307" t="s">
        <v>28</v>
      </c>
      <c r="X9" s="281">
        <v>337.1</v>
      </c>
      <c r="Y9" s="307" t="s">
        <v>28</v>
      </c>
      <c r="Z9" s="281">
        <v>300.2</v>
      </c>
      <c r="AA9" s="307" t="s">
        <v>28</v>
      </c>
      <c r="AB9" s="281">
        <v>266.39999999999998</v>
      </c>
    </row>
    <row r="10" spans="1:28" ht="20.100000000000001" customHeight="1" x14ac:dyDescent="0.15">
      <c r="A10" s="56"/>
      <c r="B10" s="546"/>
      <c r="C10" s="547"/>
      <c r="D10" s="54" t="s">
        <v>61</v>
      </c>
      <c r="E10" s="307" t="s">
        <v>28</v>
      </c>
      <c r="F10" s="280">
        <v>334.1</v>
      </c>
      <c r="G10" s="307" t="s">
        <v>28</v>
      </c>
      <c r="H10" s="280">
        <v>307.10000000000002</v>
      </c>
      <c r="I10" s="307" t="s">
        <v>28</v>
      </c>
      <c r="J10" s="280">
        <v>374</v>
      </c>
      <c r="K10" s="307" t="s">
        <v>28</v>
      </c>
      <c r="L10" s="280">
        <v>289.7</v>
      </c>
      <c r="M10" s="307" t="s">
        <v>28</v>
      </c>
      <c r="N10" s="280">
        <v>325.89999999999998</v>
      </c>
      <c r="O10" s="307" t="s">
        <v>28</v>
      </c>
      <c r="P10" s="281">
        <v>483.5</v>
      </c>
      <c r="Q10" s="307" t="s">
        <v>28</v>
      </c>
      <c r="R10" s="281">
        <v>412.1</v>
      </c>
      <c r="S10" s="307" t="s">
        <v>28</v>
      </c>
      <c r="T10" s="281">
        <v>281.60000000000002</v>
      </c>
      <c r="U10" s="307" t="s">
        <v>28</v>
      </c>
      <c r="V10" s="281">
        <v>313.2</v>
      </c>
      <c r="W10" s="307" t="s">
        <v>28</v>
      </c>
      <c r="X10" s="281">
        <v>379.4</v>
      </c>
      <c r="Y10" s="307" t="s">
        <v>28</v>
      </c>
      <c r="Z10" s="281">
        <v>331.4</v>
      </c>
      <c r="AA10" s="307" t="s">
        <v>28</v>
      </c>
      <c r="AB10" s="281">
        <v>286.39999999999998</v>
      </c>
    </row>
    <row r="11" spans="1:28" ht="20.100000000000001" customHeight="1" x14ac:dyDescent="0.15">
      <c r="A11" s="56"/>
      <c r="B11" s="546"/>
      <c r="C11" s="547"/>
      <c r="D11" s="54" t="s">
        <v>62</v>
      </c>
      <c r="E11" s="307" t="s">
        <v>28</v>
      </c>
      <c r="F11" s="280">
        <v>369.8</v>
      </c>
      <c r="G11" s="307" t="s">
        <v>28</v>
      </c>
      <c r="H11" s="280">
        <v>338.1</v>
      </c>
      <c r="I11" s="307" t="s">
        <v>28</v>
      </c>
      <c r="J11" s="280">
        <v>427.9</v>
      </c>
      <c r="K11" s="307" t="s">
        <v>28</v>
      </c>
      <c r="L11" s="280">
        <v>302.10000000000002</v>
      </c>
      <c r="M11" s="307" t="s">
        <v>28</v>
      </c>
      <c r="N11" s="280">
        <v>369.9</v>
      </c>
      <c r="O11" s="307" t="s">
        <v>28</v>
      </c>
      <c r="P11" s="281">
        <v>578.6</v>
      </c>
      <c r="Q11" s="307" t="s">
        <v>28</v>
      </c>
      <c r="R11" s="281">
        <v>462.6</v>
      </c>
      <c r="S11" s="307" t="s">
        <v>28</v>
      </c>
      <c r="T11" s="281">
        <v>308.7</v>
      </c>
      <c r="U11" s="307" t="s">
        <v>28</v>
      </c>
      <c r="V11" s="281">
        <v>333.3</v>
      </c>
      <c r="W11" s="307" t="s">
        <v>28</v>
      </c>
      <c r="X11" s="281">
        <v>436</v>
      </c>
      <c r="Y11" s="307" t="s">
        <v>28</v>
      </c>
      <c r="Z11" s="281">
        <v>355</v>
      </c>
      <c r="AA11" s="307" t="s">
        <v>28</v>
      </c>
      <c r="AB11" s="281">
        <v>308.89999999999998</v>
      </c>
    </row>
    <row r="12" spans="1:28" ht="20.100000000000001" customHeight="1" x14ac:dyDescent="0.15">
      <c r="A12" s="56"/>
      <c r="B12" s="546"/>
      <c r="C12" s="547"/>
      <c r="D12" s="54" t="s">
        <v>63</v>
      </c>
      <c r="E12" s="307" t="s">
        <v>28</v>
      </c>
      <c r="F12" s="280">
        <v>402.1</v>
      </c>
      <c r="G12" s="307" t="s">
        <v>28</v>
      </c>
      <c r="H12" s="280">
        <v>369.3</v>
      </c>
      <c r="I12" s="307" t="s">
        <v>28</v>
      </c>
      <c r="J12" s="280">
        <v>489.9</v>
      </c>
      <c r="K12" s="307" t="s">
        <v>28</v>
      </c>
      <c r="L12" s="280">
        <v>306.8</v>
      </c>
      <c r="M12" s="307" t="s">
        <v>28</v>
      </c>
      <c r="N12" s="280">
        <v>402.6</v>
      </c>
      <c r="O12" s="307" t="s">
        <v>28</v>
      </c>
      <c r="P12" s="281">
        <v>606.6</v>
      </c>
      <c r="Q12" s="307" t="s">
        <v>28</v>
      </c>
      <c r="R12" s="281">
        <v>484.7</v>
      </c>
      <c r="S12" s="307" t="s">
        <v>28</v>
      </c>
      <c r="T12" s="281">
        <v>323.10000000000002</v>
      </c>
      <c r="U12" s="307" t="s">
        <v>28</v>
      </c>
      <c r="V12" s="281">
        <v>356.7</v>
      </c>
      <c r="W12" s="307" t="s">
        <v>28</v>
      </c>
      <c r="X12" s="281">
        <v>473.9</v>
      </c>
      <c r="Y12" s="307" t="s">
        <v>28</v>
      </c>
      <c r="Z12" s="281">
        <v>388.7</v>
      </c>
      <c r="AA12" s="307" t="s">
        <v>28</v>
      </c>
      <c r="AB12" s="281">
        <v>320.7</v>
      </c>
    </row>
    <row r="13" spans="1:28" ht="20.100000000000001" customHeight="1" x14ac:dyDescent="0.15">
      <c r="A13" s="56"/>
      <c r="B13" s="546"/>
      <c r="C13" s="547"/>
      <c r="D13" s="54" t="s">
        <v>64</v>
      </c>
      <c r="E13" s="307" t="s">
        <v>28</v>
      </c>
      <c r="F13" s="280">
        <v>424</v>
      </c>
      <c r="G13" s="307" t="s">
        <v>28</v>
      </c>
      <c r="H13" s="280">
        <v>407</v>
      </c>
      <c r="I13" s="307" t="s">
        <v>28</v>
      </c>
      <c r="J13" s="280">
        <v>519.29999999999995</v>
      </c>
      <c r="K13" s="307" t="s">
        <v>28</v>
      </c>
      <c r="L13" s="280">
        <v>307.8</v>
      </c>
      <c r="M13" s="307" t="s">
        <v>28</v>
      </c>
      <c r="N13" s="280">
        <v>446.3</v>
      </c>
      <c r="O13" s="307" t="s">
        <v>28</v>
      </c>
      <c r="P13" s="281">
        <v>636.1</v>
      </c>
      <c r="Q13" s="307" t="s">
        <v>28</v>
      </c>
      <c r="R13" s="281">
        <v>547</v>
      </c>
      <c r="S13" s="307" t="s">
        <v>28</v>
      </c>
      <c r="T13" s="281">
        <v>324.2</v>
      </c>
      <c r="U13" s="307" t="s">
        <v>28</v>
      </c>
      <c r="V13" s="281">
        <v>358.3</v>
      </c>
      <c r="W13" s="307" t="s">
        <v>28</v>
      </c>
      <c r="X13" s="281">
        <v>510.3</v>
      </c>
      <c r="Y13" s="307" t="s">
        <v>28</v>
      </c>
      <c r="Z13" s="281">
        <v>461.1</v>
      </c>
      <c r="AA13" s="307" t="s">
        <v>28</v>
      </c>
      <c r="AB13" s="281">
        <v>335.3</v>
      </c>
    </row>
    <row r="14" spans="1:28" ht="20.100000000000001" customHeight="1" x14ac:dyDescent="0.15">
      <c r="A14" s="56"/>
      <c r="B14" s="546"/>
      <c r="C14" s="547"/>
      <c r="D14" s="54" t="s">
        <v>65</v>
      </c>
      <c r="E14" s="307" t="s">
        <v>28</v>
      </c>
      <c r="F14" s="280">
        <v>427.2</v>
      </c>
      <c r="G14" s="307" t="s">
        <v>28</v>
      </c>
      <c r="H14" s="280">
        <v>416.4</v>
      </c>
      <c r="I14" s="307" t="s">
        <v>28</v>
      </c>
      <c r="J14" s="280">
        <v>561.1</v>
      </c>
      <c r="K14" s="307" t="s">
        <v>28</v>
      </c>
      <c r="L14" s="280">
        <v>308.10000000000002</v>
      </c>
      <c r="M14" s="307" t="s">
        <v>28</v>
      </c>
      <c r="N14" s="280">
        <v>439.5</v>
      </c>
      <c r="O14" s="307" t="s">
        <v>28</v>
      </c>
      <c r="P14" s="281">
        <v>551.70000000000005</v>
      </c>
      <c r="Q14" s="307" t="s">
        <v>28</v>
      </c>
      <c r="R14" s="281">
        <v>525</v>
      </c>
      <c r="S14" s="307" t="s">
        <v>28</v>
      </c>
      <c r="T14" s="281">
        <v>310.10000000000002</v>
      </c>
      <c r="U14" s="307" t="s">
        <v>28</v>
      </c>
      <c r="V14" s="281">
        <v>343.7</v>
      </c>
      <c r="W14" s="307" t="s">
        <v>28</v>
      </c>
      <c r="X14" s="281">
        <v>532.70000000000005</v>
      </c>
      <c r="Y14" s="307" t="s">
        <v>28</v>
      </c>
      <c r="Z14" s="281">
        <v>488</v>
      </c>
      <c r="AA14" s="307" t="s">
        <v>28</v>
      </c>
      <c r="AB14" s="281">
        <v>323.39999999999998</v>
      </c>
    </row>
    <row r="15" spans="1:28" ht="20.100000000000001" customHeight="1" x14ac:dyDescent="0.15">
      <c r="A15" s="56"/>
      <c r="B15" s="546"/>
      <c r="C15" s="547"/>
      <c r="D15" s="54" t="s">
        <v>66</v>
      </c>
      <c r="E15" s="307" t="s">
        <v>28</v>
      </c>
      <c r="F15" s="280">
        <v>356.7</v>
      </c>
      <c r="G15" s="307" t="s">
        <v>28</v>
      </c>
      <c r="H15" s="280">
        <v>290.60000000000002</v>
      </c>
      <c r="I15" s="307" t="s">
        <v>28</v>
      </c>
      <c r="J15" s="280">
        <v>414.1</v>
      </c>
      <c r="K15" s="307" t="s">
        <v>28</v>
      </c>
      <c r="L15" s="280">
        <v>247.5</v>
      </c>
      <c r="M15" s="307" t="s">
        <v>28</v>
      </c>
      <c r="N15" s="280">
        <v>298.2</v>
      </c>
      <c r="O15" s="307" t="s">
        <v>28</v>
      </c>
      <c r="P15" s="281">
        <v>351.3</v>
      </c>
      <c r="Q15" s="307" t="s">
        <v>28</v>
      </c>
      <c r="R15" s="281">
        <v>386.3</v>
      </c>
      <c r="S15" s="307" t="s">
        <v>28</v>
      </c>
      <c r="T15" s="281">
        <v>272.5</v>
      </c>
      <c r="U15" s="307" t="s">
        <v>28</v>
      </c>
      <c r="V15" s="281">
        <v>275.39999999999998</v>
      </c>
      <c r="W15" s="307" t="s">
        <v>28</v>
      </c>
      <c r="X15" s="281">
        <v>488.4</v>
      </c>
      <c r="Y15" s="307" t="s">
        <v>28</v>
      </c>
      <c r="Z15" s="281">
        <v>420.3</v>
      </c>
      <c r="AA15" s="307" t="s">
        <v>28</v>
      </c>
      <c r="AB15" s="281">
        <v>257.89999999999998</v>
      </c>
    </row>
    <row r="16" spans="1:28" ht="20.100000000000001" customHeight="1" x14ac:dyDescent="0.15">
      <c r="A16" s="56"/>
      <c r="B16" s="546"/>
      <c r="C16" s="547"/>
      <c r="D16" s="54" t="s">
        <v>44</v>
      </c>
      <c r="E16" s="307" t="s">
        <v>28</v>
      </c>
      <c r="F16" s="280">
        <v>298.10000000000002</v>
      </c>
      <c r="G16" s="307" t="s">
        <v>28</v>
      </c>
      <c r="H16" s="280">
        <v>247.4</v>
      </c>
      <c r="I16" s="307" t="s">
        <v>28</v>
      </c>
      <c r="J16" s="280">
        <v>334.8</v>
      </c>
      <c r="K16" s="307" t="s">
        <v>28</v>
      </c>
      <c r="L16" s="280">
        <v>219</v>
      </c>
      <c r="M16" s="307" t="s">
        <v>28</v>
      </c>
      <c r="N16" s="280">
        <v>263.10000000000002</v>
      </c>
      <c r="O16" s="307" t="s">
        <v>190</v>
      </c>
      <c r="P16" s="281">
        <v>357.5</v>
      </c>
      <c r="Q16" s="307" t="s">
        <v>28</v>
      </c>
      <c r="R16" s="281">
        <v>341.6</v>
      </c>
      <c r="S16" s="307" t="s">
        <v>28</v>
      </c>
      <c r="T16" s="281">
        <v>239.5</v>
      </c>
      <c r="U16" s="307" t="s">
        <v>28</v>
      </c>
      <c r="V16" s="281">
        <v>210</v>
      </c>
      <c r="W16" s="307" t="s">
        <v>28</v>
      </c>
      <c r="X16" s="281">
        <v>433.7</v>
      </c>
      <c r="Y16" s="307" t="s">
        <v>28</v>
      </c>
      <c r="Z16" s="281">
        <v>452.6</v>
      </c>
      <c r="AA16" s="307" t="s">
        <v>28</v>
      </c>
      <c r="AB16" s="281">
        <v>228.4</v>
      </c>
    </row>
    <row r="17" spans="1:28" ht="20.100000000000001" customHeight="1" x14ac:dyDescent="0.15">
      <c r="A17" s="56"/>
      <c r="B17" s="546"/>
      <c r="C17" s="549"/>
      <c r="D17" s="211" t="s">
        <v>45</v>
      </c>
      <c r="E17" s="307" t="s">
        <v>28</v>
      </c>
      <c r="F17" s="282">
        <v>266.10000000000002</v>
      </c>
      <c r="G17" s="307" t="s">
        <v>28</v>
      </c>
      <c r="H17" s="282">
        <v>237.1</v>
      </c>
      <c r="I17" s="307" t="s">
        <v>190</v>
      </c>
      <c r="J17" s="282">
        <v>330.8</v>
      </c>
      <c r="K17" s="307" t="s">
        <v>28</v>
      </c>
      <c r="L17" s="282">
        <v>205</v>
      </c>
      <c r="M17" s="307" t="s">
        <v>28</v>
      </c>
      <c r="N17" s="282">
        <v>247.3</v>
      </c>
      <c r="O17" s="307" t="s">
        <v>28</v>
      </c>
      <c r="P17" s="283">
        <v>286.3</v>
      </c>
      <c r="Q17" s="307" t="s">
        <v>28</v>
      </c>
      <c r="R17" s="283">
        <v>279.8</v>
      </c>
      <c r="S17" s="307" t="s">
        <v>28</v>
      </c>
      <c r="T17" s="283">
        <v>197.7</v>
      </c>
      <c r="U17" s="307" t="s">
        <v>28</v>
      </c>
      <c r="V17" s="283">
        <v>211.3</v>
      </c>
      <c r="W17" s="307" t="s">
        <v>28</v>
      </c>
      <c r="X17" s="283">
        <v>381</v>
      </c>
      <c r="Y17" s="307" t="s">
        <v>190</v>
      </c>
      <c r="Z17" s="283">
        <v>597.4</v>
      </c>
      <c r="AA17" s="307" t="s">
        <v>28</v>
      </c>
      <c r="AB17" s="283">
        <v>207.3</v>
      </c>
    </row>
    <row r="18" spans="1:28" ht="30" customHeight="1" x14ac:dyDescent="0.15">
      <c r="A18" s="56"/>
      <c r="B18" s="546"/>
      <c r="C18" s="557" t="s">
        <v>145</v>
      </c>
      <c r="D18" s="558"/>
      <c r="E18" s="53"/>
      <c r="F18" s="284">
        <v>-0.5</v>
      </c>
      <c r="G18" s="285"/>
      <c r="H18" s="284">
        <v>1.2</v>
      </c>
      <c r="I18" s="285"/>
      <c r="J18" s="284">
        <v>0.9</v>
      </c>
      <c r="K18" s="285"/>
      <c r="L18" s="284">
        <v>-1.1000000000000001</v>
      </c>
      <c r="M18" s="285"/>
      <c r="N18" s="284">
        <v>-1.1000000000000001</v>
      </c>
      <c r="O18" s="285"/>
      <c r="P18" s="286">
        <v>3.3</v>
      </c>
      <c r="Q18" s="287"/>
      <c r="R18" s="286">
        <v>1.5</v>
      </c>
      <c r="S18" s="287"/>
      <c r="T18" s="286">
        <v>-0.7</v>
      </c>
      <c r="U18" s="287"/>
      <c r="V18" s="286">
        <v>1.2</v>
      </c>
      <c r="W18" s="287"/>
      <c r="X18" s="286">
        <v>-2.5</v>
      </c>
      <c r="Y18" s="287"/>
      <c r="Z18" s="286">
        <v>4.9000000000000004</v>
      </c>
      <c r="AA18" s="287"/>
      <c r="AB18" s="286">
        <v>0</v>
      </c>
    </row>
    <row r="19" spans="1:28" ht="20.100000000000001" customHeight="1" x14ac:dyDescent="0.15">
      <c r="A19" s="56"/>
      <c r="B19" s="547"/>
      <c r="C19" s="550" t="s">
        <v>21</v>
      </c>
      <c r="D19" s="551"/>
      <c r="E19" s="55"/>
      <c r="F19" s="288">
        <v>45.1</v>
      </c>
      <c r="G19" s="289"/>
      <c r="H19" s="288">
        <v>43.1</v>
      </c>
      <c r="I19" s="289"/>
      <c r="J19" s="288">
        <v>41.3</v>
      </c>
      <c r="K19" s="289"/>
      <c r="L19" s="288">
        <v>46.9</v>
      </c>
      <c r="M19" s="289"/>
      <c r="N19" s="288">
        <v>43</v>
      </c>
      <c r="O19" s="289"/>
      <c r="P19" s="290">
        <v>43.3</v>
      </c>
      <c r="Q19" s="291"/>
      <c r="R19" s="290">
        <v>43.6</v>
      </c>
      <c r="S19" s="291"/>
      <c r="T19" s="290">
        <v>43.3</v>
      </c>
      <c r="U19" s="291"/>
      <c r="V19" s="290">
        <v>41.8</v>
      </c>
      <c r="W19" s="291"/>
      <c r="X19" s="290">
        <v>46.3</v>
      </c>
      <c r="Y19" s="291"/>
      <c r="Z19" s="290">
        <v>41.8</v>
      </c>
      <c r="AA19" s="291"/>
      <c r="AB19" s="290">
        <v>45.7</v>
      </c>
    </row>
    <row r="20" spans="1:28" ht="20.100000000000001" customHeight="1" x14ac:dyDescent="0.15">
      <c r="A20" s="56"/>
      <c r="B20" s="547"/>
      <c r="C20" s="552" t="s">
        <v>22</v>
      </c>
      <c r="D20" s="553"/>
      <c r="E20" s="57"/>
      <c r="F20" s="292">
        <v>13.9</v>
      </c>
      <c r="G20" s="293"/>
      <c r="H20" s="292">
        <v>15.4</v>
      </c>
      <c r="I20" s="293"/>
      <c r="J20" s="292">
        <v>13.7</v>
      </c>
      <c r="K20" s="293"/>
      <c r="L20" s="292">
        <v>12.7</v>
      </c>
      <c r="M20" s="293"/>
      <c r="N20" s="292">
        <v>14.5</v>
      </c>
      <c r="O20" s="293"/>
      <c r="P20" s="294">
        <v>15.5</v>
      </c>
      <c r="Q20" s="295"/>
      <c r="R20" s="294">
        <v>13.7</v>
      </c>
      <c r="S20" s="295"/>
      <c r="T20" s="294">
        <v>10.1</v>
      </c>
      <c r="U20" s="295"/>
      <c r="V20" s="294">
        <v>10.5</v>
      </c>
      <c r="W20" s="295"/>
      <c r="X20" s="294">
        <v>13</v>
      </c>
      <c r="Y20" s="295"/>
      <c r="Z20" s="294">
        <v>9.1</v>
      </c>
      <c r="AA20" s="295"/>
      <c r="AB20" s="294">
        <v>9.9</v>
      </c>
    </row>
    <row r="21" spans="1:28" ht="20.100000000000001" customHeight="1" x14ac:dyDescent="0.15">
      <c r="A21" s="56"/>
      <c r="B21" s="547"/>
      <c r="C21" s="554" t="s">
        <v>68</v>
      </c>
      <c r="D21" s="212" t="s">
        <v>5</v>
      </c>
      <c r="E21" s="55"/>
      <c r="F21" s="297">
        <v>155.80000000000001</v>
      </c>
      <c r="G21" s="302"/>
      <c r="H21" s="297">
        <v>158.4</v>
      </c>
      <c r="I21" s="302"/>
      <c r="J21" s="297">
        <v>178</v>
      </c>
      <c r="K21" s="302"/>
      <c r="L21" s="297">
        <v>128.4</v>
      </c>
      <c r="M21" s="302"/>
      <c r="N21" s="297">
        <v>161.4</v>
      </c>
      <c r="O21" s="302"/>
      <c r="P21" s="298">
        <v>205.4</v>
      </c>
      <c r="Q21" s="303"/>
      <c r="R21" s="298">
        <v>184.8</v>
      </c>
      <c r="S21" s="303"/>
      <c r="T21" s="298">
        <v>137</v>
      </c>
      <c r="U21" s="303"/>
      <c r="V21" s="298">
        <v>147.80000000000001</v>
      </c>
      <c r="W21" s="303"/>
      <c r="X21" s="298">
        <v>197.1</v>
      </c>
      <c r="Y21" s="303"/>
      <c r="Z21" s="298">
        <v>158.5</v>
      </c>
      <c r="AA21" s="303"/>
      <c r="AB21" s="298">
        <v>134.5</v>
      </c>
    </row>
    <row r="22" spans="1:28" ht="20.100000000000001" customHeight="1" x14ac:dyDescent="0.15">
      <c r="A22" s="56"/>
      <c r="B22" s="547"/>
      <c r="C22" s="554"/>
      <c r="D22" s="60" t="s">
        <v>7</v>
      </c>
      <c r="E22" s="55"/>
      <c r="F22" s="297">
        <v>89</v>
      </c>
      <c r="G22" s="302"/>
      <c r="H22" s="297">
        <v>89</v>
      </c>
      <c r="I22" s="302"/>
      <c r="J22" s="297">
        <v>82.3</v>
      </c>
      <c r="K22" s="302"/>
      <c r="L22" s="297">
        <v>84.6</v>
      </c>
      <c r="M22" s="302"/>
      <c r="N22" s="297">
        <v>83.1</v>
      </c>
      <c r="O22" s="302"/>
      <c r="P22" s="298">
        <v>74.8</v>
      </c>
      <c r="Q22" s="303"/>
      <c r="R22" s="298">
        <v>80.7</v>
      </c>
      <c r="S22" s="303"/>
      <c r="T22" s="298">
        <v>86.6</v>
      </c>
      <c r="U22" s="303"/>
      <c r="V22" s="298">
        <v>92.2</v>
      </c>
      <c r="W22" s="303"/>
      <c r="X22" s="298">
        <v>77.7</v>
      </c>
      <c r="Y22" s="303"/>
      <c r="Z22" s="298">
        <v>80.2</v>
      </c>
      <c r="AA22" s="303"/>
      <c r="AB22" s="298">
        <v>84.9</v>
      </c>
    </row>
    <row r="23" spans="1:28" ht="20.100000000000001" customHeight="1" x14ac:dyDescent="0.15">
      <c r="A23" s="56"/>
      <c r="B23" s="547"/>
      <c r="C23" s="555"/>
      <c r="D23" s="8" t="s">
        <v>69</v>
      </c>
      <c r="E23" s="55"/>
      <c r="F23" s="297">
        <v>100</v>
      </c>
      <c r="G23" s="302"/>
      <c r="H23" s="297">
        <v>100</v>
      </c>
      <c r="I23" s="302"/>
      <c r="J23" s="297">
        <v>100</v>
      </c>
      <c r="K23" s="302"/>
      <c r="L23" s="297">
        <v>100</v>
      </c>
      <c r="M23" s="302"/>
      <c r="N23" s="297">
        <v>100</v>
      </c>
      <c r="O23" s="302"/>
      <c r="P23" s="298">
        <v>100</v>
      </c>
      <c r="Q23" s="303"/>
      <c r="R23" s="298">
        <v>100</v>
      </c>
      <c r="S23" s="303"/>
      <c r="T23" s="298">
        <v>100</v>
      </c>
      <c r="U23" s="303"/>
      <c r="V23" s="298">
        <v>100</v>
      </c>
      <c r="W23" s="303"/>
      <c r="X23" s="298">
        <v>100</v>
      </c>
      <c r="Y23" s="303"/>
      <c r="Z23" s="298">
        <v>100</v>
      </c>
      <c r="AA23" s="303"/>
      <c r="AB23" s="298">
        <v>100</v>
      </c>
    </row>
    <row r="24" spans="1:28" ht="20.100000000000001" customHeight="1" x14ac:dyDescent="0.15">
      <c r="A24" s="56"/>
      <c r="B24" s="547"/>
      <c r="C24" s="555"/>
      <c r="D24" s="8" t="s">
        <v>59</v>
      </c>
      <c r="E24" s="55"/>
      <c r="F24" s="297">
        <v>115.8</v>
      </c>
      <c r="G24" s="302"/>
      <c r="H24" s="297">
        <v>116.3</v>
      </c>
      <c r="I24" s="302"/>
      <c r="J24" s="297">
        <v>117.2</v>
      </c>
      <c r="K24" s="302"/>
      <c r="L24" s="297">
        <v>110.7</v>
      </c>
      <c r="M24" s="302"/>
      <c r="N24" s="297">
        <v>117.8</v>
      </c>
      <c r="O24" s="302"/>
      <c r="P24" s="298">
        <v>126</v>
      </c>
      <c r="Q24" s="303"/>
      <c r="R24" s="298">
        <v>124.4</v>
      </c>
      <c r="S24" s="303"/>
      <c r="T24" s="298">
        <v>111.2</v>
      </c>
      <c r="U24" s="303"/>
      <c r="V24" s="298">
        <v>121.9</v>
      </c>
      <c r="W24" s="303"/>
      <c r="X24" s="298">
        <v>127.9</v>
      </c>
      <c r="Y24" s="303"/>
      <c r="Z24" s="298">
        <v>118.3</v>
      </c>
      <c r="AA24" s="303"/>
      <c r="AB24" s="298">
        <v>111.5</v>
      </c>
    </row>
    <row r="25" spans="1:28" ht="20.100000000000001" customHeight="1" x14ac:dyDescent="0.15">
      <c r="A25" s="56"/>
      <c r="B25" s="547"/>
      <c r="C25" s="555"/>
      <c r="D25" s="8" t="s">
        <v>60</v>
      </c>
      <c r="E25" s="55"/>
      <c r="F25" s="297">
        <v>131.69999999999999</v>
      </c>
      <c r="G25" s="302"/>
      <c r="H25" s="297">
        <v>131.80000000000001</v>
      </c>
      <c r="I25" s="302"/>
      <c r="J25" s="297">
        <v>143.6</v>
      </c>
      <c r="K25" s="302"/>
      <c r="L25" s="297">
        <v>122.4</v>
      </c>
      <c r="M25" s="302"/>
      <c r="N25" s="297">
        <v>132.30000000000001</v>
      </c>
      <c r="O25" s="302"/>
      <c r="P25" s="298">
        <v>165.2</v>
      </c>
      <c r="Q25" s="303"/>
      <c r="R25" s="298">
        <v>149.9</v>
      </c>
      <c r="S25" s="303"/>
      <c r="T25" s="298">
        <v>125.4</v>
      </c>
      <c r="U25" s="303"/>
      <c r="V25" s="298">
        <v>138.30000000000001</v>
      </c>
      <c r="W25" s="303"/>
      <c r="X25" s="298">
        <v>154.69999999999999</v>
      </c>
      <c r="Y25" s="303"/>
      <c r="Z25" s="298">
        <v>134.30000000000001</v>
      </c>
      <c r="AA25" s="303"/>
      <c r="AB25" s="298">
        <v>126.4</v>
      </c>
    </row>
    <row r="26" spans="1:28" ht="20.100000000000001" customHeight="1" x14ac:dyDescent="0.15">
      <c r="A26" s="56"/>
      <c r="B26" s="547"/>
      <c r="C26" s="555"/>
      <c r="D26" s="8" t="s">
        <v>61</v>
      </c>
      <c r="E26" s="55"/>
      <c r="F26" s="297">
        <v>150.69999999999999</v>
      </c>
      <c r="G26" s="302"/>
      <c r="H26" s="297">
        <v>151.1</v>
      </c>
      <c r="I26" s="302"/>
      <c r="J26" s="297">
        <v>164.4</v>
      </c>
      <c r="K26" s="302"/>
      <c r="L26" s="297">
        <v>130.4</v>
      </c>
      <c r="M26" s="302"/>
      <c r="N26" s="297">
        <v>152</v>
      </c>
      <c r="O26" s="302"/>
      <c r="P26" s="298">
        <v>207.2</v>
      </c>
      <c r="Q26" s="303"/>
      <c r="R26" s="298">
        <v>181</v>
      </c>
      <c r="S26" s="303"/>
      <c r="T26" s="298">
        <v>138.69999999999999</v>
      </c>
      <c r="U26" s="303"/>
      <c r="V26" s="298">
        <v>154</v>
      </c>
      <c r="W26" s="303"/>
      <c r="X26" s="298">
        <v>174.1</v>
      </c>
      <c r="Y26" s="303"/>
      <c r="Z26" s="298">
        <v>148.19999999999999</v>
      </c>
      <c r="AA26" s="303"/>
      <c r="AB26" s="298">
        <v>135.9</v>
      </c>
    </row>
    <row r="27" spans="1:28" ht="20.100000000000001" customHeight="1" x14ac:dyDescent="0.15">
      <c r="A27" s="56"/>
      <c r="B27" s="547"/>
      <c r="C27" s="555"/>
      <c r="D27" s="8" t="s">
        <v>62</v>
      </c>
      <c r="E27" s="55"/>
      <c r="F27" s="297">
        <v>166.8</v>
      </c>
      <c r="G27" s="302"/>
      <c r="H27" s="297">
        <v>166.4</v>
      </c>
      <c r="I27" s="302"/>
      <c r="J27" s="297">
        <v>188.1</v>
      </c>
      <c r="K27" s="302"/>
      <c r="L27" s="297">
        <v>136</v>
      </c>
      <c r="M27" s="302"/>
      <c r="N27" s="297">
        <v>172.5</v>
      </c>
      <c r="O27" s="302"/>
      <c r="P27" s="298">
        <v>248</v>
      </c>
      <c r="Q27" s="303"/>
      <c r="R27" s="298">
        <v>203.2</v>
      </c>
      <c r="S27" s="303"/>
      <c r="T27" s="298">
        <v>152</v>
      </c>
      <c r="U27" s="303"/>
      <c r="V27" s="298">
        <v>163.9</v>
      </c>
      <c r="W27" s="303"/>
      <c r="X27" s="298">
        <v>200.1</v>
      </c>
      <c r="Y27" s="303"/>
      <c r="Z27" s="298">
        <v>158.80000000000001</v>
      </c>
      <c r="AA27" s="303"/>
      <c r="AB27" s="298">
        <v>146.5</v>
      </c>
    </row>
    <row r="28" spans="1:28" ht="20.100000000000001" customHeight="1" x14ac:dyDescent="0.15">
      <c r="A28" s="56"/>
      <c r="B28" s="547"/>
      <c r="C28" s="555"/>
      <c r="D28" s="8" t="s">
        <v>63</v>
      </c>
      <c r="E28" s="55"/>
      <c r="F28" s="297">
        <v>181.4</v>
      </c>
      <c r="G28" s="302"/>
      <c r="H28" s="297">
        <v>181.7</v>
      </c>
      <c r="I28" s="302"/>
      <c r="J28" s="297">
        <v>215.3</v>
      </c>
      <c r="K28" s="302"/>
      <c r="L28" s="297">
        <v>138.1</v>
      </c>
      <c r="M28" s="302"/>
      <c r="N28" s="297">
        <v>187.8</v>
      </c>
      <c r="O28" s="302"/>
      <c r="P28" s="298">
        <v>260</v>
      </c>
      <c r="Q28" s="303"/>
      <c r="R28" s="298">
        <v>212.9</v>
      </c>
      <c r="S28" s="303"/>
      <c r="T28" s="298">
        <v>159.1</v>
      </c>
      <c r="U28" s="303"/>
      <c r="V28" s="298">
        <v>175.4</v>
      </c>
      <c r="W28" s="303"/>
      <c r="X28" s="298">
        <v>217.5</v>
      </c>
      <c r="Y28" s="303"/>
      <c r="Z28" s="298">
        <v>173.8</v>
      </c>
      <c r="AA28" s="303"/>
      <c r="AB28" s="298">
        <v>152.1</v>
      </c>
    </row>
    <row r="29" spans="1:28" ht="20.100000000000001" customHeight="1" x14ac:dyDescent="0.15">
      <c r="A29" s="56"/>
      <c r="B29" s="547"/>
      <c r="C29" s="555"/>
      <c r="D29" s="8" t="s">
        <v>64</v>
      </c>
      <c r="E29" s="55"/>
      <c r="F29" s="297">
        <v>191.2</v>
      </c>
      <c r="G29" s="302"/>
      <c r="H29" s="297">
        <v>200.3</v>
      </c>
      <c r="I29" s="302"/>
      <c r="J29" s="297">
        <v>228.3</v>
      </c>
      <c r="K29" s="302"/>
      <c r="L29" s="297">
        <v>138.5</v>
      </c>
      <c r="M29" s="302"/>
      <c r="N29" s="297">
        <v>208.2</v>
      </c>
      <c r="O29" s="302"/>
      <c r="P29" s="298">
        <v>272.7</v>
      </c>
      <c r="Q29" s="303"/>
      <c r="R29" s="298">
        <v>240.2</v>
      </c>
      <c r="S29" s="303"/>
      <c r="T29" s="298">
        <v>159.6</v>
      </c>
      <c r="U29" s="303"/>
      <c r="V29" s="298">
        <v>176.2</v>
      </c>
      <c r="W29" s="303"/>
      <c r="X29" s="298">
        <v>234.2</v>
      </c>
      <c r="Y29" s="303"/>
      <c r="Z29" s="298">
        <v>206.2</v>
      </c>
      <c r="AA29" s="303"/>
      <c r="AB29" s="298">
        <v>159.1</v>
      </c>
    </row>
    <row r="30" spans="1:28" ht="20.100000000000001" customHeight="1" x14ac:dyDescent="0.15">
      <c r="A30" s="56"/>
      <c r="B30" s="547"/>
      <c r="C30" s="555"/>
      <c r="D30" s="8" t="s">
        <v>65</v>
      </c>
      <c r="E30" s="55"/>
      <c r="F30" s="297">
        <v>192.7</v>
      </c>
      <c r="G30" s="302"/>
      <c r="H30" s="297">
        <v>204.9</v>
      </c>
      <c r="I30" s="302"/>
      <c r="J30" s="297">
        <v>246.6</v>
      </c>
      <c r="K30" s="302"/>
      <c r="L30" s="297">
        <v>138.69999999999999</v>
      </c>
      <c r="M30" s="302"/>
      <c r="N30" s="297">
        <v>205</v>
      </c>
      <c r="O30" s="302"/>
      <c r="P30" s="298">
        <v>236.5</v>
      </c>
      <c r="Q30" s="303"/>
      <c r="R30" s="298">
        <v>230.6</v>
      </c>
      <c r="S30" s="303"/>
      <c r="T30" s="298">
        <v>152.69999999999999</v>
      </c>
      <c r="U30" s="303"/>
      <c r="V30" s="298">
        <v>169</v>
      </c>
      <c r="W30" s="303"/>
      <c r="X30" s="298">
        <v>244.5</v>
      </c>
      <c r="Y30" s="303"/>
      <c r="Z30" s="298">
        <v>218.2</v>
      </c>
      <c r="AA30" s="303"/>
      <c r="AB30" s="298">
        <v>153.4</v>
      </c>
    </row>
    <row r="31" spans="1:28" ht="20.100000000000001" customHeight="1" x14ac:dyDescent="0.15">
      <c r="A31" s="56"/>
      <c r="B31" s="547"/>
      <c r="C31" s="555"/>
      <c r="D31" s="8" t="s">
        <v>66</v>
      </c>
      <c r="E31" s="55"/>
      <c r="F31" s="297">
        <v>160.9</v>
      </c>
      <c r="G31" s="302"/>
      <c r="H31" s="297">
        <v>143</v>
      </c>
      <c r="I31" s="302"/>
      <c r="J31" s="297">
        <v>182</v>
      </c>
      <c r="K31" s="302"/>
      <c r="L31" s="297">
        <v>111.4</v>
      </c>
      <c r="M31" s="302"/>
      <c r="N31" s="297">
        <v>139.1</v>
      </c>
      <c r="O31" s="302"/>
      <c r="P31" s="298">
        <v>150.6</v>
      </c>
      <c r="Q31" s="303"/>
      <c r="R31" s="298">
        <v>169.7</v>
      </c>
      <c r="S31" s="303"/>
      <c r="T31" s="298">
        <v>134.19999999999999</v>
      </c>
      <c r="U31" s="303"/>
      <c r="V31" s="298">
        <v>135.4</v>
      </c>
      <c r="W31" s="303"/>
      <c r="X31" s="298">
        <v>224.1</v>
      </c>
      <c r="Y31" s="303"/>
      <c r="Z31" s="298">
        <v>188</v>
      </c>
      <c r="AA31" s="303"/>
      <c r="AB31" s="298">
        <v>122.3</v>
      </c>
    </row>
    <row r="32" spans="1:28" ht="20.100000000000001" customHeight="1" x14ac:dyDescent="0.15">
      <c r="A32" s="56"/>
      <c r="B32" s="547"/>
      <c r="C32" s="555"/>
      <c r="D32" s="8" t="s">
        <v>70</v>
      </c>
      <c r="E32" s="55"/>
      <c r="F32" s="297">
        <v>134.5</v>
      </c>
      <c r="G32" s="302"/>
      <c r="H32" s="297">
        <v>121.8</v>
      </c>
      <c r="I32" s="302"/>
      <c r="J32" s="297">
        <v>147.19999999999999</v>
      </c>
      <c r="K32" s="302"/>
      <c r="L32" s="297">
        <v>98.6</v>
      </c>
      <c r="M32" s="302"/>
      <c r="N32" s="297">
        <v>122.7</v>
      </c>
      <c r="O32" s="302"/>
      <c r="P32" s="298">
        <v>153.19999999999999</v>
      </c>
      <c r="Q32" s="303"/>
      <c r="R32" s="298">
        <v>150</v>
      </c>
      <c r="S32" s="303"/>
      <c r="T32" s="298">
        <v>117.9</v>
      </c>
      <c r="U32" s="303"/>
      <c r="V32" s="298">
        <v>103.2</v>
      </c>
      <c r="W32" s="303"/>
      <c r="X32" s="298">
        <v>199</v>
      </c>
      <c r="Y32" s="303"/>
      <c r="Z32" s="298">
        <v>202.4</v>
      </c>
      <c r="AA32" s="303"/>
      <c r="AB32" s="298">
        <v>108.3</v>
      </c>
    </row>
    <row r="33" spans="1:28" s="48" customFormat="1" ht="20.100000000000001" customHeight="1" thickBot="1" x14ac:dyDescent="0.2">
      <c r="A33" s="61"/>
      <c r="B33" s="548"/>
      <c r="C33" s="556"/>
      <c r="D33" s="62" t="s">
        <v>45</v>
      </c>
      <c r="E33" s="63"/>
      <c r="F33" s="300">
        <v>120</v>
      </c>
      <c r="G33" s="304"/>
      <c r="H33" s="300">
        <v>116.7</v>
      </c>
      <c r="I33" s="304"/>
      <c r="J33" s="300">
        <v>145.4</v>
      </c>
      <c r="K33" s="304"/>
      <c r="L33" s="300">
        <v>92.3</v>
      </c>
      <c r="M33" s="304"/>
      <c r="N33" s="300">
        <v>115.3</v>
      </c>
      <c r="O33" s="304"/>
      <c r="P33" s="301">
        <v>122.7</v>
      </c>
      <c r="Q33" s="305"/>
      <c r="R33" s="301">
        <v>122.9</v>
      </c>
      <c r="S33" s="305"/>
      <c r="T33" s="301">
        <v>97.3</v>
      </c>
      <c r="U33" s="305"/>
      <c r="V33" s="301">
        <v>103.9</v>
      </c>
      <c r="W33" s="305"/>
      <c r="X33" s="301">
        <v>174.9</v>
      </c>
      <c r="Y33" s="305"/>
      <c r="Z33" s="301">
        <v>267.2</v>
      </c>
      <c r="AA33" s="305"/>
      <c r="AB33" s="301">
        <v>98.3</v>
      </c>
    </row>
    <row r="34" spans="1:28" s="48" customFormat="1" ht="20.100000000000001" customHeight="1" x14ac:dyDescent="0.15">
      <c r="A34" s="61"/>
      <c r="B34" s="546" t="s">
        <v>30</v>
      </c>
      <c r="C34" s="546" t="s">
        <v>71</v>
      </c>
      <c r="D34" s="60" t="s">
        <v>5</v>
      </c>
      <c r="E34" s="307" t="s">
        <v>28</v>
      </c>
      <c r="F34" s="280">
        <v>251.2</v>
      </c>
      <c r="G34" s="307" t="s">
        <v>28</v>
      </c>
      <c r="H34" s="280">
        <v>222.7</v>
      </c>
      <c r="I34" s="307" t="s">
        <v>28</v>
      </c>
      <c r="J34" s="280">
        <v>315.5</v>
      </c>
      <c r="K34" s="307" t="s">
        <v>28</v>
      </c>
      <c r="L34" s="280">
        <v>223.3</v>
      </c>
      <c r="M34" s="307" t="s">
        <v>28</v>
      </c>
      <c r="N34" s="280">
        <v>236</v>
      </c>
      <c r="O34" s="307" t="s">
        <v>28</v>
      </c>
      <c r="P34" s="281">
        <v>281.39999999999998</v>
      </c>
      <c r="Q34" s="307" t="s">
        <v>28</v>
      </c>
      <c r="R34" s="281">
        <v>301.39999999999998</v>
      </c>
      <c r="S34" s="307" t="s">
        <v>28</v>
      </c>
      <c r="T34" s="281">
        <v>208.9</v>
      </c>
      <c r="U34" s="307" t="s">
        <v>28</v>
      </c>
      <c r="V34" s="281">
        <v>225.1</v>
      </c>
      <c r="W34" s="307" t="s">
        <v>28</v>
      </c>
      <c r="X34" s="281">
        <v>306.89999999999998</v>
      </c>
      <c r="Y34" s="307" t="s">
        <v>28</v>
      </c>
      <c r="Z34" s="281">
        <v>264</v>
      </c>
      <c r="AA34" s="307" t="s">
        <v>28</v>
      </c>
      <c r="AB34" s="281">
        <v>228.5</v>
      </c>
    </row>
    <row r="35" spans="1:28" s="48" customFormat="1" ht="20.100000000000001" customHeight="1" x14ac:dyDescent="0.15">
      <c r="A35" s="61"/>
      <c r="B35" s="546"/>
      <c r="C35" s="546"/>
      <c r="D35" s="64" t="s">
        <v>7</v>
      </c>
      <c r="E35" s="307" t="s">
        <v>28</v>
      </c>
      <c r="F35" s="280">
        <v>178.4</v>
      </c>
      <c r="G35" s="307" t="s">
        <v>28</v>
      </c>
      <c r="H35" s="280">
        <v>173.1</v>
      </c>
      <c r="I35" s="307" t="s">
        <v>28</v>
      </c>
      <c r="J35" s="280">
        <v>157.30000000000001</v>
      </c>
      <c r="K35" s="307" t="s">
        <v>28</v>
      </c>
      <c r="L35" s="280">
        <v>176</v>
      </c>
      <c r="M35" s="307" t="s">
        <v>28</v>
      </c>
      <c r="N35" s="280">
        <v>168.9</v>
      </c>
      <c r="O35" s="307" t="s">
        <v>28</v>
      </c>
      <c r="P35" s="281">
        <v>168.6</v>
      </c>
      <c r="Q35" s="307" t="s">
        <v>28</v>
      </c>
      <c r="R35" s="281">
        <v>177.4</v>
      </c>
      <c r="S35" s="307" t="s">
        <v>28</v>
      </c>
      <c r="T35" s="281">
        <v>170.1</v>
      </c>
      <c r="U35" s="307" t="s">
        <v>28</v>
      </c>
      <c r="V35" s="281">
        <v>181</v>
      </c>
      <c r="W35" s="307" t="s">
        <v>28</v>
      </c>
      <c r="X35" s="281">
        <v>169.2</v>
      </c>
      <c r="Y35" s="307" t="s">
        <v>28</v>
      </c>
      <c r="Z35" s="281">
        <v>180.1</v>
      </c>
      <c r="AA35" s="307" t="s">
        <v>28</v>
      </c>
      <c r="AB35" s="281">
        <v>179.8</v>
      </c>
    </row>
    <row r="36" spans="1:28" s="48" customFormat="1" ht="20.100000000000001" customHeight="1" x14ac:dyDescent="0.15">
      <c r="A36" s="61"/>
      <c r="B36" s="546"/>
      <c r="C36" s="546"/>
      <c r="D36" s="64" t="s">
        <v>29</v>
      </c>
      <c r="E36" s="307" t="s">
        <v>28</v>
      </c>
      <c r="F36" s="280">
        <v>217</v>
      </c>
      <c r="G36" s="307" t="s">
        <v>28</v>
      </c>
      <c r="H36" s="280">
        <v>186</v>
      </c>
      <c r="I36" s="307" t="s">
        <v>28</v>
      </c>
      <c r="J36" s="280">
        <v>229.2</v>
      </c>
      <c r="K36" s="307" t="s">
        <v>28</v>
      </c>
      <c r="L36" s="280">
        <v>200.2</v>
      </c>
      <c r="M36" s="307" t="s">
        <v>28</v>
      </c>
      <c r="N36" s="280">
        <v>201.2</v>
      </c>
      <c r="O36" s="307" t="s">
        <v>28</v>
      </c>
      <c r="P36" s="281">
        <v>212.7</v>
      </c>
      <c r="Q36" s="307" t="s">
        <v>28</v>
      </c>
      <c r="R36" s="281">
        <v>216.4</v>
      </c>
      <c r="S36" s="307" t="s">
        <v>28</v>
      </c>
      <c r="T36" s="281">
        <v>193.1</v>
      </c>
      <c r="U36" s="307" t="s">
        <v>28</v>
      </c>
      <c r="V36" s="281">
        <v>202.8</v>
      </c>
      <c r="W36" s="307" t="s">
        <v>28</v>
      </c>
      <c r="X36" s="281">
        <v>210</v>
      </c>
      <c r="Y36" s="307" t="s">
        <v>28</v>
      </c>
      <c r="Z36" s="281">
        <v>222.6</v>
      </c>
      <c r="AA36" s="307" t="s">
        <v>28</v>
      </c>
      <c r="AB36" s="281">
        <v>211</v>
      </c>
    </row>
    <row r="37" spans="1:28" s="48" customFormat="1" ht="20.100000000000001" customHeight="1" x14ac:dyDescent="0.15">
      <c r="A37" s="61"/>
      <c r="B37" s="546"/>
      <c r="C37" s="546"/>
      <c r="D37" s="64" t="s">
        <v>59</v>
      </c>
      <c r="E37" s="307" t="s">
        <v>28</v>
      </c>
      <c r="F37" s="280">
        <v>237.9</v>
      </c>
      <c r="G37" s="307" t="s">
        <v>28</v>
      </c>
      <c r="H37" s="280">
        <v>206</v>
      </c>
      <c r="I37" s="307" t="s">
        <v>28</v>
      </c>
      <c r="J37" s="280">
        <v>264.5</v>
      </c>
      <c r="K37" s="307" t="s">
        <v>28</v>
      </c>
      <c r="L37" s="280">
        <v>219.5</v>
      </c>
      <c r="M37" s="307" t="s">
        <v>28</v>
      </c>
      <c r="N37" s="280">
        <v>226.3</v>
      </c>
      <c r="O37" s="307" t="s">
        <v>28</v>
      </c>
      <c r="P37" s="281">
        <v>237.3</v>
      </c>
      <c r="Q37" s="307" t="s">
        <v>28</v>
      </c>
      <c r="R37" s="281">
        <v>265.60000000000002</v>
      </c>
      <c r="S37" s="307" t="s">
        <v>28</v>
      </c>
      <c r="T37" s="281">
        <v>207.3</v>
      </c>
      <c r="U37" s="307" t="s">
        <v>28</v>
      </c>
      <c r="V37" s="281">
        <v>222.6</v>
      </c>
      <c r="W37" s="307" t="s">
        <v>28</v>
      </c>
      <c r="X37" s="281">
        <v>235.6</v>
      </c>
      <c r="Y37" s="307" t="s">
        <v>28</v>
      </c>
      <c r="Z37" s="281">
        <v>243.7</v>
      </c>
      <c r="AA37" s="307" t="s">
        <v>28</v>
      </c>
      <c r="AB37" s="281">
        <v>224.6</v>
      </c>
    </row>
    <row r="38" spans="1:28" s="48" customFormat="1" ht="20.100000000000001" customHeight="1" x14ac:dyDescent="0.15">
      <c r="A38" s="61"/>
      <c r="B38" s="546"/>
      <c r="C38" s="546"/>
      <c r="D38" s="64" t="s">
        <v>60</v>
      </c>
      <c r="E38" s="307" t="s">
        <v>28</v>
      </c>
      <c r="F38" s="280">
        <v>252</v>
      </c>
      <c r="G38" s="307" t="s">
        <v>28</v>
      </c>
      <c r="H38" s="280">
        <v>222.5</v>
      </c>
      <c r="I38" s="307" t="s">
        <v>28</v>
      </c>
      <c r="J38" s="280">
        <v>289.60000000000002</v>
      </c>
      <c r="K38" s="307" t="s">
        <v>28</v>
      </c>
      <c r="L38" s="280">
        <v>226.9</v>
      </c>
      <c r="M38" s="307" t="s">
        <v>28</v>
      </c>
      <c r="N38" s="280">
        <v>238</v>
      </c>
      <c r="O38" s="307" t="s">
        <v>28</v>
      </c>
      <c r="P38" s="281">
        <v>261.39999999999998</v>
      </c>
      <c r="Q38" s="307" t="s">
        <v>28</v>
      </c>
      <c r="R38" s="281">
        <v>292.89999999999998</v>
      </c>
      <c r="S38" s="307" t="s">
        <v>28</v>
      </c>
      <c r="T38" s="281">
        <v>218.6</v>
      </c>
      <c r="U38" s="307" t="s">
        <v>28</v>
      </c>
      <c r="V38" s="281">
        <v>235.6</v>
      </c>
      <c r="W38" s="307" t="s">
        <v>28</v>
      </c>
      <c r="X38" s="281">
        <v>267.89999999999998</v>
      </c>
      <c r="Y38" s="307" t="s">
        <v>28</v>
      </c>
      <c r="Z38" s="281">
        <v>255</v>
      </c>
      <c r="AA38" s="307" t="s">
        <v>28</v>
      </c>
      <c r="AB38" s="281">
        <v>226.1</v>
      </c>
    </row>
    <row r="39" spans="1:28" s="48" customFormat="1" ht="20.100000000000001" customHeight="1" x14ac:dyDescent="0.15">
      <c r="A39" s="61"/>
      <c r="B39" s="546"/>
      <c r="C39" s="546"/>
      <c r="D39" s="64" t="s">
        <v>61</v>
      </c>
      <c r="E39" s="307" t="s">
        <v>28</v>
      </c>
      <c r="F39" s="280">
        <v>249</v>
      </c>
      <c r="G39" s="307" t="s">
        <v>28</v>
      </c>
      <c r="H39" s="280">
        <v>232.4</v>
      </c>
      <c r="I39" s="307" t="s">
        <v>28</v>
      </c>
      <c r="J39" s="280">
        <v>310.2</v>
      </c>
      <c r="K39" s="307" t="s">
        <v>28</v>
      </c>
      <c r="L39" s="280">
        <v>234.9</v>
      </c>
      <c r="M39" s="307" t="s">
        <v>28</v>
      </c>
      <c r="N39" s="280">
        <v>248.9</v>
      </c>
      <c r="O39" s="307" t="s">
        <v>28</v>
      </c>
      <c r="P39" s="281">
        <v>287.60000000000002</v>
      </c>
      <c r="Q39" s="307" t="s">
        <v>28</v>
      </c>
      <c r="R39" s="281">
        <v>328.7</v>
      </c>
      <c r="S39" s="307" t="s">
        <v>28</v>
      </c>
      <c r="T39" s="281">
        <v>226.4</v>
      </c>
      <c r="U39" s="307" t="s">
        <v>28</v>
      </c>
      <c r="V39" s="281">
        <v>237.8</v>
      </c>
      <c r="W39" s="307" t="s">
        <v>28</v>
      </c>
      <c r="X39" s="281">
        <v>295.7</v>
      </c>
      <c r="Y39" s="307" t="s">
        <v>28</v>
      </c>
      <c r="Z39" s="281">
        <v>261.2</v>
      </c>
      <c r="AA39" s="307" t="s">
        <v>28</v>
      </c>
      <c r="AB39" s="281">
        <v>240.8</v>
      </c>
    </row>
    <row r="40" spans="1:28" s="48" customFormat="1" ht="20.100000000000001" customHeight="1" x14ac:dyDescent="0.15">
      <c r="A40" s="61"/>
      <c r="B40" s="546"/>
      <c r="C40" s="546"/>
      <c r="D40" s="64" t="s">
        <v>62</v>
      </c>
      <c r="E40" s="307" t="s">
        <v>28</v>
      </c>
      <c r="F40" s="280">
        <v>245</v>
      </c>
      <c r="G40" s="307" t="s">
        <v>28</v>
      </c>
      <c r="H40" s="280">
        <v>242</v>
      </c>
      <c r="I40" s="307" t="s">
        <v>28</v>
      </c>
      <c r="J40" s="280">
        <v>352</v>
      </c>
      <c r="K40" s="307" t="s">
        <v>28</v>
      </c>
      <c r="L40" s="280">
        <v>226.9</v>
      </c>
      <c r="M40" s="307" t="s">
        <v>28</v>
      </c>
      <c r="N40" s="280">
        <v>253.4</v>
      </c>
      <c r="O40" s="307" t="s">
        <v>28</v>
      </c>
      <c r="P40" s="281">
        <v>295.8</v>
      </c>
      <c r="Q40" s="307" t="s">
        <v>28</v>
      </c>
      <c r="R40" s="281">
        <v>327.5</v>
      </c>
      <c r="S40" s="307" t="s">
        <v>28</v>
      </c>
      <c r="T40" s="281">
        <v>229.1</v>
      </c>
      <c r="U40" s="307" t="s">
        <v>28</v>
      </c>
      <c r="V40" s="281">
        <v>244.5</v>
      </c>
      <c r="W40" s="307" t="s">
        <v>28</v>
      </c>
      <c r="X40" s="281">
        <v>327.39999999999998</v>
      </c>
      <c r="Y40" s="307" t="s">
        <v>28</v>
      </c>
      <c r="Z40" s="281">
        <v>276.60000000000002</v>
      </c>
      <c r="AA40" s="307" t="s">
        <v>28</v>
      </c>
      <c r="AB40" s="281">
        <v>242.3</v>
      </c>
    </row>
    <row r="41" spans="1:28" s="48" customFormat="1" ht="20.100000000000001" customHeight="1" x14ac:dyDescent="0.15">
      <c r="A41" s="61"/>
      <c r="B41" s="546"/>
      <c r="C41" s="546"/>
      <c r="D41" s="64" t="s">
        <v>63</v>
      </c>
      <c r="E41" s="307" t="s">
        <v>28</v>
      </c>
      <c r="F41" s="280">
        <v>273</v>
      </c>
      <c r="G41" s="307" t="s">
        <v>28</v>
      </c>
      <c r="H41" s="280">
        <v>247.1</v>
      </c>
      <c r="I41" s="307" t="s">
        <v>28</v>
      </c>
      <c r="J41" s="280">
        <v>352.9</v>
      </c>
      <c r="K41" s="307" t="s">
        <v>28</v>
      </c>
      <c r="L41" s="280">
        <v>231.5</v>
      </c>
      <c r="M41" s="307" t="s">
        <v>28</v>
      </c>
      <c r="N41" s="280">
        <v>253.7</v>
      </c>
      <c r="O41" s="307" t="s">
        <v>28</v>
      </c>
      <c r="P41" s="281">
        <v>307.7</v>
      </c>
      <c r="Q41" s="307" t="s">
        <v>28</v>
      </c>
      <c r="R41" s="281">
        <v>332.6</v>
      </c>
      <c r="S41" s="307" t="s">
        <v>28</v>
      </c>
      <c r="T41" s="281">
        <v>220.1</v>
      </c>
      <c r="U41" s="307" t="s">
        <v>28</v>
      </c>
      <c r="V41" s="281">
        <v>242</v>
      </c>
      <c r="W41" s="307" t="s">
        <v>28</v>
      </c>
      <c r="X41" s="281">
        <v>345</v>
      </c>
      <c r="Y41" s="307" t="s">
        <v>28</v>
      </c>
      <c r="Z41" s="281">
        <v>280.39999999999998</v>
      </c>
      <c r="AA41" s="307" t="s">
        <v>28</v>
      </c>
      <c r="AB41" s="281">
        <v>238.2</v>
      </c>
    </row>
    <row r="42" spans="1:28" s="48" customFormat="1" ht="20.100000000000001" customHeight="1" x14ac:dyDescent="0.15">
      <c r="A42" s="61"/>
      <c r="B42" s="546"/>
      <c r="C42" s="546"/>
      <c r="D42" s="64" t="s">
        <v>64</v>
      </c>
      <c r="E42" s="307" t="s">
        <v>28</v>
      </c>
      <c r="F42" s="280">
        <v>279.7</v>
      </c>
      <c r="G42" s="307" t="s">
        <v>28</v>
      </c>
      <c r="H42" s="280">
        <v>247.6</v>
      </c>
      <c r="I42" s="307" t="s">
        <v>28</v>
      </c>
      <c r="J42" s="280">
        <v>430.9</v>
      </c>
      <c r="K42" s="307" t="s">
        <v>28</v>
      </c>
      <c r="L42" s="280">
        <v>236.8</v>
      </c>
      <c r="M42" s="307" t="s">
        <v>28</v>
      </c>
      <c r="N42" s="280">
        <v>256</v>
      </c>
      <c r="O42" s="307" t="s">
        <v>28</v>
      </c>
      <c r="P42" s="281">
        <v>318.2</v>
      </c>
      <c r="Q42" s="307" t="s">
        <v>28</v>
      </c>
      <c r="R42" s="281">
        <v>341.9</v>
      </c>
      <c r="S42" s="307" t="s">
        <v>28</v>
      </c>
      <c r="T42" s="281">
        <v>219.1</v>
      </c>
      <c r="U42" s="307" t="s">
        <v>28</v>
      </c>
      <c r="V42" s="281">
        <v>219.8</v>
      </c>
      <c r="W42" s="307" t="s">
        <v>28</v>
      </c>
      <c r="X42" s="281">
        <v>372</v>
      </c>
      <c r="Y42" s="307" t="s">
        <v>28</v>
      </c>
      <c r="Z42" s="281">
        <v>282.5</v>
      </c>
      <c r="AA42" s="307" t="s">
        <v>28</v>
      </c>
      <c r="AB42" s="281">
        <v>236.8</v>
      </c>
    </row>
    <row r="43" spans="1:28" s="48" customFormat="1" ht="20.100000000000001" customHeight="1" x14ac:dyDescent="0.15">
      <c r="A43" s="61"/>
      <c r="B43" s="546"/>
      <c r="C43" s="546"/>
      <c r="D43" s="64" t="s">
        <v>65</v>
      </c>
      <c r="E43" s="307" t="s">
        <v>28</v>
      </c>
      <c r="F43" s="280">
        <v>266.8</v>
      </c>
      <c r="G43" s="307" t="s">
        <v>28</v>
      </c>
      <c r="H43" s="280">
        <v>229.8</v>
      </c>
      <c r="I43" s="307" t="s">
        <v>28</v>
      </c>
      <c r="J43" s="280">
        <v>458.4</v>
      </c>
      <c r="K43" s="307" t="s">
        <v>28</v>
      </c>
      <c r="L43" s="280">
        <v>225.7</v>
      </c>
      <c r="M43" s="307" t="s">
        <v>28</v>
      </c>
      <c r="N43" s="280">
        <v>242.7</v>
      </c>
      <c r="O43" s="307" t="s">
        <v>28</v>
      </c>
      <c r="P43" s="281">
        <v>307.5</v>
      </c>
      <c r="Q43" s="307" t="s">
        <v>28</v>
      </c>
      <c r="R43" s="281">
        <v>326</v>
      </c>
      <c r="S43" s="307" t="s">
        <v>28</v>
      </c>
      <c r="T43" s="281">
        <v>206.1</v>
      </c>
      <c r="U43" s="307" t="s">
        <v>28</v>
      </c>
      <c r="V43" s="281">
        <v>244.2</v>
      </c>
      <c r="W43" s="307" t="s">
        <v>28</v>
      </c>
      <c r="X43" s="281">
        <v>399</v>
      </c>
      <c r="Y43" s="307" t="s">
        <v>28</v>
      </c>
      <c r="Z43" s="281">
        <v>288.8</v>
      </c>
      <c r="AA43" s="307" t="s">
        <v>28</v>
      </c>
      <c r="AB43" s="281">
        <v>233.8</v>
      </c>
    </row>
    <row r="44" spans="1:28" s="48" customFormat="1" ht="20.100000000000001" customHeight="1" x14ac:dyDescent="0.15">
      <c r="A44" s="61"/>
      <c r="B44" s="546"/>
      <c r="C44" s="546"/>
      <c r="D44" s="64" t="s">
        <v>66</v>
      </c>
      <c r="E44" s="307" t="s">
        <v>28</v>
      </c>
      <c r="F44" s="280">
        <v>243.2</v>
      </c>
      <c r="G44" s="307" t="s">
        <v>28</v>
      </c>
      <c r="H44" s="280">
        <v>182.1</v>
      </c>
      <c r="I44" s="307" t="s">
        <v>28</v>
      </c>
      <c r="J44" s="280">
        <v>249.1</v>
      </c>
      <c r="K44" s="307" t="s">
        <v>28</v>
      </c>
      <c r="L44" s="280">
        <v>198.2</v>
      </c>
      <c r="M44" s="307" t="s">
        <v>28</v>
      </c>
      <c r="N44" s="280">
        <v>192.1</v>
      </c>
      <c r="O44" s="307" t="s">
        <v>28</v>
      </c>
      <c r="P44" s="281">
        <v>295.10000000000002</v>
      </c>
      <c r="Q44" s="307" t="s">
        <v>28</v>
      </c>
      <c r="R44" s="281">
        <v>288.39999999999998</v>
      </c>
      <c r="S44" s="307" t="s">
        <v>28</v>
      </c>
      <c r="T44" s="281">
        <v>196.8</v>
      </c>
      <c r="U44" s="307" t="s">
        <v>28</v>
      </c>
      <c r="V44" s="281">
        <v>192.3</v>
      </c>
      <c r="W44" s="307" t="s">
        <v>28</v>
      </c>
      <c r="X44" s="281">
        <v>411.4</v>
      </c>
      <c r="Y44" s="307" t="s">
        <v>28</v>
      </c>
      <c r="Z44" s="281">
        <v>258.10000000000002</v>
      </c>
      <c r="AA44" s="307" t="s">
        <v>28</v>
      </c>
      <c r="AB44" s="281">
        <v>196.6</v>
      </c>
    </row>
    <row r="45" spans="1:28" s="48" customFormat="1" ht="20.100000000000001" customHeight="1" x14ac:dyDescent="0.15">
      <c r="A45" s="61"/>
      <c r="B45" s="546"/>
      <c r="C45" s="546"/>
      <c r="D45" s="64" t="s">
        <v>44</v>
      </c>
      <c r="E45" s="307" t="s">
        <v>28</v>
      </c>
      <c r="F45" s="280">
        <v>203.8</v>
      </c>
      <c r="G45" s="307" t="s">
        <v>28</v>
      </c>
      <c r="H45" s="280">
        <v>173.6</v>
      </c>
      <c r="I45" s="307" t="s">
        <v>190</v>
      </c>
      <c r="J45" s="280">
        <v>229.2</v>
      </c>
      <c r="K45" s="307" t="s">
        <v>28</v>
      </c>
      <c r="L45" s="280">
        <v>190.3</v>
      </c>
      <c r="M45" s="307" t="s">
        <v>28</v>
      </c>
      <c r="N45" s="280">
        <v>188</v>
      </c>
      <c r="O45" s="307" t="s">
        <v>28</v>
      </c>
      <c r="P45" s="281">
        <v>331.9</v>
      </c>
      <c r="Q45" s="307" t="s">
        <v>190</v>
      </c>
      <c r="R45" s="281">
        <v>235.6</v>
      </c>
      <c r="S45" s="307" t="s">
        <v>28</v>
      </c>
      <c r="T45" s="281">
        <v>172.9</v>
      </c>
      <c r="U45" s="307" t="s">
        <v>28</v>
      </c>
      <c r="V45" s="281">
        <v>180.6</v>
      </c>
      <c r="W45" s="307" t="s">
        <v>28</v>
      </c>
      <c r="X45" s="281">
        <v>412.7</v>
      </c>
      <c r="Y45" s="307" t="s">
        <v>28</v>
      </c>
      <c r="Z45" s="281">
        <v>238.1</v>
      </c>
      <c r="AA45" s="307" t="s">
        <v>28</v>
      </c>
      <c r="AB45" s="281">
        <v>180.4</v>
      </c>
    </row>
    <row r="46" spans="1:28" s="48" customFormat="1" ht="20.100000000000001" customHeight="1" x14ac:dyDescent="0.15">
      <c r="A46" s="61"/>
      <c r="B46" s="546"/>
      <c r="C46" s="561"/>
      <c r="D46" s="65" t="s">
        <v>45</v>
      </c>
      <c r="E46" s="307" t="s">
        <v>28</v>
      </c>
      <c r="F46" s="282">
        <v>183.7</v>
      </c>
      <c r="G46" s="307" t="s">
        <v>28</v>
      </c>
      <c r="H46" s="282">
        <v>174.3</v>
      </c>
      <c r="I46" s="307" t="s">
        <v>190</v>
      </c>
      <c r="J46" s="282">
        <v>232</v>
      </c>
      <c r="K46" s="307" t="s">
        <v>190</v>
      </c>
      <c r="L46" s="282">
        <v>171.1</v>
      </c>
      <c r="M46" s="307" t="s">
        <v>28</v>
      </c>
      <c r="N46" s="282">
        <v>193.8</v>
      </c>
      <c r="O46" s="307" t="s">
        <v>28</v>
      </c>
      <c r="P46" s="283">
        <v>359.3</v>
      </c>
      <c r="Q46" s="307" t="s">
        <v>190</v>
      </c>
      <c r="R46" s="283">
        <v>279.3</v>
      </c>
      <c r="S46" s="307" t="s">
        <v>28</v>
      </c>
      <c r="T46" s="283">
        <v>162.4</v>
      </c>
      <c r="U46" s="307" t="s">
        <v>28</v>
      </c>
      <c r="V46" s="283">
        <v>165.5</v>
      </c>
      <c r="W46" s="307" t="s">
        <v>28</v>
      </c>
      <c r="X46" s="283">
        <v>342.7</v>
      </c>
      <c r="Y46" s="307" t="s">
        <v>28</v>
      </c>
      <c r="Z46" s="283">
        <v>249.9</v>
      </c>
      <c r="AA46" s="307" t="s">
        <v>28</v>
      </c>
      <c r="AB46" s="283">
        <v>174.6</v>
      </c>
    </row>
    <row r="47" spans="1:28" ht="30" customHeight="1" x14ac:dyDescent="0.15">
      <c r="A47" s="56"/>
      <c r="B47" s="546"/>
      <c r="C47" s="557" t="s">
        <v>145</v>
      </c>
      <c r="D47" s="558"/>
      <c r="E47" s="53"/>
      <c r="F47" s="284">
        <v>-1.7</v>
      </c>
      <c r="G47" s="285"/>
      <c r="H47" s="284">
        <v>2.8</v>
      </c>
      <c r="I47" s="285"/>
      <c r="J47" s="284">
        <v>1.1000000000000001</v>
      </c>
      <c r="K47" s="285"/>
      <c r="L47" s="284">
        <v>-0.8</v>
      </c>
      <c r="M47" s="285"/>
      <c r="N47" s="284">
        <v>-2</v>
      </c>
      <c r="O47" s="285"/>
      <c r="P47" s="286">
        <v>0</v>
      </c>
      <c r="Q47" s="287"/>
      <c r="R47" s="286">
        <v>-1</v>
      </c>
      <c r="S47" s="287"/>
      <c r="T47" s="286">
        <v>1.3</v>
      </c>
      <c r="U47" s="287"/>
      <c r="V47" s="286">
        <v>0.9</v>
      </c>
      <c r="W47" s="287"/>
      <c r="X47" s="286">
        <v>-1.4</v>
      </c>
      <c r="Y47" s="287"/>
      <c r="Z47" s="286">
        <v>0.7</v>
      </c>
      <c r="AA47" s="287"/>
      <c r="AB47" s="286">
        <v>0.7</v>
      </c>
    </row>
    <row r="48" spans="1:28" s="48" customFormat="1" ht="20.100000000000001" customHeight="1" x14ac:dyDescent="0.15">
      <c r="A48" s="61"/>
      <c r="B48" s="547"/>
      <c r="C48" s="550" t="s">
        <v>21</v>
      </c>
      <c r="D48" s="551"/>
      <c r="E48" s="58"/>
      <c r="F48" s="288">
        <v>42.9</v>
      </c>
      <c r="G48" s="289"/>
      <c r="H48" s="288">
        <v>42.6</v>
      </c>
      <c r="I48" s="289"/>
      <c r="J48" s="288">
        <v>37.6</v>
      </c>
      <c r="K48" s="289"/>
      <c r="L48" s="288">
        <v>42.3</v>
      </c>
      <c r="M48" s="289"/>
      <c r="N48" s="288">
        <v>41.4</v>
      </c>
      <c r="O48" s="289"/>
      <c r="P48" s="290">
        <v>41.9</v>
      </c>
      <c r="Q48" s="291"/>
      <c r="R48" s="290">
        <v>39.299999999999997</v>
      </c>
      <c r="S48" s="291"/>
      <c r="T48" s="290">
        <v>41.9</v>
      </c>
      <c r="U48" s="291"/>
      <c r="V48" s="290">
        <v>41.5</v>
      </c>
      <c r="W48" s="291"/>
      <c r="X48" s="290">
        <v>40.4</v>
      </c>
      <c r="Y48" s="291"/>
      <c r="Z48" s="290">
        <v>42.9</v>
      </c>
      <c r="AA48" s="291"/>
      <c r="AB48" s="290">
        <v>42.7</v>
      </c>
    </row>
    <row r="49" spans="1:28" s="48" customFormat="1" ht="20.100000000000001" customHeight="1" x14ac:dyDescent="0.15">
      <c r="A49" s="61"/>
      <c r="B49" s="547"/>
      <c r="C49" s="552" t="s">
        <v>22</v>
      </c>
      <c r="D49" s="553"/>
      <c r="E49" s="59"/>
      <c r="F49" s="292">
        <v>11.1</v>
      </c>
      <c r="G49" s="293"/>
      <c r="H49" s="292">
        <v>11.5</v>
      </c>
      <c r="I49" s="293"/>
      <c r="J49" s="292">
        <v>9.1999999999999993</v>
      </c>
      <c r="K49" s="293"/>
      <c r="L49" s="292">
        <v>8.9</v>
      </c>
      <c r="M49" s="293"/>
      <c r="N49" s="292">
        <v>9.6</v>
      </c>
      <c r="O49" s="293"/>
      <c r="P49" s="294">
        <v>11.3</v>
      </c>
      <c r="Q49" s="295"/>
      <c r="R49" s="294">
        <v>9.5</v>
      </c>
      <c r="S49" s="295"/>
      <c r="T49" s="294">
        <v>8.1</v>
      </c>
      <c r="U49" s="295"/>
      <c r="V49" s="294">
        <v>7.8</v>
      </c>
      <c r="W49" s="295"/>
      <c r="X49" s="294">
        <v>9.3000000000000007</v>
      </c>
      <c r="Y49" s="295"/>
      <c r="Z49" s="294">
        <v>8.6</v>
      </c>
      <c r="AA49" s="295"/>
      <c r="AB49" s="294">
        <v>6.8</v>
      </c>
    </row>
    <row r="50" spans="1:28" s="48" customFormat="1" ht="20.100000000000001" customHeight="1" x14ac:dyDescent="0.15">
      <c r="A50" s="61"/>
      <c r="B50" s="547"/>
      <c r="C50" s="554" t="s">
        <v>68</v>
      </c>
      <c r="D50" s="212" t="s">
        <v>5</v>
      </c>
      <c r="E50" s="55"/>
      <c r="F50" s="296">
        <v>115.8</v>
      </c>
      <c r="G50" s="289"/>
      <c r="H50" s="296">
        <v>119.7</v>
      </c>
      <c r="I50" s="289"/>
      <c r="J50" s="296">
        <v>137.69999999999999</v>
      </c>
      <c r="K50" s="289"/>
      <c r="L50" s="297">
        <v>111.5</v>
      </c>
      <c r="M50" s="289"/>
      <c r="N50" s="297">
        <v>117.3</v>
      </c>
      <c r="O50" s="289"/>
      <c r="P50" s="298">
        <v>132.30000000000001</v>
      </c>
      <c r="Q50" s="291"/>
      <c r="R50" s="299">
        <v>139.30000000000001</v>
      </c>
      <c r="S50" s="291"/>
      <c r="T50" s="299">
        <v>108.2</v>
      </c>
      <c r="U50" s="291"/>
      <c r="V50" s="298">
        <v>111</v>
      </c>
      <c r="W50" s="291"/>
      <c r="X50" s="298">
        <v>146.1</v>
      </c>
      <c r="Y50" s="291"/>
      <c r="Z50" s="298">
        <v>118.6</v>
      </c>
      <c r="AA50" s="291"/>
      <c r="AB50" s="299">
        <v>108.3</v>
      </c>
    </row>
    <row r="51" spans="1:28" s="48" customFormat="1" ht="20.100000000000001" customHeight="1" x14ac:dyDescent="0.15">
      <c r="A51" s="61"/>
      <c r="B51" s="547"/>
      <c r="C51" s="554"/>
      <c r="D51" s="64" t="s">
        <v>7</v>
      </c>
      <c r="E51" s="55"/>
      <c r="F51" s="297">
        <v>82.2</v>
      </c>
      <c r="G51" s="289"/>
      <c r="H51" s="297">
        <v>93.1</v>
      </c>
      <c r="I51" s="289"/>
      <c r="J51" s="297">
        <v>68.599999999999994</v>
      </c>
      <c r="K51" s="289"/>
      <c r="L51" s="297">
        <v>87.9</v>
      </c>
      <c r="M51" s="289"/>
      <c r="N51" s="297">
        <v>83.9</v>
      </c>
      <c r="O51" s="289"/>
      <c r="P51" s="298">
        <v>79.3</v>
      </c>
      <c r="Q51" s="291"/>
      <c r="R51" s="298">
        <v>82</v>
      </c>
      <c r="S51" s="291"/>
      <c r="T51" s="298">
        <v>88.1</v>
      </c>
      <c r="U51" s="291"/>
      <c r="V51" s="298">
        <v>89.3</v>
      </c>
      <c r="W51" s="291"/>
      <c r="X51" s="298">
        <v>80.599999999999994</v>
      </c>
      <c r="Y51" s="291"/>
      <c r="Z51" s="298">
        <v>80.900000000000006</v>
      </c>
      <c r="AA51" s="291"/>
      <c r="AB51" s="298">
        <v>85.2</v>
      </c>
    </row>
    <row r="52" spans="1:28" s="48" customFormat="1" ht="20.100000000000001" customHeight="1" x14ac:dyDescent="0.15">
      <c r="A52" s="61"/>
      <c r="B52" s="547"/>
      <c r="C52" s="555"/>
      <c r="D52" s="64" t="s">
        <v>29</v>
      </c>
      <c r="E52" s="55"/>
      <c r="F52" s="297">
        <v>100</v>
      </c>
      <c r="G52" s="289"/>
      <c r="H52" s="297">
        <v>100</v>
      </c>
      <c r="I52" s="289"/>
      <c r="J52" s="297">
        <v>100</v>
      </c>
      <c r="K52" s="289"/>
      <c r="L52" s="297">
        <v>100</v>
      </c>
      <c r="M52" s="289"/>
      <c r="N52" s="297">
        <v>100</v>
      </c>
      <c r="O52" s="289"/>
      <c r="P52" s="298">
        <v>100</v>
      </c>
      <c r="Q52" s="291"/>
      <c r="R52" s="298">
        <v>100</v>
      </c>
      <c r="S52" s="291"/>
      <c r="T52" s="298">
        <v>100</v>
      </c>
      <c r="U52" s="291"/>
      <c r="V52" s="298">
        <v>100</v>
      </c>
      <c r="W52" s="291"/>
      <c r="X52" s="298">
        <v>100</v>
      </c>
      <c r="Y52" s="291"/>
      <c r="Z52" s="298">
        <v>100</v>
      </c>
      <c r="AA52" s="291"/>
      <c r="AB52" s="298">
        <v>100</v>
      </c>
    </row>
    <row r="53" spans="1:28" s="48" customFormat="1" ht="20.100000000000001" customHeight="1" x14ac:dyDescent="0.15">
      <c r="A53" s="61"/>
      <c r="B53" s="547"/>
      <c r="C53" s="555"/>
      <c r="D53" s="64" t="s">
        <v>59</v>
      </c>
      <c r="E53" s="55"/>
      <c r="F53" s="297">
        <v>109.6</v>
      </c>
      <c r="G53" s="289"/>
      <c r="H53" s="297">
        <v>110.8</v>
      </c>
      <c r="I53" s="289"/>
      <c r="J53" s="297">
        <v>115.4</v>
      </c>
      <c r="K53" s="289"/>
      <c r="L53" s="297">
        <v>109.6</v>
      </c>
      <c r="M53" s="289"/>
      <c r="N53" s="297">
        <v>112.5</v>
      </c>
      <c r="O53" s="289"/>
      <c r="P53" s="298">
        <v>111.6</v>
      </c>
      <c r="Q53" s="291"/>
      <c r="R53" s="298">
        <v>122.7</v>
      </c>
      <c r="S53" s="291"/>
      <c r="T53" s="298">
        <v>107.4</v>
      </c>
      <c r="U53" s="291"/>
      <c r="V53" s="298">
        <v>109.8</v>
      </c>
      <c r="W53" s="291"/>
      <c r="X53" s="298">
        <v>112.2</v>
      </c>
      <c r="Y53" s="291"/>
      <c r="Z53" s="298">
        <v>109.5</v>
      </c>
      <c r="AA53" s="291"/>
      <c r="AB53" s="298">
        <v>106.4</v>
      </c>
    </row>
    <row r="54" spans="1:28" s="48" customFormat="1" ht="20.100000000000001" customHeight="1" x14ac:dyDescent="0.15">
      <c r="A54" s="61"/>
      <c r="B54" s="547"/>
      <c r="C54" s="555"/>
      <c r="D54" s="64" t="s">
        <v>60</v>
      </c>
      <c r="E54" s="55"/>
      <c r="F54" s="297">
        <v>116.1</v>
      </c>
      <c r="G54" s="289"/>
      <c r="H54" s="297">
        <v>119.6</v>
      </c>
      <c r="I54" s="289"/>
      <c r="J54" s="297">
        <v>126.4</v>
      </c>
      <c r="K54" s="289"/>
      <c r="L54" s="297">
        <v>113.3</v>
      </c>
      <c r="M54" s="289"/>
      <c r="N54" s="297">
        <v>118.3</v>
      </c>
      <c r="O54" s="289"/>
      <c r="P54" s="298">
        <v>122.9</v>
      </c>
      <c r="Q54" s="291"/>
      <c r="R54" s="298">
        <v>135.4</v>
      </c>
      <c r="S54" s="291"/>
      <c r="T54" s="298">
        <v>113.2</v>
      </c>
      <c r="U54" s="291"/>
      <c r="V54" s="298">
        <v>116.2</v>
      </c>
      <c r="W54" s="291"/>
      <c r="X54" s="298">
        <v>127.6</v>
      </c>
      <c r="Y54" s="291"/>
      <c r="Z54" s="298">
        <v>114.6</v>
      </c>
      <c r="AA54" s="291"/>
      <c r="AB54" s="298">
        <v>107.2</v>
      </c>
    </row>
    <row r="55" spans="1:28" s="67" customFormat="1" ht="20.100000000000001" customHeight="1" x14ac:dyDescent="0.15">
      <c r="A55" s="66"/>
      <c r="B55" s="547"/>
      <c r="C55" s="555"/>
      <c r="D55" s="64" t="s">
        <v>61</v>
      </c>
      <c r="E55" s="55"/>
      <c r="F55" s="297">
        <v>114.7</v>
      </c>
      <c r="G55" s="289"/>
      <c r="H55" s="297">
        <v>124.9</v>
      </c>
      <c r="I55" s="289"/>
      <c r="J55" s="297">
        <v>135.30000000000001</v>
      </c>
      <c r="K55" s="289"/>
      <c r="L55" s="297">
        <v>117.3</v>
      </c>
      <c r="M55" s="289"/>
      <c r="N55" s="297">
        <v>123.7</v>
      </c>
      <c r="O55" s="289"/>
      <c r="P55" s="298">
        <v>135.19999999999999</v>
      </c>
      <c r="Q55" s="291"/>
      <c r="R55" s="298">
        <v>151.9</v>
      </c>
      <c r="S55" s="291"/>
      <c r="T55" s="298">
        <v>117.2</v>
      </c>
      <c r="U55" s="291"/>
      <c r="V55" s="298">
        <v>117.3</v>
      </c>
      <c r="W55" s="291"/>
      <c r="X55" s="298">
        <v>140.80000000000001</v>
      </c>
      <c r="Y55" s="291"/>
      <c r="Z55" s="298">
        <v>117.3</v>
      </c>
      <c r="AA55" s="291"/>
      <c r="AB55" s="298">
        <v>114.1</v>
      </c>
    </row>
    <row r="56" spans="1:28" s="48" customFormat="1" ht="20.100000000000001" customHeight="1" x14ac:dyDescent="0.15">
      <c r="B56" s="547"/>
      <c r="C56" s="555"/>
      <c r="D56" s="64" t="s">
        <v>62</v>
      </c>
      <c r="E56" s="55"/>
      <c r="F56" s="297">
        <v>112.9</v>
      </c>
      <c r="G56" s="289"/>
      <c r="H56" s="297">
        <v>130.1</v>
      </c>
      <c r="I56" s="289"/>
      <c r="J56" s="297">
        <v>153.6</v>
      </c>
      <c r="K56" s="289"/>
      <c r="L56" s="297">
        <v>113.3</v>
      </c>
      <c r="M56" s="289"/>
      <c r="N56" s="297">
        <v>125.9</v>
      </c>
      <c r="O56" s="289"/>
      <c r="P56" s="298">
        <v>139.1</v>
      </c>
      <c r="Q56" s="291"/>
      <c r="R56" s="298">
        <v>151.30000000000001</v>
      </c>
      <c r="S56" s="291"/>
      <c r="T56" s="298">
        <v>118.6</v>
      </c>
      <c r="U56" s="291"/>
      <c r="V56" s="298">
        <v>120.6</v>
      </c>
      <c r="W56" s="291"/>
      <c r="X56" s="298">
        <v>155.9</v>
      </c>
      <c r="Y56" s="291"/>
      <c r="Z56" s="298">
        <v>124.3</v>
      </c>
      <c r="AA56" s="291"/>
      <c r="AB56" s="298">
        <v>114.8</v>
      </c>
    </row>
    <row r="57" spans="1:28" s="48" customFormat="1" ht="20.100000000000001" customHeight="1" x14ac:dyDescent="0.15">
      <c r="B57" s="547"/>
      <c r="C57" s="555"/>
      <c r="D57" s="64" t="s">
        <v>63</v>
      </c>
      <c r="E57" s="55"/>
      <c r="F57" s="297">
        <v>125.8</v>
      </c>
      <c r="G57" s="289"/>
      <c r="H57" s="297">
        <v>132.80000000000001</v>
      </c>
      <c r="I57" s="289"/>
      <c r="J57" s="297">
        <v>154</v>
      </c>
      <c r="K57" s="289"/>
      <c r="L57" s="297">
        <v>115.6</v>
      </c>
      <c r="M57" s="289"/>
      <c r="N57" s="297">
        <v>126.1</v>
      </c>
      <c r="O57" s="289"/>
      <c r="P57" s="298">
        <v>144.69999999999999</v>
      </c>
      <c r="Q57" s="291"/>
      <c r="R57" s="298">
        <v>153.69999999999999</v>
      </c>
      <c r="S57" s="291"/>
      <c r="T57" s="298">
        <v>114</v>
      </c>
      <c r="U57" s="291"/>
      <c r="V57" s="298">
        <v>119.3</v>
      </c>
      <c r="W57" s="291"/>
      <c r="X57" s="298">
        <v>164.3</v>
      </c>
      <c r="Y57" s="291"/>
      <c r="Z57" s="298">
        <v>126</v>
      </c>
      <c r="AA57" s="291"/>
      <c r="AB57" s="298">
        <v>112.9</v>
      </c>
    </row>
    <row r="58" spans="1:28" s="48" customFormat="1" ht="20.100000000000001" customHeight="1" x14ac:dyDescent="0.15">
      <c r="B58" s="547"/>
      <c r="C58" s="555"/>
      <c r="D58" s="64" t="s">
        <v>64</v>
      </c>
      <c r="E58" s="55"/>
      <c r="F58" s="297">
        <v>128.9</v>
      </c>
      <c r="G58" s="289"/>
      <c r="H58" s="297">
        <v>133.1</v>
      </c>
      <c r="I58" s="289"/>
      <c r="J58" s="297">
        <v>188</v>
      </c>
      <c r="K58" s="289"/>
      <c r="L58" s="297">
        <v>118.3</v>
      </c>
      <c r="M58" s="289"/>
      <c r="N58" s="297">
        <v>127.2</v>
      </c>
      <c r="O58" s="289"/>
      <c r="P58" s="298">
        <v>149.6</v>
      </c>
      <c r="Q58" s="291"/>
      <c r="R58" s="298">
        <v>158</v>
      </c>
      <c r="S58" s="291"/>
      <c r="T58" s="298">
        <v>113.5</v>
      </c>
      <c r="U58" s="291"/>
      <c r="V58" s="298">
        <v>108.4</v>
      </c>
      <c r="W58" s="291"/>
      <c r="X58" s="298">
        <v>177.1</v>
      </c>
      <c r="Y58" s="291"/>
      <c r="Z58" s="298">
        <v>126.9</v>
      </c>
      <c r="AA58" s="291"/>
      <c r="AB58" s="298">
        <v>112.2</v>
      </c>
    </row>
    <row r="59" spans="1:28" s="48" customFormat="1" ht="20.100000000000001" customHeight="1" x14ac:dyDescent="0.15">
      <c r="B59" s="547"/>
      <c r="C59" s="555"/>
      <c r="D59" s="64" t="s">
        <v>65</v>
      </c>
      <c r="E59" s="55"/>
      <c r="F59" s="297">
        <v>122.9</v>
      </c>
      <c r="G59" s="289"/>
      <c r="H59" s="297">
        <v>123.5</v>
      </c>
      <c r="I59" s="289"/>
      <c r="J59" s="297">
        <v>200</v>
      </c>
      <c r="K59" s="289"/>
      <c r="L59" s="297">
        <v>112.7</v>
      </c>
      <c r="M59" s="289"/>
      <c r="N59" s="297">
        <v>120.6</v>
      </c>
      <c r="O59" s="289"/>
      <c r="P59" s="298">
        <v>144.6</v>
      </c>
      <c r="Q59" s="291"/>
      <c r="R59" s="298">
        <v>150.6</v>
      </c>
      <c r="S59" s="291"/>
      <c r="T59" s="298">
        <v>106.7</v>
      </c>
      <c r="U59" s="291"/>
      <c r="V59" s="298">
        <v>120.4</v>
      </c>
      <c r="W59" s="291"/>
      <c r="X59" s="298">
        <v>190</v>
      </c>
      <c r="Y59" s="291"/>
      <c r="Z59" s="298">
        <v>129.69999999999999</v>
      </c>
      <c r="AA59" s="291"/>
      <c r="AB59" s="298">
        <v>110.8</v>
      </c>
    </row>
    <row r="60" spans="1:28" s="48" customFormat="1" ht="20.100000000000001" customHeight="1" x14ac:dyDescent="0.15">
      <c r="B60" s="547"/>
      <c r="C60" s="555"/>
      <c r="D60" s="64" t="s">
        <v>66</v>
      </c>
      <c r="E60" s="55"/>
      <c r="F60" s="297">
        <v>112.1</v>
      </c>
      <c r="G60" s="289"/>
      <c r="H60" s="297">
        <v>97.9</v>
      </c>
      <c r="I60" s="289"/>
      <c r="J60" s="297">
        <v>108.7</v>
      </c>
      <c r="K60" s="289"/>
      <c r="L60" s="297">
        <v>99</v>
      </c>
      <c r="M60" s="289"/>
      <c r="N60" s="297">
        <v>95.5</v>
      </c>
      <c r="O60" s="289"/>
      <c r="P60" s="298">
        <v>138.69999999999999</v>
      </c>
      <c r="Q60" s="291"/>
      <c r="R60" s="298">
        <v>133.30000000000001</v>
      </c>
      <c r="S60" s="291"/>
      <c r="T60" s="298">
        <v>101.9</v>
      </c>
      <c r="U60" s="291"/>
      <c r="V60" s="298">
        <v>94.8</v>
      </c>
      <c r="W60" s="291"/>
      <c r="X60" s="298">
        <v>195.9</v>
      </c>
      <c r="Y60" s="291"/>
      <c r="Z60" s="298">
        <v>115.9</v>
      </c>
      <c r="AA60" s="291"/>
      <c r="AB60" s="298">
        <v>93.2</v>
      </c>
    </row>
    <row r="61" spans="1:28" s="48" customFormat="1" ht="20.100000000000001" customHeight="1" x14ac:dyDescent="0.15">
      <c r="B61" s="547"/>
      <c r="C61" s="555"/>
      <c r="D61" s="64" t="s">
        <v>44</v>
      </c>
      <c r="E61" s="55"/>
      <c r="F61" s="297">
        <v>93.9</v>
      </c>
      <c r="G61" s="289"/>
      <c r="H61" s="297">
        <v>93.3</v>
      </c>
      <c r="I61" s="289"/>
      <c r="J61" s="297">
        <v>100</v>
      </c>
      <c r="K61" s="289"/>
      <c r="L61" s="297">
        <v>95.1</v>
      </c>
      <c r="M61" s="289"/>
      <c r="N61" s="297">
        <v>93.4</v>
      </c>
      <c r="O61" s="289"/>
      <c r="P61" s="298">
        <v>156</v>
      </c>
      <c r="Q61" s="291"/>
      <c r="R61" s="298">
        <v>108.9</v>
      </c>
      <c r="S61" s="291"/>
      <c r="T61" s="298">
        <v>89.5</v>
      </c>
      <c r="U61" s="291"/>
      <c r="V61" s="298">
        <v>89.1</v>
      </c>
      <c r="W61" s="291"/>
      <c r="X61" s="298">
        <v>196.5</v>
      </c>
      <c r="Y61" s="291"/>
      <c r="Z61" s="298">
        <v>107</v>
      </c>
      <c r="AA61" s="291"/>
      <c r="AB61" s="298">
        <v>85.5</v>
      </c>
    </row>
    <row r="62" spans="1:28" s="48" customFormat="1" ht="20.100000000000001" customHeight="1" x14ac:dyDescent="0.15">
      <c r="B62" s="549"/>
      <c r="C62" s="562"/>
      <c r="D62" s="65" t="s">
        <v>45</v>
      </c>
      <c r="E62" s="57"/>
      <c r="F62" s="297">
        <v>84.7</v>
      </c>
      <c r="G62" s="293"/>
      <c r="H62" s="297">
        <v>93.7</v>
      </c>
      <c r="I62" s="293"/>
      <c r="J62" s="297">
        <v>101.2</v>
      </c>
      <c r="K62" s="293"/>
      <c r="L62" s="297">
        <v>85.5</v>
      </c>
      <c r="M62" s="293"/>
      <c r="N62" s="297">
        <v>96.3</v>
      </c>
      <c r="O62" s="293"/>
      <c r="P62" s="298">
        <v>168.9</v>
      </c>
      <c r="Q62" s="295"/>
      <c r="R62" s="298">
        <v>129.1</v>
      </c>
      <c r="S62" s="295"/>
      <c r="T62" s="298">
        <v>84.1</v>
      </c>
      <c r="U62" s="295"/>
      <c r="V62" s="298">
        <v>81.599999999999994</v>
      </c>
      <c r="W62" s="295"/>
      <c r="X62" s="298">
        <v>163.19999999999999</v>
      </c>
      <c r="Y62" s="295"/>
      <c r="Z62" s="298">
        <v>112.3</v>
      </c>
      <c r="AA62" s="295"/>
      <c r="AB62" s="298">
        <v>82.7</v>
      </c>
    </row>
    <row r="63" spans="1:28" s="48" customFormat="1" ht="18" customHeight="1" x14ac:dyDescent="0.15">
      <c r="B63" s="559" t="s">
        <v>189</v>
      </c>
      <c r="C63" s="560"/>
      <c r="D63" s="560"/>
      <c r="E63" s="560"/>
      <c r="F63" s="560"/>
      <c r="G63" s="560"/>
      <c r="H63" s="560"/>
      <c r="I63" s="560"/>
      <c r="J63" s="560"/>
      <c r="K63" s="560"/>
      <c r="L63" s="560"/>
      <c r="M63" s="560"/>
      <c r="N63" s="560"/>
      <c r="O63" s="560"/>
      <c r="P63" s="560"/>
      <c r="Q63" s="560"/>
      <c r="R63" s="560"/>
      <c r="S63" s="560"/>
      <c r="T63" s="560"/>
      <c r="U63" s="560"/>
      <c r="V63" s="560"/>
      <c r="W63" s="560"/>
      <c r="X63" s="560"/>
      <c r="Y63" s="560"/>
      <c r="Z63" s="560"/>
      <c r="AA63" s="560"/>
      <c r="AB63" s="560"/>
    </row>
    <row r="64" spans="1:28" s="48" customFormat="1" ht="13.5" customHeight="1" x14ac:dyDescent="0.15">
      <c r="B64" s="20"/>
      <c r="C64" s="20"/>
      <c r="D64" s="68"/>
      <c r="E64" s="20"/>
      <c r="F64" s="20"/>
      <c r="G64" s="20"/>
      <c r="H64" s="20"/>
      <c r="I64" s="20"/>
      <c r="J64" s="20"/>
      <c r="K64" s="20"/>
      <c r="L64" s="20"/>
      <c r="M64" s="20"/>
      <c r="N64" s="20"/>
      <c r="O64" s="20"/>
      <c r="P64" s="20"/>
      <c r="Q64" s="20"/>
      <c r="R64" s="20"/>
      <c r="S64" s="20"/>
      <c r="T64" s="20"/>
      <c r="U64" s="20"/>
      <c r="V64" s="20"/>
      <c r="W64" s="20"/>
      <c r="X64" s="20"/>
      <c r="Y64" s="20"/>
      <c r="Z64" s="20"/>
      <c r="AA64" s="20"/>
      <c r="AB64" s="20"/>
    </row>
    <row r="65" spans="2:28" s="48" customFormat="1" ht="13.5" customHeight="1" x14ac:dyDescent="0.15">
      <c r="B65" s="20"/>
      <c r="C65" s="20"/>
      <c r="D65" s="68"/>
      <c r="E65" s="20"/>
      <c r="F65" s="20"/>
      <c r="G65" s="20"/>
      <c r="H65" s="20"/>
      <c r="I65" s="20"/>
      <c r="J65" s="20"/>
      <c r="K65" s="20"/>
      <c r="L65" s="20"/>
      <c r="M65" s="20"/>
      <c r="N65" s="20"/>
      <c r="O65" s="20"/>
      <c r="P65" s="20"/>
      <c r="Q65" s="20"/>
      <c r="R65" s="20"/>
      <c r="S65" s="20"/>
      <c r="T65" s="20"/>
      <c r="U65" s="20"/>
      <c r="V65" s="20"/>
      <c r="W65" s="20"/>
      <c r="X65" s="20"/>
      <c r="Y65" s="20"/>
      <c r="Z65" s="20"/>
      <c r="AA65" s="20"/>
      <c r="AB65" s="20"/>
    </row>
    <row r="66" spans="2:28" s="48" customFormat="1" ht="13.5" customHeight="1" x14ac:dyDescent="0.15">
      <c r="B66" s="20"/>
      <c r="C66" s="20"/>
      <c r="D66" s="68"/>
      <c r="E66" s="20"/>
      <c r="F66" s="20"/>
      <c r="G66" s="20"/>
      <c r="H66" s="20"/>
      <c r="I66" s="20"/>
      <c r="J66" s="20"/>
      <c r="K66" s="20"/>
      <c r="L66" s="20"/>
      <c r="M66" s="20"/>
      <c r="N66" s="20"/>
      <c r="O66" s="20"/>
      <c r="P66" s="20"/>
      <c r="Q66" s="20"/>
      <c r="R66" s="20"/>
      <c r="S66" s="20"/>
      <c r="T66" s="20"/>
      <c r="U66" s="20"/>
      <c r="V66" s="20"/>
      <c r="W66" s="20"/>
      <c r="X66" s="20"/>
      <c r="Y66" s="20"/>
      <c r="Z66" s="20"/>
      <c r="AA66" s="20"/>
      <c r="AB66" s="20"/>
    </row>
    <row r="67" spans="2:28" s="48" customFormat="1" ht="13.5" customHeight="1" x14ac:dyDescent="0.15">
      <c r="B67" s="20"/>
      <c r="C67" s="20"/>
      <c r="D67" s="68"/>
      <c r="E67" s="20"/>
      <c r="F67" s="20"/>
      <c r="G67" s="20"/>
      <c r="H67" s="20"/>
      <c r="I67" s="20"/>
      <c r="J67" s="20"/>
      <c r="K67" s="20"/>
      <c r="L67" s="20"/>
      <c r="M67" s="20"/>
      <c r="N67" s="20"/>
      <c r="O67" s="20"/>
      <c r="P67" s="20"/>
      <c r="Q67" s="20"/>
      <c r="R67" s="20"/>
      <c r="S67" s="20"/>
      <c r="T67" s="20"/>
      <c r="U67" s="20"/>
      <c r="V67" s="20"/>
      <c r="W67" s="20"/>
      <c r="X67" s="20"/>
      <c r="Y67" s="20"/>
      <c r="Z67" s="20"/>
      <c r="AA67" s="20"/>
      <c r="AB67" s="20"/>
    </row>
    <row r="68" spans="2:28" s="48" customFormat="1" ht="13.5" customHeight="1" x14ac:dyDescent="0.15">
      <c r="B68" s="20"/>
      <c r="C68" s="20"/>
      <c r="D68" s="68"/>
      <c r="E68" s="20"/>
      <c r="F68" s="20"/>
      <c r="G68" s="20"/>
      <c r="H68" s="20"/>
      <c r="I68" s="20"/>
      <c r="J68" s="20"/>
      <c r="K68" s="20"/>
      <c r="L68" s="20"/>
      <c r="M68" s="20"/>
      <c r="N68" s="20"/>
      <c r="O68" s="20"/>
      <c r="P68" s="20"/>
      <c r="Q68" s="20"/>
      <c r="R68" s="20"/>
      <c r="S68" s="20"/>
      <c r="T68" s="20"/>
      <c r="U68" s="20"/>
      <c r="V68" s="20"/>
      <c r="W68" s="20"/>
      <c r="X68" s="20"/>
      <c r="Y68" s="20"/>
      <c r="Z68" s="20"/>
      <c r="AA68" s="20"/>
      <c r="AB68" s="20"/>
    </row>
    <row r="69" spans="2:28" s="48" customFormat="1" ht="13.5" customHeight="1" x14ac:dyDescent="0.15">
      <c r="B69" s="20"/>
      <c r="C69" s="20"/>
      <c r="D69" s="68"/>
      <c r="E69" s="20"/>
      <c r="F69" s="20"/>
      <c r="G69" s="20"/>
      <c r="H69" s="20"/>
      <c r="I69" s="20"/>
      <c r="J69" s="20"/>
      <c r="K69" s="20"/>
      <c r="L69" s="20"/>
      <c r="M69" s="20"/>
      <c r="N69" s="20"/>
      <c r="O69" s="20"/>
      <c r="P69" s="20"/>
      <c r="Q69" s="20"/>
      <c r="R69" s="20"/>
      <c r="S69" s="20"/>
      <c r="T69" s="20"/>
      <c r="U69" s="20"/>
      <c r="V69" s="20"/>
      <c r="W69" s="20"/>
      <c r="X69" s="20"/>
      <c r="Y69" s="20"/>
      <c r="Z69" s="20"/>
      <c r="AA69" s="20"/>
      <c r="AB69" s="20"/>
    </row>
    <row r="70" spans="2:28" s="48" customFormat="1" ht="13.5" customHeight="1" x14ac:dyDescent="0.15">
      <c r="B70" s="20"/>
      <c r="C70" s="20"/>
      <c r="D70" s="68"/>
      <c r="E70" s="20"/>
      <c r="F70" s="20"/>
      <c r="G70" s="20"/>
      <c r="H70" s="20"/>
      <c r="I70" s="20"/>
      <c r="J70" s="20"/>
      <c r="K70" s="20"/>
      <c r="L70" s="20"/>
      <c r="M70" s="20"/>
      <c r="N70" s="20"/>
      <c r="O70" s="20"/>
      <c r="P70" s="20"/>
      <c r="Q70" s="20"/>
      <c r="R70" s="20"/>
      <c r="S70" s="20"/>
      <c r="T70" s="20"/>
      <c r="U70" s="20"/>
      <c r="V70" s="20"/>
      <c r="W70" s="20"/>
      <c r="X70" s="20"/>
      <c r="Y70" s="20"/>
      <c r="Z70" s="20"/>
      <c r="AA70" s="20"/>
      <c r="AB70" s="20"/>
    </row>
    <row r="71" spans="2:28" s="48" customFormat="1" ht="13.5" customHeight="1" x14ac:dyDescent="0.15">
      <c r="B71" s="20"/>
      <c r="C71" s="20"/>
      <c r="D71" s="68"/>
      <c r="E71" s="20"/>
      <c r="F71" s="20"/>
      <c r="G71" s="20"/>
      <c r="H71" s="20"/>
      <c r="I71" s="20"/>
      <c r="J71" s="20"/>
      <c r="K71" s="20"/>
      <c r="L71" s="20"/>
      <c r="M71" s="20"/>
      <c r="N71" s="20"/>
      <c r="O71" s="20"/>
      <c r="P71" s="20"/>
      <c r="Q71" s="20"/>
      <c r="R71" s="20"/>
      <c r="S71" s="20"/>
      <c r="T71" s="20"/>
      <c r="U71" s="20"/>
      <c r="V71" s="20"/>
      <c r="W71" s="20"/>
      <c r="X71" s="20"/>
      <c r="Y71" s="20"/>
      <c r="Z71" s="20"/>
      <c r="AA71" s="20"/>
      <c r="AB71" s="20"/>
    </row>
    <row r="72" spans="2:28" s="48" customFormat="1" ht="13.5" customHeight="1" x14ac:dyDescent="0.15">
      <c r="B72" s="20"/>
      <c r="C72" s="20"/>
      <c r="D72" s="68"/>
      <c r="E72" s="20"/>
      <c r="F72" s="20"/>
      <c r="G72" s="20"/>
      <c r="H72" s="20"/>
      <c r="I72" s="20"/>
      <c r="J72" s="20"/>
      <c r="K72" s="20"/>
      <c r="L72" s="20"/>
      <c r="M72" s="20"/>
      <c r="N72" s="20"/>
      <c r="O72" s="20"/>
      <c r="P72" s="20"/>
      <c r="Q72" s="20"/>
      <c r="R72" s="20"/>
      <c r="S72" s="20"/>
      <c r="T72" s="20"/>
      <c r="U72" s="20"/>
      <c r="V72" s="20"/>
      <c r="W72" s="20"/>
      <c r="X72" s="20"/>
      <c r="Y72" s="20"/>
      <c r="Z72" s="20"/>
      <c r="AA72" s="20"/>
      <c r="AB72" s="20"/>
    </row>
    <row r="73" spans="2:28" s="48" customFormat="1" ht="13.5" customHeight="1" x14ac:dyDescent="0.15">
      <c r="B73" s="20"/>
      <c r="C73" s="20"/>
      <c r="D73" s="68"/>
      <c r="E73" s="20"/>
      <c r="F73" s="20"/>
      <c r="G73" s="20"/>
      <c r="H73" s="20"/>
      <c r="I73" s="20"/>
      <c r="J73" s="20"/>
      <c r="K73" s="20"/>
      <c r="L73" s="20"/>
      <c r="M73" s="20"/>
      <c r="N73" s="20"/>
      <c r="O73" s="20"/>
      <c r="P73" s="20"/>
      <c r="Q73" s="20"/>
      <c r="R73" s="20"/>
      <c r="S73" s="20"/>
      <c r="T73" s="20"/>
      <c r="U73" s="20"/>
      <c r="V73" s="20"/>
      <c r="W73" s="20"/>
      <c r="X73" s="20"/>
      <c r="Y73" s="20"/>
      <c r="Z73" s="20"/>
      <c r="AA73" s="20"/>
      <c r="AB73" s="20"/>
    </row>
    <row r="74" spans="2:28" s="48" customFormat="1" ht="13.5" customHeight="1" x14ac:dyDescent="0.15">
      <c r="B74" s="20"/>
      <c r="C74" s="20"/>
      <c r="D74" s="68"/>
      <c r="E74" s="20"/>
      <c r="F74" s="20"/>
      <c r="G74" s="20"/>
      <c r="H74" s="20"/>
      <c r="I74" s="20"/>
      <c r="J74" s="20"/>
      <c r="K74" s="20"/>
      <c r="L74" s="20"/>
      <c r="M74" s="20"/>
      <c r="N74" s="20"/>
      <c r="O74" s="20"/>
      <c r="P74" s="20"/>
      <c r="Q74" s="20"/>
      <c r="R74" s="20"/>
      <c r="S74" s="20"/>
      <c r="T74" s="20"/>
      <c r="U74" s="20"/>
      <c r="V74" s="20"/>
      <c r="W74" s="20"/>
      <c r="X74" s="20"/>
      <c r="Y74" s="20"/>
      <c r="Z74" s="20"/>
      <c r="AA74" s="20"/>
      <c r="AB74" s="20"/>
    </row>
    <row r="75" spans="2:28" s="48" customFormat="1" ht="13.5" customHeight="1" x14ac:dyDescent="0.15">
      <c r="B75" s="20"/>
      <c r="C75" s="20"/>
      <c r="D75" s="68"/>
      <c r="E75" s="20"/>
      <c r="F75" s="20"/>
      <c r="G75" s="20"/>
      <c r="H75" s="20"/>
      <c r="I75" s="20"/>
      <c r="J75" s="20"/>
      <c r="K75" s="20"/>
      <c r="L75" s="20"/>
      <c r="M75" s="20"/>
      <c r="N75" s="20"/>
      <c r="O75" s="20"/>
      <c r="P75" s="20"/>
      <c r="Q75" s="20"/>
      <c r="R75" s="20"/>
      <c r="S75" s="20"/>
      <c r="T75" s="20"/>
      <c r="U75" s="20"/>
      <c r="V75" s="20"/>
      <c r="W75" s="20"/>
      <c r="X75" s="20"/>
      <c r="Y75" s="20"/>
      <c r="Z75" s="20"/>
      <c r="AA75" s="20"/>
      <c r="AB75" s="20"/>
    </row>
  </sheetData>
  <customSheetViews>
    <customSheetView guid="{0AF565A9-C12A-4AC3-BEAC-36F3E798D916}" scale="85" showPageBreaks="1" fitToPage="1" printArea="1" view="pageBreakPreview" topLeftCell="A48">
      <selection activeCell="B64" sqref="B4:AB64"/>
      <colBreaks count="1" manualBreakCount="1">
        <brk id="29" min="2" max="65537" man="1"/>
      </colBreaks>
      <pageMargins left="0.49" right="0.19685039370078741" top="0.47" bottom="0.27" header="0.35433070866141736" footer="0"/>
      <pageSetup paperSize="9" scale="77" orientation="portrait" horizontalDpi="300" verticalDpi="300" r:id="rId1"/>
      <headerFooter alignWithMargins="0"/>
    </customSheetView>
  </customSheetViews>
  <mergeCells count="27">
    <mergeCell ref="B63:AB63"/>
    <mergeCell ref="B34:B62"/>
    <mergeCell ref="C34:C46"/>
    <mergeCell ref="C48:D48"/>
    <mergeCell ref="C49:D49"/>
    <mergeCell ref="C50:C62"/>
    <mergeCell ref="C47:D47"/>
    <mergeCell ref="B5:B33"/>
    <mergeCell ref="C5:C17"/>
    <mergeCell ref="C19:D19"/>
    <mergeCell ref="C20:D20"/>
    <mergeCell ref="C21:C33"/>
    <mergeCell ref="C18:D18"/>
    <mergeCell ref="B2:AB2"/>
    <mergeCell ref="B4:D4"/>
    <mergeCell ref="E4:F4"/>
    <mergeCell ref="G4:H4"/>
    <mergeCell ref="I4:J4"/>
    <mergeCell ref="K4:L4"/>
    <mergeCell ref="M4:N4"/>
    <mergeCell ref="O4:P4"/>
    <mergeCell ref="Q4:R4"/>
    <mergeCell ref="S4:T4"/>
    <mergeCell ref="U4:V4"/>
    <mergeCell ref="W4:X4"/>
    <mergeCell ref="Y4:Z4"/>
    <mergeCell ref="AA4:AB4"/>
  </mergeCells>
  <phoneticPr fontId="1"/>
  <pageMargins left="0.49" right="0.19685039370078741" top="0.47" bottom="0.27" header="0.35433070866141736" footer="0"/>
  <pageSetup paperSize="9" scale="63" orientation="portrait" horizontalDpi="300" verticalDpi="300" r:id="rId2"/>
  <headerFooter alignWithMargins="0"/>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showGridLines="0" zoomScaleNormal="100" zoomScaleSheetLayoutView="100" workbookViewId="0"/>
  </sheetViews>
  <sheetFormatPr defaultColWidth="10.5703125" defaultRowHeight="18.75" customHeight="1" x14ac:dyDescent="0.15"/>
  <cols>
    <col min="1" max="10" width="6.7109375" style="117" customWidth="1"/>
    <col min="11" max="244" width="10.5703125" style="117"/>
    <col min="245" max="256" width="6.7109375" style="117" customWidth="1"/>
    <col min="257" max="260" width="9.85546875" style="117" customWidth="1"/>
    <col min="261" max="261" width="6.7109375" style="117" customWidth="1"/>
    <col min="262" max="500" width="10.5703125" style="117"/>
    <col min="501" max="512" width="6.7109375" style="117" customWidth="1"/>
    <col min="513" max="516" width="9.85546875" style="117" customWidth="1"/>
    <col min="517" max="517" width="6.7109375" style="117" customWidth="1"/>
    <col min="518" max="756" width="10.5703125" style="117"/>
    <col min="757" max="768" width="6.7109375" style="117" customWidth="1"/>
    <col min="769" max="772" width="9.85546875" style="117" customWidth="1"/>
    <col min="773" max="773" width="6.7109375" style="117" customWidth="1"/>
    <col min="774" max="1012" width="10.5703125" style="117"/>
    <col min="1013" max="1024" width="6.7109375" style="117" customWidth="1"/>
    <col min="1025" max="1028" width="9.85546875" style="117" customWidth="1"/>
    <col min="1029" max="1029" width="6.7109375" style="117" customWidth="1"/>
    <col min="1030" max="1268" width="10.5703125" style="117"/>
    <col min="1269" max="1280" width="6.7109375" style="117" customWidth="1"/>
    <col min="1281" max="1284" width="9.85546875" style="117" customWidth="1"/>
    <col min="1285" max="1285" width="6.7109375" style="117" customWidth="1"/>
    <col min="1286" max="1524" width="10.5703125" style="117"/>
    <col min="1525" max="1536" width="6.7109375" style="117" customWidth="1"/>
    <col min="1537" max="1540" width="9.85546875" style="117" customWidth="1"/>
    <col min="1541" max="1541" width="6.7109375" style="117" customWidth="1"/>
    <col min="1542" max="1780" width="10.5703125" style="117"/>
    <col min="1781" max="1792" width="6.7109375" style="117" customWidth="1"/>
    <col min="1793" max="1796" width="9.85546875" style="117" customWidth="1"/>
    <col min="1797" max="1797" width="6.7109375" style="117" customWidth="1"/>
    <col min="1798" max="2036" width="10.5703125" style="117"/>
    <col min="2037" max="2048" width="6.7109375" style="117" customWidth="1"/>
    <col min="2049" max="2052" width="9.85546875" style="117" customWidth="1"/>
    <col min="2053" max="2053" width="6.7109375" style="117" customWidth="1"/>
    <col min="2054" max="2292" width="10.5703125" style="117"/>
    <col min="2293" max="2304" width="6.7109375" style="117" customWidth="1"/>
    <col min="2305" max="2308" width="9.85546875" style="117" customWidth="1"/>
    <col min="2309" max="2309" width="6.7109375" style="117" customWidth="1"/>
    <col min="2310" max="2548" width="10.5703125" style="117"/>
    <col min="2549" max="2560" width="6.7109375" style="117" customWidth="1"/>
    <col min="2561" max="2564" width="9.85546875" style="117" customWidth="1"/>
    <col min="2565" max="2565" width="6.7109375" style="117" customWidth="1"/>
    <col min="2566" max="2804" width="10.5703125" style="117"/>
    <col min="2805" max="2816" width="6.7109375" style="117" customWidth="1"/>
    <col min="2817" max="2820" width="9.85546875" style="117" customWidth="1"/>
    <col min="2821" max="2821" width="6.7109375" style="117" customWidth="1"/>
    <col min="2822" max="3060" width="10.5703125" style="117"/>
    <col min="3061" max="3072" width="6.7109375" style="117" customWidth="1"/>
    <col min="3073" max="3076" width="9.85546875" style="117" customWidth="1"/>
    <col min="3077" max="3077" width="6.7109375" style="117" customWidth="1"/>
    <col min="3078" max="3316" width="10.5703125" style="117"/>
    <col min="3317" max="3328" width="6.7109375" style="117" customWidth="1"/>
    <col min="3329" max="3332" width="9.85546875" style="117" customWidth="1"/>
    <col min="3333" max="3333" width="6.7109375" style="117" customWidth="1"/>
    <col min="3334" max="3572" width="10.5703125" style="117"/>
    <col min="3573" max="3584" width="6.7109375" style="117" customWidth="1"/>
    <col min="3585" max="3588" width="9.85546875" style="117" customWidth="1"/>
    <col min="3589" max="3589" width="6.7109375" style="117" customWidth="1"/>
    <col min="3590" max="3828" width="10.5703125" style="117"/>
    <col min="3829" max="3840" width="6.7109375" style="117" customWidth="1"/>
    <col min="3841" max="3844" width="9.85546875" style="117" customWidth="1"/>
    <col min="3845" max="3845" width="6.7109375" style="117" customWidth="1"/>
    <col min="3846" max="4084" width="10.5703125" style="117"/>
    <col min="4085" max="4096" width="6.7109375" style="117" customWidth="1"/>
    <col min="4097" max="4100" width="9.85546875" style="117" customWidth="1"/>
    <col min="4101" max="4101" width="6.7109375" style="117" customWidth="1"/>
    <col min="4102" max="4340" width="10.5703125" style="117"/>
    <col min="4341" max="4352" width="6.7109375" style="117" customWidth="1"/>
    <col min="4353" max="4356" width="9.85546875" style="117" customWidth="1"/>
    <col min="4357" max="4357" width="6.7109375" style="117" customWidth="1"/>
    <col min="4358" max="4596" width="10.5703125" style="117"/>
    <col min="4597" max="4608" width="6.7109375" style="117" customWidth="1"/>
    <col min="4609" max="4612" width="9.85546875" style="117" customWidth="1"/>
    <col min="4613" max="4613" width="6.7109375" style="117" customWidth="1"/>
    <col min="4614" max="4852" width="10.5703125" style="117"/>
    <col min="4853" max="4864" width="6.7109375" style="117" customWidth="1"/>
    <col min="4865" max="4868" width="9.85546875" style="117" customWidth="1"/>
    <col min="4869" max="4869" width="6.7109375" style="117" customWidth="1"/>
    <col min="4870" max="5108" width="10.5703125" style="117"/>
    <col min="5109" max="5120" width="6.7109375" style="117" customWidth="1"/>
    <col min="5121" max="5124" width="9.85546875" style="117" customWidth="1"/>
    <col min="5125" max="5125" width="6.7109375" style="117" customWidth="1"/>
    <col min="5126" max="5364" width="10.5703125" style="117"/>
    <col min="5365" max="5376" width="6.7109375" style="117" customWidth="1"/>
    <col min="5377" max="5380" width="9.85546875" style="117" customWidth="1"/>
    <col min="5381" max="5381" width="6.7109375" style="117" customWidth="1"/>
    <col min="5382" max="5620" width="10.5703125" style="117"/>
    <col min="5621" max="5632" width="6.7109375" style="117" customWidth="1"/>
    <col min="5633" max="5636" width="9.85546875" style="117" customWidth="1"/>
    <col min="5637" max="5637" width="6.7109375" style="117" customWidth="1"/>
    <col min="5638" max="5876" width="10.5703125" style="117"/>
    <col min="5877" max="5888" width="6.7109375" style="117" customWidth="1"/>
    <col min="5889" max="5892" width="9.85546875" style="117" customWidth="1"/>
    <col min="5893" max="5893" width="6.7109375" style="117" customWidth="1"/>
    <col min="5894" max="6132" width="10.5703125" style="117"/>
    <col min="6133" max="6144" width="6.7109375" style="117" customWidth="1"/>
    <col min="6145" max="6148" width="9.85546875" style="117" customWidth="1"/>
    <col min="6149" max="6149" width="6.7109375" style="117" customWidth="1"/>
    <col min="6150" max="6388" width="10.5703125" style="117"/>
    <col min="6389" max="6400" width="6.7109375" style="117" customWidth="1"/>
    <col min="6401" max="6404" width="9.85546875" style="117" customWidth="1"/>
    <col min="6405" max="6405" width="6.7109375" style="117" customWidth="1"/>
    <col min="6406" max="6644" width="10.5703125" style="117"/>
    <col min="6645" max="6656" width="6.7109375" style="117" customWidth="1"/>
    <col min="6657" max="6660" width="9.85546875" style="117" customWidth="1"/>
    <col min="6661" max="6661" width="6.7109375" style="117" customWidth="1"/>
    <col min="6662" max="6900" width="10.5703125" style="117"/>
    <col min="6901" max="6912" width="6.7109375" style="117" customWidth="1"/>
    <col min="6913" max="6916" width="9.85546875" style="117" customWidth="1"/>
    <col min="6917" max="6917" width="6.7109375" style="117" customWidth="1"/>
    <col min="6918" max="7156" width="10.5703125" style="117"/>
    <col min="7157" max="7168" width="6.7109375" style="117" customWidth="1"/>
    <col min="7169" max="7172" width="9.85546875" style="117" customWidth="1"/>
    <col min="7173" max="7173" width="6.7109375" style="117" customWidth="1"/>
    <col min="7174" max="7412" width="10.5703125" style="117"/>
    <col min="7413" max="7424" width="6.7109375" style="117" customWidth="1"/>
    <col min="7425" max="7428" width="9.85546875" style="117" customWidth="1"/>
    <col min="7429" max="7429" width="6.7109375" style="117" customWidth="1"/>
    <col min="7430" max="7668" width="10.5703125" style="117"/>
    <col min="7669" max="7680" width="6.7109375" style="117" customWidth="1"/>
    <col min="7681" max="7684" width="9.85546875" style="117" customWidth="1"/>
    <col min="7685" max="7685" width="6.7109375" style="117" customWidth="1"/>
    <col min="7686" max="7924" width="10.5703125" style="117"/>
    <col min="7925" max="7936" width="6.7109375" style="117" customWidth="1"/>
    <col min="7937" max="7940" width="9.85546875" style="117" customWidth="1"/>
    <col min="7941" max="7941" width="6.7109375" style="117" customWidth="1"/>
    <col min="7942" max="8180" width="10.5703125" style="117"/>
    <col min="8181" max="8192" width="6.7109375" style="117" customWidth="1"/>
    <col min="8193" max="8196" width="9.85546875" style="117" customWidth="1"/>
    <col min="8197" max="8197" width="6.7109375" style="117" customWidth="1"/>
    <col min="8198" max="8436" width="10.5703125" style="117"/>
    <col min="8437" max="8448" width="6.7109375" style="117" customWidth="1"/>
    <col min="8449" max="8452" width="9.85546875" style="117" customWidth="1"/>
    <col min="8453" max="8453" width="6.7109375" style="117" customWidth="1"/>
    <col min="8454" max="8692" width="10.5703125" style="117"/>
    <col min="8693" max="8704" width="6.7109375" style="117" customWidth="1"/>
    <col min="8705" max="8708" width="9.85546875" style="117" customWidth="1"/>
    <col min="8709" max="8709" width="6.7109375" style="117" customWidth="1"/>
    <col min="8710" max="8948" width="10.5703125" style="117"/>
    <col min="8949" max="8960" width="6.7109375" style="117" customWidth="1"/>
    <col min="8961" max="8964" width="9.85546875" style="117" customWidth="1"/>
    <col min="8965" max="8965" width="6.7109375" style="117" customWidth="1"/>
    <col min="8966" max="9204" width="10.5703125" style="117"/>
    <col min="9205" max="9216" width="6.7109375" style="117" customWidth="1"/>
    <col min="9217" max="9220" width="9.85546875" style="117" customWidth="1"/>
    <col min="9221" max="9221" width="6.7109375" style="117" customWidth="1"/>
    <col min="9222" max="9460" width="10.5703125" style="117"/>
    <col min="9461" max="9472" width="6.7109375" style="117" customWidth="1"/>
    <col min="9473" max="9476" width="9.85546875" style="117" customWidth="1"/>
    <col min="9477" max="9477" width="6.7109375" style="117" customWidth="1"/>
    <col min="9478" max="9716" width="10.5703125" style="117"/>
    <col min="9717" max="9728" width="6.7109375" style="117" customWidth="1"/>
    <col min="9729" max="9732" width="9.85546875" style="117" customWidth="1"/>
    <col min="9733" max="9733" width="6.7109375" style="117" customWidth="1"/>
    <col min="9734" max="9972" width="10.5703125" style="117"/>
    <col min="9973" max="9984" width="6.7109375" style="117" customWidth="1"/>
    <col min="9985" max="9988" width="9.85546875" style="117" customWidth="1"/>
    <col min="9989" max="9989" width="6.7109375" style="117" customWidth="1"/>
    <col min="9990" max="10228" width="10.5703125" style="117"/>
    <col min="10229" max="10240" width="6.7109375" style="117" customWidth="1"/>
    <col min="10241" max="10244" width="9.85546875" style="117" customWidth="1"/>
    <col min="10245" max="10245" width="6.7109375" style="117" customWidth="1"/>
    <col min="10246" max="10484" width="10.5703125" style="117"/>
    <col min="10485" max="10496" width="6.7109375" style="117" customWidth="1"/>
    <col min="10497" max="10500" width="9.85546875" style="117" customWidth="1"/>
    <col min="10501" max="10501" width="6.7109375" style="117" customWidth="1"/>
    <col min="10502" max="10740" width="10.5703125" style="117"/>
    <col min="10741" max="10752" width="6.7109375" style="117" customWidth="1"/>
    <col min="10753" max="10756" width="9.85546875" style="117" customWidth="1"/>
    <col min="10757" max="10757" width="6.7109375" style="117" customWidth="1"/>
    <col min="10758" max="10996" width="10.5703125" style="117"/>
    <col min="10997" max="11008" width="6.7109375" style="117" customWidth="1"/>
    <col min="11009" max="11012" width="9.85546875" style="117" customWidth="1"/>
    <col min="11013" max="11013" width="6.7109375" style="117" customWidth="1"/>
    <col min="11014" max="11252" width="10.5703125" style="117"/>
    <col min="11253" max="11264" width="6.7109375" style="117" customWidth="1"/>
    <col min="11265" max="11268" width="9.85546875" style="117" customWidth="1"/>
    <col min="11269" max="11269" width="6.7109375" style="117" customWidth="1"/>
    <col min="11270" max="11508" width="10.5703125" style="117"/>
    <col min="11509" max="11520" width="6.7109375" style="117" customWidth="1"/>
    <col min="11521" max="11524" width="9.85546875" style="117" customWidth="1"/>
    <col min="11525" max="11525" width="6.7109375" style="117" customWidth="1"/>
    <col min="11526" max="11764" width="10.5703125" style="117"/>
    <col min="11765" max="11776" width="6.7109375" style="117" customWidth="1"/>
    <col min="11777" max="11780" width="9.85546875" style="117" customWidth="1"/>
    <col min="11781" max="11781" width="6.7109375" style="117" customWidth="1"/>
    <col min="11782" max="12020" width="10.5703125" style="117"/>
    <col min="12021" max="12032" width="6.7109375" style="117" customWidth="1"/>
    <col min="12033" max="12036" width="9.85546875" style="117" customWidth="1"/>
    <col min="12037" max="12037" width="6.7109375" style="117" customWidth="1"/>
    <col min="12038" max="12276" width="10.5703125" style="117"/>
    <col min="12277" max="12288" width="6.7109375" style="117" customWidth="1"/>
    <col min="12289" max="12292" width="9.85546875" style="117" customWidth="1"/>
    <col min="12293" max="12293" width="6.7109375" style="117" customWidth="1"/>
    <col min="12294" max="12532" width="10.5703125" style="117"/>
    <col min="12533" max="12544" width="6.7109375" style="117" customWidth="1"/>
    <col min="12545" max="12548" width="9.85546875" style="117" customWidth="1"/>
    <col min="12549" max="12549" width="6.7109375" style="117" customWidth="1"/>
    <col min="12550" max="12788" width="10.5703125" style="117"/>
    <col min="12789" max="12800" width="6.7109375" style="117" customWidth="1"/>
    <col min="12801" max="12804" width="9.85546875" style="117" customWidth="1"/>
    <col min="12805" max="12805" width="6.7109375" style="117" customWidth="1"/>
    <col min="12806" max="13044" width="10.5703125" style="117"/>
    <col min="13045" max="13056" width="6.7109375" style="117" customWidth="1"/>
    <col min="13057" max="13060" width="9.85546875" style="117" customWidth="1"/>
    <col min="13061" max="13061" width="6.7109375" style="117" customWidth="1"/>
    <col min="13062" max="13300" width="10.5703125" style="117"/>
    <col min="13301" max="13312" width="6.7109375" style="117" customWidth="1"/>
    <col min="13313" max="13316" width="9.85546875" style="117" customWidth="1"/>
    <col min="13317" max="13317" width="6.7109375" style="117" customWidth="1"/>
    <col min="13318" max="13556" width="10.5703125" style="117"/>
    <col min="13557" max="13568" width="6.7109375" style="117" customWidth="1"/>
    <col min="13569" max="13572" width="9.85546875" style="117" customWidth="1"/>
    <col min="13573" max="13573" width="6.7109375" style="117" customWidth="1"/>
    <col min="13574" max="13812" width="10.5703125" style="117"/>
    <col min="13813" max="13824" width="6.7109375" style="117" customWidth="1"/>
    <col min="13825" max="13828" width="9.85546875" style="117" customWidth="1"/>
    <col min="13829" max="13829" width="6.7109375" style="117" customWidth="1"/>
    <col min="13830" max="14068" width="10.5703125" style="117"/>
    <col min="14069" max="14080" width="6.7109375" style="117" customWidth="1"/>
    <col min="14081" max="14084" width="9.85546875" style="117" customWidth="1"/>
    <col min="14085" max="14085" width="6.7109375" style="117" customWidth="1"/>
    <col min="14086" max="14324" width="10.5703125" style="117"/>
    <col min="14325" max="14336" width="6.7109375" style="117" customWidth="1"/>
    <col min="14337" max="14340" width="9.85546875" style="117" customWidth="1"/>
    <col min="14341" max="14341" width="6.7109375" style="117" customWidth="1"/>
    <col min="14342" max="14580" width="10.5703125" style="117"/>
    <col min="14581" max="14592" width="6.7109375" style="117" customWidth="1"/>
    <col min="14593" max="14596" width="9.85546875" style="117" customWidth="1"/>
    <col min="14597" max="14597" width="6.7109375" style="117" customWidth="1"/>
    <col min="14598" max="14836" width="10.5703125" style="117"/>
    <col min="14837" max="14848" width="6.7109375" style="117" customWidth="1"/>
    <col min="14849" max="14852" width="9.85546875" style="117" customWidth="1"/>
    <col min="14853" max="14853" width="6.7109375" style="117" customWidth="1"/>
    <col min="14854" max="15092" width="10.5703125" style="117"/>
    <col min="15093" max="15104" width="6.7109375" style="117" customWidth="1"/>
    <col min="15105" max="15108" width="9.85546875" style="117" customWidth="1"/>
    <col min="15109" max="15109" width="6.7109375" style="117" customWidth="1"/>
    <col min="15110" max="15348" width="10.5703125" style="117"/>
    <col min="15349" max="15360" width="6.7109375" style="117" customWidth="1"/>
    <col min="15361" max="15364" width="9.85546875" style="117" customWidth="1"/>
    <col min="15365" max="15365" width="6.7109375" style="117" customWidth="1"/>
    <col min="15366" max="15604" width="10.5703125" style="117"/>
    <col min="15605" max="15616" width="6.7109375" style="117" customWidth="1"/>
    <col min="15617" max="15620" width="9.85546875" style="117" customWidth="1"/>
    <col min="15621" max="15621" width="6.7109375" style="117" customWidth="1"/>
    <col min="15622" max="15860" width="10.5703125" style="117"/>
    <col min="15861" max="15872" width="6.7109375" style="117" customWidth="1"/>
    <col min="15873" max="15876" width="9.85546875" style="117" customWidth="1"/>
    <col min="15877" max="15877" width="6.7109375" style="117" customWidth="1"/>
    <col min="15878" max="16116" width="10.5703125" style="117"/>
    <col min="16117" max="16128" width="6.7109375" style="117" customWidth="1"/>
    <col min="16129" max="16132" width="9.85546875" style="117" customWidth="1"/>
    <col min="16133" max="16133" width="6.7109375" style="117" customWidth="1"/>
    <col min="16134" max="16384" width="10.5703125" style="117"/>
  </cols>
  <sheetData>
    <row r="1" spans="1:6" s="118" customFormat="1" ht="18.75" customHeight="1" x14ac:dyDescent="0.15"/>
    <row r="2" spans="1:6" s="118" customFormat="1" ht="18.75" customHeight="1" x14ac:dyDescent="0.15">
      <c r="A2" s="425" t="s">
        <v>128</v>
      </c>
    </row>
    <row r="3" spans="1:6" ht="10.5" customHeight="1" x14ac:dyDescent="0.15"/>
    <row r="6" spans="1:6" ht="30.75" customHeight="1" x14ac:dyDescent="0.15"/>
    <row r="7" spans="1:6" ht="20.100000000000001" customHeight="1" x14ac:dyDescent="0.15"/>
    <row r="8" spans="1:6" ht="20.100000000000001" customHeight="1" x14ac:dyDescent="0.15"/>
    <row r="9" spans="1:6" ht="20.100000000000001" customHeight="1" x14ac:dyDescent="0.15"/>
    <row r="10" spans="1:6" ht="20.100000000000001" customHeight="1" x14ac:dyDescent="0.15"/>
    <row r="11" spans="1:6" ht="20.100000000000001" customHeight="1" x14ac:dyDescent="0.15"/>
    <row r="12" spans="1:6" ht="20.100000000000001" customHeight="1" x14ac:dyDescent="0.15"/>
    <row r="13" spans="1:6" ht="20.100000000000001" customHeight="1" x14ac:dyDescent="0.15"/>
    <row r="14" spans="1:6" ht="20.100000000000001" customHeight="1" x14ac:dyDescent="0.15"/>
    <row r="15" spans="1:6" ht="20.100000000000001" customHeight="1" x14ac:dyDescent="0.15"/>
    <row r="16" spans="1:6" ht="20.100000000000001" customHeight="1" x14ac:dyDescent="0.15">
      <c r="F16" s="117" t="s">
        <v>110</v>
      </c>
    </row>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row r="26" ht="20.100000000000001" customHeight="1" x14ac:dyDescent="0.15"/>
    <row r="27" ht="20.100000000000001" customHeight="1" x14ac:dyDescent="0.15"/>
    <row r="28" ht="20.100000000000001" customHeight="1" x14ac:dyDescent="0.15"/>
  </sheetData>
  <phoneticPr fontId="1"/>
  <pageMargins left="0.39370078740157483" right="0" top="0.78740157480314965" bottom="0.19685039370078741" header="0.51181102362204722" footer="0"/>
  <pageSetup paperSize="9" scale="93" orientation="landscape" horizontalDpi="300" verticalDpi="300" r:id="rId1"/>
  <headerFooter alignWithMargins="0">
    <oddHeader>&amp;R&amp;F&amp;A</oddHeader>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A23"/>
  <sheetViews>
    <sheetView showGridLines="0" zoomScaleNormal="100" zoomScaleSheetLayoutView="85" workbookViewId="0"/>
  </sheetViews>
  <sheetFormatPr defaultColWidth="10.5703125" defaultRowHeight="18.75" customHeight="1" x14ac:dyDescent="0.15"/>
  <cols>
    <col min="1" max="2" width="2" style="20" customWidth="1"/>
    <col min="3" max="3" width="10.140625" style="20" customWidth="1"/>
    <col min="4" max="4" width="2.140625" style="20" customWidth="1"/>
    <col min="5" max="5" width="7.42578125" style="20" customWidth="1"/>
    <col min="6" max="6" width="7.7109375" style="20" customWidth="1"/>
    <col min="7" max="7" width="2.140625" style="20" customWidth="1"/>
    <col min="8" max="8" width="7.42578125" style="20" customWidth="1"/>
    <col min="9" max="9" width="7.7109375" style="20" customWidth="1"/>
    <col min="10" max="10" width="5.7109375" style="20" customWidth="1"/>
    <col min="11" max="11" width="7.7109375" style="20" customWidth="1"/>
    <col min="12" max="12" width="2.140625" style="20" customWidth="1"/>
    <col min="13" max="13" width="7.42578125" style="20" customWidth="1"/>
    <col min="14" max="14" width="7.7109375" style="20" customWidth="1"/>
    <col min="15" max="15" width="2.140625" style="20" customWidth="1"/>
    <col min="16" max="16" width="7.42578125" style="20" customWidth="1"/>
    <col min="17" max="17" width="7.7109375" style="20" customWidth="1"/>
    <col min="18" max="18" width="6.7109375" style="20" customWidth="1"/>
    <col min="19" max="19" width="7.7109375" style="20" customWidth="1"/>
    <col min="20" max="20" width="2.140625" style="20" customWidth="1"/>
    <col min="21" max="21" width="7.42578125" style="20" customWidth="1"/>
    <col min="22" max="22" width="7.7109375" style="20" customWidth="1"/>
    <col min="23" max="23" width="2.140625" style="20" customWidth="1"/>
    <col min="24" max="24" width="7.42578125" style="20" customWidth="1"/>
    <col min="25" max="25" width="7.7109375" style="20" customWidth="1"/>
    <col min="26" max="26" width="5.7109375" style="20" customWidth="1"/>
    <col min="27" max="27" width="7.7109375" style="20" customWidth="1"/>
    <col min="28" max="16384" width="10.5703125" style="20"/>
  </cols>
  <sheetData>
    <row r="2" spans="2:27" ht="18.75" customHeight="1" x14ac:dyDescent="0.15">
      <c r="B2" s="496" t="s">
        <v>134</v>
      </c>
      <c r="C2" s="496"/>
      <c r="D2" s="496"/>
      <c r="E2" s="496"/>
      <c r="F2" s="496"/>
      <c r="G2" s="496"/>
      <c r="H2" s="496"/>
      <c r="I2" s="496"/>
      <c r="J2" s="496"/>
      <c r="K2" s="496"/>
      <c r="L2" s="496"/>
      <c r="M2" s="496"/>
      <c r="N2" s="496"/>
      <c r="O2" s="496"/>
      <c r="P2" s="496"/>
      <c r="Q2" s="496"/>
      <c r="R2" s="496"/>
      <c r="S2" s="496"/>
      <c r="T2" s="496"/>
      <c r="U2" s="496"/>
      <c r="V2" s="496"/>
      <c r="W2" s="496"/>
      <c r="X2" s="496"/>
      <c r="Y2" s="496"/>
      <c r="Z2" s="496"/>
    </row>
    <row r="3" spans="2:27" ht="18.75" customHeight="1" x14ac:dyDescent="0.15">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95" t="s">
        <v>24</v>
      </c>
    </row>
    <row r="4" spans="2:27" ht="15" customHeight="1" x14ac:dyDescent="0.15">
      <c r="B4" s="568" t="s">
        <v>73</v>
      </c>
      <c r="C4" s="569"/>
      <c r="D4" s="575" t="s">
        <v>74</v>
      </c>
      <c r="E4" s="576"/>
      <c r="F4" s="576"/>
      <c r="G4" s="576"/>
      <c r="H4" s="576"/>
      <c r="I4" s="576"/>
      <c r="J4" s="576"/>
      <c r="K4" s="577"/>
      <c r="L4" s="575" t="s">
        <v>27</v>
      </c>
      <c r="M4" s="576"/>
      <c r="N4" s="576"/>
      <c r="O4" s="576"/>
      <c r="P4" s="576"/>
      <c r="Q4" s="576"/>
      <c r="R4" s="576"/>
      <c r="S4" s="577"/>
      <c r="T4" s="575" t="s">
        <v>30</v>
      </c>
      <c r="U4" s="576"/>
      <c r="V4" s="576"/>
      <c r="W4" s="576"/>
      <c r="X4" s="576"/>
      <c r="Y4" s="576"/>
      <c r="Z4" s="576"/>
      <c r="AA4" s="577"/>
    </row>
    <row r="5" spans="2:27" ht="16.5" customHeight="1" x14ac:dyDescent="0.15">
      <c r="B5" s="570"/>
      <c r="C5" s="571"/>
      <c r="D5" s="563" t="s">
        <v>167</v>
      </c>
      <c r="E5" s="564"/>
      <c r="F5" s="565"/>
      <c r="G5" s="563" t="s">
        <v>166</v>
      </c>
      <c r="H5" s="564"/>
      <c r="I5" s="564"/>
      <c r="J5" s="564"/>
      <c r="K5" s="565"/>
      <c r="L5" s="563" t="s">
        <v>167</v>
      </c>
      <c r="M5" s="564"/>
      <c r="N5" s="565"/>
      <c r="O5" s="563" t="s">
        <v>166</v>
      </c>
      <c r="P5" s="564"/>
      <c r="Q5" s="564"/>
      <c r="R5" s="564"/>
      <c r="S5" s="565"/>
      <c r="T5" s="563" t="s">
        <v>167</v>
      </c>
      <c r="U5" s="564"/>
      <c r="V5" s="565"/>
      <c r="W5" s="563" t="s">
        <v>166</v>
      </c>
      <c r="X5" s="564"/>
      <c r="Y5" s="564"/>
      <c r="Z5" s="564"/>
      <c r="AA5" s="565"/>
    </row>
    <row r="6" spans="2:27" ht="56.25" customHeight="1" x14ac:dyDescent="0.15">
      <c r="B6" s="566"/>
      <c r="C6" s="572"/>
      <c r="D6" s="574" t="s">
        <v>40</v>
      </c>
      <c r="E6" s="574"/>
      <c r="F6" s="253" t="s">
        <v>152</v>
      </c>
      <c r="G6" s="573" t="s">
        <v>40</v>
      </c>
      <c r="H6" s="573"/>
      <c r="I6" s="253" t="s">
        <v>152</v>
      </c>
      <c r="J6" s="566" t="s">
        <v>168</v>
      </c>
      <c r="K6" s="567"/>
      <c r="L6" s="574" t="s">
        <v>40</v>
      </c>
      <c r="M6" s="574"/>
      <c r="N6" s="253" t="s">
        <v>152</v>
      </c>
      <c r="O6" s="573" t="s">
        <v>40</v>
      </c>
      <c r="P6" s="573"/>
      <c r="Q6" s="253" t="s">
        <v>152</v>
      </c>
      <c r="R6" s="566" t="s">
        <v>168</v>
      </c>
      <c r="S6" s="567"/>
      <c r="T6" s="574" t="s">
        <v>40</v>
      </c>
      <c r="U6" s="574"/>
      <c r="V6" s="253" t="s">
        <v>152</v>
      </c>
      <c r="W6" s="573" t="s">
        <v>40</v>
      </c>
      <c r="X6" s="573"/>
      <c r="Y6" s="253" t="s">
        <v>152</v>
      </c>
      <c r="Z6" s="566" t="s">
        <v>168</v>
      </c>
      <c r="AA6" s="567"/>
    </row>
    <row r="7" spans="2:27" ht="15.75" customHeight="1" x14ac:dyDescent="0.15">
      <c r="B7" s="581" t="s">
        <v>5</v>
      </c>
      <c r="C7" s="582"/>
      <c r="D7" s="309" t="s">
        <v>28</v>
      </c>
      <c r="E7" s="69">
        <v>324.2</v>
      </c>
      <c r="F7" s="70">
        <v>0</v>
      </c>
      <c r="G7" s="309" t="s">
        <v>28</v>
      </c>
      <c r="H7" s="71">
        <v>214.8</v>
      </c>
      <c r="I7" s="70">
        <v>2.5</v>
      </c>
      <c r="J7" s="70">
        <v>66.3</v>
      </c>
      <c r="K7" s="181">
        <v>64.900000000000006</v>
      </c>
      <c r="L7" s="309" t="s">
        <v>28</v>
      </c>
      <c r="M7" s="71">
        <v>350.7</v>
      </c>
      <c r="N7" s="70">
        <v>0.3</v>
      </c>
      <c r="O7" s="309" t="s">
        <v>28</v>
      </c>
      <c r="P7" s="71">
        <v>240.2</v>
      </c>
      <c r="Q7" s="70">
        <v>3.4</v>
      </c>
      <c r="R7" s="70">
        <v>68.5</v>
      </c>
      <c r="S7" s="181">
        <v>66.8</v>
      </c>
      <c r="T7" s="309" t="s">
        <v>28</v>
      </c>
      <c r="U7" s="71">
        <v>269.2</v>
      </c>
      <c r="V7" s="70">
        <v>0.2</v>
      </c>
      <c r="W7" s="309" t="s">
        <v>28</v>
      </c>
      <c r="X7" s="71">
        <v>193.3</v>
      </c>
      <c r="Y7" s="70">
        <v>2.4</v>
      </c>
      <c r="Z7" s="70">
        <v>71.8</v>
      </c>
      <c r="AA7" s="183">
        <v>70.2</v>
      </c>
    </row>
    <row r="8" spans="2:27" ht="15.75" customHeight="1" x14ac:dyDescent="0.15">
      <c r="B8" s="72" t="s">
        <v>7</v>
      </c>
      <c r="C8" s="73"/>
      <c r="D8" s="310" t="s">
        <v>28</v>
      </c>
      <c r="E8" s="74">
        <v>180.2</v>
      </c>
      <c r="F8" s="75">
        <v>-0.3</v>
      </c>
      <c r="G8" s="310" t="s">
        <v>28</v>
      </c>
      <c r="H8" s="76">
        <v>174.1</v>
      </c>
      <c r="I8" s="75">
        <v>3.3</v>
      </c>
      <c r="J8" s="75">
        <v>96.6</v>
      </c>
      <c r="K8" s="181">
        <v>93.2</v>
      </c>
      <c r="L8" s="310" t="s">
        <v>28</v>
      </c>
      <c r="M8" s="76">
        <v>182.8</v>
      </c>
      <c r="N8" s="75">
        <v>-0.7</v>
      </c>
      <c r="O8" s="310" t="s">
        <v>28</v>
      </c>
      <c r="P8" s="76">
        <v>188</v>
      </c>
      <c r="Q8" s="75">
        <v>6.9</v>
      </c>
      <c r="R8" s="75">
        <v>102.8</v>
      </c>
      <c r="S8" s="181">
        <v>94.6</v>
      </c>
      <c r="T8" s="310" t="s">
        <v>28</v>
      </c>
      <c r="U8" s="76">
        <v>175.8</v>
      </c>
      <c r="V8" s="75">
        <v>0.6</v>
      </c>
      <c r="W8" s="310" t="s">
        <v>28</v>
      </c>
      <c r="X8" s="76">
        <v>158.4</v>
      </c>
      <c r="Y8" s="75">
        <v>-1.2</v>
      </c>
      <c r="Z8" s="75">
        <v>90.1</v>
      </c>
      <c r="AA8" s="181">
        <v>92.8</v>
      </c>
    </row>
    <row r="9" spans="2:27" ht="15.75" customHeight="1" x14ac:dyDescent="0.15">
      <c r="B9" s="72" t="s">
        <v>29</v>
      </c>
      <c r="C9" s="78"/>
      <c r="D9" s="310" t="s">
        <v>28</v>
      </c>
      <c r="E9" s="74">
        <v>215.4</v>
      </c>
      <c r="F9" s="75">
        <v>0.1</v>
      </c>
      <c r="G9" s="310" t="s">
        <v>28</v>
      </c>
      <c r="H9" s="76">
        <v>183.4</v>
      </c>
      <c r="I9" s="75">
        <v>1.4</v>
      </c>
      <c r="J9" s="75">
        <v>85.1</v>
      </c>
      <c r="K9" s="181">
        <v>84.2</v>
      </c>
      <c r="L9" s="310" t="s">
        <v>28</v>
      </c>
      <c r="M9" s="76">
        <v>217.3</v>
      </c>
      <c r="N9" s="75">
        <v>-0.1</v>
      </c>
      <c r="O9" s="310" t="s">
        <v>28</v>
      </c>
      <c r="P9" s="76">
        <v>187.8</v>
      </c>
      <c r="Q9" s="75">
        <v>1.8</v>
      </c>
      <c r="R9" s="75">
        <v>86.4</v>
      </c>
      <c r="S9" s="181">
        <v>85.6</v>
      </c>
      <c r="T9" s="310" t="s">
        <v>28</v>
      </c>
      <c r="U9" s="76">
        <v>213.3</v>
      </c>
      <c r="V9" s="75">
        <v>0.4</v>
      </c>
      <c r="W9" s="310" t="s">
        <v>28</v>
      </c>
      <c r="X9" s="76">
        <v>179.7</v>
      </c>
      <c r="Y9" s="75">
        <v>1.1000000000000001</v>
      </c>
      <c r="Z9" s="75">
        <v>84.2</v>
      </c>
      <c r="AA9" s="181">
        <v>83.2</v>
      </c>
    </row>
    <row r="10" spans="2:27" ht="15.75" customHeight="1" x14ac:dyDescent="0.15">
      <c r="B10" s="72" t="s">
        <v>9</v>
      </c>
      <c r="C10" s="78"/>
      <c r="D10" s="310" t="s">
        <v>28</v>
      </c>
      <c r="E10" s="74">
        <v>249.6</v>
      </c>
      <c r="F10" s="75">
        <v>0</v>
      </c>
      <c r="G10" s="310" t="s">
        <v>28</v>
      </c>
      <c r="H10" s="76">
        <v>202.4</v>
      </c>
      <c r="I10" s="75">
        <v>2.6</v>
      </c>
      <c r="J10" s="75">
        <v>81.099999999999994</v>
      </c>
      <c r="K10" s="181">
        <v>79.7</v>
      </c>
      <c r="L10" s="310" t="s">
        <v>28</v>
      </c>
      <c r="M10" s="76">
        <v>256.2</v>
      </c>
      <c r="N10" s="75">
        <v>0</v>
      </c>
      <c r="O10" s="310" t="s">
        <v>28</v>
      </c>
      <c r="P10" s="76">
        <v>210</v>
      </c>
      <c r="Q10" s="75">
        <v>1.7</v>
      </c>
      <c r="R10" s="75">
        <v>82</v>
      </c>
      <c r="S10" s="181">
        <v>81.8</v>
      </c>
      <c r="T10" s="310" t="s">
        <v>28</v>
      </c>
      <c r="U10" s="76">
        <v>239.5</v>
      </c>
      <c r="V10" s="75">
        <v>-0.2</v>
      </c>
      <c r="W10" s="310" t="s">
        <v>28</v>
      </c>
      <c r="X10" s="76">
        <v>196.5</v>
      </c>
      <c r="Y10" s="75">
        <v>3.7</v>
      </c>
      <c r="Z10" s="75">
        <v>82</v>
      </c>
      <c r="AA10" s="181">
        <v>79.099999999999994</v>
      </c>
    </row>
    <row r="11" spans="2:27" ht="15.75" customHeight="1" x14ac:dyDescent="0.15">
      <c r="B11" s="72" t="s">
        <v>10</v>
      </c>
      <c r="C11" s="78"/>
      <c r="D11" s="310" t="s">
        <v>28</v>
      </c>
      <c r="E11" s="74">
        <v>282.8</v>
      </c>
      <c r="F11" s="75">
        <v>-0.6</v>
      </c>
      <c r="G11" s="310" t="s">
        <v>28</v>
      </c>
      <c r="H11" s="76">
        <v>207.2</v>
      </c>
      <c r="I11" s="75">
        <v>1.3</v>
      </c>
      <c r="J11" s="75">
        <v>73.3</v>
      </c>
      <c r="K11" s="181">
        <v>71.900000000000006</v>
      </c>
      <c r="L11" s="310" t="s">
        <v>28</v>
      </c>
      <c r="M11" s="76">
        <v>294.60000000000002</v>
      </c>
      <c r="N11" s="75">
        <v>-0.5</v>
      </c>
      <c r="O11" s="310" t="s">
        <v>28</v>
      </c>
      <c r="P11" s="76">
        <v>222.6</v>
      </c>
      <c r="Q11" s="75">
        <v>1</v>
      </c>
      <c r="R11" s="75">
        <v>75.599999999999994</v>
      </c>
      <c r="S11" s="181">
        <v>74.7</v>
      </c>
      <c r="T11" s="310" t="s">
        <v>28</v>
      </c>
      <c r="U11" s="76">
        <v>258.10000000000002</v>
      </c>
      <c r="V11" s="75">
        <v>-0.5</v>
      </c>
      <c r="W11" s="310" t="s">
        <v>28</v>
      </c>
      <c r="X11" s="76">
        <v>195.1</v>
      </c>
      <c r="Y11" s="75">
        <v>1.8</v>
      </c>
      <c r="Z11" s="75">
        <v>75.599999999999994</v>
      </c>
      <c r="AA11" s="181">
        <v>73.5</v>
      </c>
    </row>
    <row r="12" spans="2:27" ht="15.75" customHeight="1" x14ac:dyDescent="0.15">
      <c r="B12" s="72" t="s">
        <v>12</v>
      </c>
      <c r="C12" s="78"/>
      <c r="D12" s="310" t="s">
        <v>28</v>
      </c>
      <c r="E12" s="74">
        <v>316.3</v>
      </c>
      <c r="F12" s="75">
        <v>-0.2</v>
      </c>
      <c r="G12" s="310" t="s">
        <v>28</v>
      </c>
      <c r="H12" s="76">
        <v>214.3</v>
      </c>
      <c r="I12" s="75">
        <v>4</v>
      </c>
      <c r="J12" s="75">
        <v>67.8</v>
      </c>
      <c r="K12" s="181">
        <v>65.5</v>
      </c>
      <c r="L12" s="310" t="s">
        <v>28</v>
      </c>
      <c r="M12" s="76">
        <v>334.7</v>
      </c>
      <c r="N12" s="75">
        <v>-0.1</v>
      </c>
      <c r="O12" s="310" t="s">
        <v>28</v>
      </c>
      <c r="P12" s="76">
        <v>235.3</v>
      </c>
      <c r="Q12" s="75">
        <v>5.2</v>
      </c>
      <c r="R12" s="75">
        <v>70.3</v>
      </c>
      <c r="S12" s="181">
        <v>67.400000000000006</v>
      </c>
      <c r="T12" s="310" t="s">
        <v>28</v>
      </c>
      <c r="U12" s="76">
        <v>272.89999999999998</v>
      </c>
      <c r="V12" s="75">
        <v>0.5</v>
      </c>
      <c r="W12" s="310" t="s">
        <v>28</v>
      </c>
      <c r="X12" s="76">
        <v>200.6</v>
      </c>
      <c r="Y12" s="75">
        <v>3.4</v>
      </c>
      <c r="Z12" s="75">
        <v>73.5</v>
      </c>
      <c r="AA12" s="181">
        <v>71.7</v>
      </c>
    </row>
    <row r="13" spans="2:27" ht="15.75" customHeight="1" x14ac:dyDescent="0.15">
      <c r="B13" s="72" t="s">
        <v>13</v>
      </c>
      <c r="C13" s="78"/>
      <c r="D13" s="310" t="s">
        <v>28</v>
      </c>
      <c r="E13" s="74">
        <v>343.5</v>
      </c>
      <c r="F13" s="75">
        <v>0</v>
      </c>
      <c r="G13" s="310" t="s">
        <v>28</v>
      </c>
      <c r="H13" s="76">
        <v>211.9</v>
      </c>
      <c r="I13" s="75">
        <v>2.1</v>
      </c>
      <c r="J13" s="75">
        <v>61.7</v>
      </c>
      <c r="K13" s="181">
        <v>60.5</v>
      </c>
      <c r="L13" s="310" t="s">
        <v>28</v>
      </c>
      <c r="M13" s="76">
        <v>367.6</v>
      </c>
      <c r="N13" s="75">
        <v>0.2</v>
      </c>
      <c r="O13" s="310" t="s">
        <v>28</v>
      </c>
      <c r="P13" s="76">
        <v>240.6</v>
      </c>
      <c r="Q13" s="75">
        <v>4.7</v>
      </c>
      <c r="R13" s="75">
        <v>65.5</v>
      </c>
      <c r="S13" s="181">
        <v>62.8</v>
      </c>
      <c r="T13" s="310" t="s">
        <v>28</v>
      </c>
      <c r="U13" s="76">
        <v>286.5</v>
      </c>
      <c r="V13" s="75">
        <v>-0.3</v>
      </c>
      <c r="W13" s="310" t="s">
        <v>28</v>
      </c>
      <c r="X13" s="76">
        <v>196.6</v>
      </c>
      <c r="Y13" s="75">
        <v>0.9</v>
      </c>
      <c r="Z13" s="75">
        <v>68.599999999999994</v>
      </c>
      <c r="AA13" s="181">
        <v>67.8</v>
      </c>
    </row>
    <row r="14" spans="2:27" ht="15.75" customHeight="1" x14ac:dyDescent="0.15">
      <c r="B14" s="72" t="s">
        <v>14</v>
      </c>
      <c r="C14" s="78"/>
      <c r="D14" s="310" t="s">
        <v>28</v>
      </c>
      <c r="E14" s="74">
        <v>365.6</v>
      </c>
      <c r="F14" s="75">
        <v>-0.6</v>
      </c>
      <c r="G14" s="310" t="s">
        <v>28</v>
      </c>
      <c r="H14" s="76">
        <v>212.8</v>
      </c>
      <c r="I14" s="75">
        <v>2.5</v>
      </c>
      <c r="J14" s="75">
        <v>58.2</v>
      </c>
      <c r="K14" s="181">
        <v>56.4</v>
      </c>
      <c r="L14" s="310" t="s">
        <v>28</v>
      </c>
      <c r="M14" s="76">
        <v>396.3</v>
      </c>
      <c r="N14" s="75">
        <v>-0.3</v>
      </c>
      <c r="O14" s="310" t="s">
        <v>28</v>
      </c>
      <c r="P14" s="76">
        <v>245.6</v>
      </c>
      <c r="Q14" s="75">
        <v>2.2000000000000002</v>
      </c>
      <c r="R14" s="75">
        <v>62</v>
      </c>
      <c r="S14" s="181">
        <v>60.2</v>
      </c>
      <c r="T14" s="310" t="s">
        <v>28</v>
      </c>
      <c r="U14" s="76">
        <v>293.89999999999998</v>
      </c>
      <c r="V14" s="75">
        <v>-0.3</v>
      </c>
      <c r="W14" s="310" t="s">
        <v>28</v>
      </c>
      <c r="X14" s="76">
        <v>198.5</v>
      </c>
      <c r="Y14" s="75">
        <v>3.1</v>
      </c>
      <c r="Z14" s="75">
        <v>67.5</v>
      </c>
      <c r="AA14" s="181">
        <v>65.3</v>
      </c>
    </row>
    <row r="15" spans="2:27" ht="15.75" customHeight="1" x14ac:dyDescent="0.15">
      <c r="B15" s="72" t="s">
        <v>15</v>
      </c>
      <c r="C15" s="78"/>
      <c r="D15" s="310" t="s">
        <v>28</v>
      </c>
      <c r="E15" s="74">
        <v>392.2</v>
      </c>
      <c r="F15" s="75">
        <v>-0.8</v>
      </c>
      <c r="G15" s="310" t="s">
        <v>28</v>
      </c>
      <c r="H15" s="76">
        <v>209.7</v>
      </c>
      <c r="I15" s="75">
        <v>2</v>
      </c>
      <c r="J15" s="75">
        <v>53.5</v>
      </c>
      <c r="K15" s="181">
        <v>51.8</v>
      </c>
      <c r="L15" s="310" t="s">
        <v>28</v>
      </c>
      <c r="M15" s="76">
        <v>431.2</v>
      </c>
      <c r="N15" s="75">
        <v>0</v>
      </c>
      <c r="O15" s="310" t="s">
        <v>28</v>
      </c>
      <c r="P15" s="76">
        <v>242.6</v>
      </c>
      <c r="Q15" s="75">
        <v>1.3</v>
      </c>
      <c r="R15" s="75">
        <v>56.3</v>
      </c>
      <c r="S15" s="181">
        <v>55.2</v>
      </c>
      <c r="T15" s="310" t="s">
        <v>28</v>
      </c>
      <c r="U15" s="76">
        <v>302.60000000000002</v>
      </c>
      <c r="V15" s="75">
        <v>-0.9</v>
      </c>
      <c r="W15" s="310" t="s">
        <v>28</v>
      </c>
      <c r="X15" s="76">
        <v>195.6</v>
      </c>
      <c r="Y15" s="75">
        <v>3.1</v>
      </c>
      <c r="Z15" s="75">
        <v>64.599999999999994</v>
      </c>
      <c r="AA15" s="181">
        <v>62.2</v>
      </c>
    </row>
    <row r="16" spans="2:27" ht="15.75" customHeight="1" x14ac:dyDescent="0.15">
      <c r="B16" s="72" t="s">
        <v>16</v>
      </c>
      <c r="C16" s="78"/>
      <c r="D16" s="310" t="s">
        <v>28</v>
      </c>
      <c r="E16" s="74">
        <v>397</v>
      </c>
      <c r="F16" s="75">
        <v>0.9</v>
      </c>
      <c r="G16" s="310" t="s">
        <v>28</v>
      </c>
      <c r="H16" s="76">
        <v>212.2</v>
      </c>
      <c r="I16" s="75">
        <v>4.0999999999999996</v>
      </c>
      <c r="J16" s="75">
        <v>53.5</v>
      </c>
      <c r="K16" s="181">
        <v>51.9</v>
      </c>
      <c r="L16" s="310" t="s">
        <v>28</v>
      </c>
      <c r="M16" s="76">
        <v>435.3</v>
      </c>
      <c r="N16" s="75">
        <v>1.4</v>
      </c>
      <c r="O16" s="310" t="s">
        <v>28</v>
      </c>
      <c r="P16" s="76">
        <v>252.1</v>
      </c>
      <c r="Q16" s="75">
        <v>6.9</v>
      </c>
      <c r="R16" s="75">
        <v>57.9</v>
      </c>
      <c r="S16" s="181">
        <v>55.1</v>
      </c>
      <c r="T16" s="310" t="s">
        <v>28</v>
      </c>
      <c r="U16" s="76">
        <v>303.60000000000002</v>
      </c>
      <c r="V16" s="75">
        <v>1.6</v>
      </c>
      <c r="W16" s="310" t="s">
        <v>28</v>
      </c>
      <c r="X16" s="76">
        <v>190.5</v>
      </c>
      <c r="Y16" s="75">
        <v>3.4</v>
      </c>
      <c r="Z16" s="75">
        <v>62.7</v>
      </c>
      <c r="AA16" s="181">
        <v>61.8</v>
      </c>
    </row>
    <row r="17" spans="2:27" ht="15.75" customHeight="1" x14ac:dyDescent="0.15">
      <c r="B17" s="72" t="s">
        <v>17</v>
      </c>
      <c r="C17" s="78"/>
      <c r="D17" s="310" t="s">
        <v>28</v>
      </c>
      <c r="E17" s="74">
        <v>328</v>
      </c>
      <c r="F17" s="75">
        <v>1.9</v>
      </c>
      <c r="G17" s="310" t="s">
        <v>28</v>
      </c>
      <c r="H17" s="76">
        <v>241.2</v>
      </c>
      <c r="I17" s="75">
        <v>2.6</v>
      </c>
      <c r="J17" s="75">
        <v>73.5</v>
      </c>
      <c r="K17" s="181">
        <v>73.2</v>
      </c>
      <c r="L17" s="310" t="s">
        <v>28</v>
      </c>
      <c r="M17" s="76">
        <v>350</v>
      </c>
      <c r="N17" s="75">
        <v>2.8</v>
      </c>
      <c r="O17" s="310" t="s">
        <v>28</v>
      </c>
      <c r="P17" s="76">
        <v>266.7</v>
      </c>
      <c r="Q17" s="75">
        <v>3.1</v>
      </c>
      <c r="R17" s="75">
        <v>76.2</v>
      </c>
      <c r="S17" s="181">
        <v>75.7</v>
      </c>
      <c r="T17" s="310" t="s">
        <v>28</v>
      </c>
      <c r="U17" s="76">
        <v>272</v>
      </c>
      <c r="V17" s="75">
        <v>0.7</v>
      </c>
      <c r="W17" s="310" t="s">
        <v>28</v>
      </c>
      <c r="X17" s="76">
        <v>190</v>
      </c>
      <c r="Y17" s="75">
        <v>1.3</v>
      </c>
      <c r="Z17" s="75">
        <v>69.900000000000006</v>
      </c>
      <c r="AA17" s="181">
        <v>69</v>
      </c>
    </row>
    <row r="18" spans="2:27" ht="15.75" customHeight="1" x14ac:dyDescent="0.15">
      <c r="B18" s="72" t="s">
        <v>70</v>
      </c>
      <c r="C18" s="78"/>
      <c r="D18" s="310" t="s">
        <v>28</v>
      </c>
      <c r="E18" s="74">
        <v>295.89999999999998</v>
      </c>
      <c r="F18" s="75">
        <v>4.4000000000000004</v>
      </c>
      <c r="G18" s="310" t="s">
        <v>28</v>
      </c>
      <c r="H18" s="76">
        <v>216.8</v>
      </c>
      <c r="I18" s="75">
        <v>0.7</v>
      </c>
      <c r="J18" s="75">
        <v>73.3</v>
      </c>
      <c r="K18" s="181">
        <v>75.599999999999994</v>
      </c>
      <c r="L18" s="310" t="s">
        <v>28</v>
      </c>
      <c r="M18" s="76">
        <v>309.7</v>
      </c>
      <c r="N18" s="75">
        <v>6.3</v>
      </c>
      <c r="O18" s="310" t="s">
        <v>28</v>
      </c>
      <c r="P18" s="76">
        <v>234.7</v>
      </c>
      <c r="Q18" s="75">
        <v>2.2000000000000002</v>
      </c>
      <c r="R18" s="75">
        <v>75.8</v>
      </c>
      <c r="S18" s="181">
        <v>78.099999999999994</v>
      </c>
      <c r="T18" s="310" t="s">
        <v>28</v>
      </c>
      <c r="U18" s="76">
        <v>257</v>
      </c>
      <c r="V18" s="75">
        <v>0</v>
      </c>
      <c r="W18" s="310" t="s">
        <v>28</v>
      </c>
      <c r="X18" s="76">
        <v>180.9</v>
      </c>
      <c r="Y18" s="75">
        <v>1.1000000000000001</v>
      </c>
      <c r="Z18" s="75">
        <v>70.400000000000006</v>
      </c>
      <c r="AA18" s="181">
        <v>69.7</v>
      </c>
    </row>
    <row r="19" spans="2:27" ht="15.75" customHeight="1" x14ac:dyDescent="0.15">
      <c r="B19" s="79" t="s">
        <v>45</v>
      </c>
      <c r="C19" s="80"/>
      <c r="D19" s="311" t="s">
        <v>28</v>
      </c>
      <c r="E19" s="81">
        <v>283.10000000000002</v>
      </c>
      <c r="F19" s="82">
        <v>4.9000000000000004</v>
      </c>
      <c r="G19" s="311" t="s">
        <v>28</v>
      </c>
      <c r="H19" s="83">
        <v>208.9</v>
      </c>
      <c r="I19" s="82">
        <v>7.3</v>
      </c>
      <c r="J19" s="82">
        <v>73.8</v>
      </c>
      <c r="K19" s="182">
        <v>71.3</v>
      </c>
      <c r="L19" s="311" t="s">
        <v>28</v>
      </c>
      <c r="M19" s="83">
        <v>293.60000000000002</v>
      </c>
      <c r="N19" s="82">
        <v>7.6</v>
      </c>
      <c r="O19" s="311" t="s">
        <v>28</v>
      </c>
      <c r="P19" s="83">
        <v>222</v>
      </c>
      <c r="Q19" s="82">
        <v>8.1</v>
      </c>
      <c r="R19" s="82">
        <v>75.599999999999994</v>
      </c>
      <c r="S19" s="182">
        <v>74.400000000000006</v>
      </c>
      <c r="T19" s="311" t="s">
        <v>28</v>
      </c>
      <c r="U19" s="83">
        <v>255.5</v>
      </c>
      <c r="V19" s="82">
        <v>-1.6</v>
      </c>
      <c r="W19" s="311" t="s">
        <v>28</v>
      </c>
      <c r="X19" s="83">
        <v>179.6</v>
      </c>
      <c r="Y19" s="82">
        <v>5.3</v>
      </c>
      <c r="Z19" s="82">
        <v>70.3</v>
      </c>
      <c r="AA19" s="182">
        <v>64.400000000000006</v>
      </c>
    </row>
    <row r="20" spans="2:27" ht="15.75" customHeight="1" x14ac:dyDescent="0.15">
      <c r="B20" s="583" t="s">
        <v>21</v>
      </c>
      <c r="C20" s="584"/>
      <c r="D20" s="27"/>
      <c r="E20" s="77">
        <v>42.2</v>
      </c>
      <c r="F20" s="585"/>
      <c r="G20" s="27"/>
      <c r="H20" s="10">
        <v>48.8</v>
      </c>
      <c r="I20" s="587"/>
      <c r="J20" s="588"/>
      <c r="K20" s="589"/>
      <c r="L20" s="27"/>
      <c r="M20" s="85">
        <v>42.9</v>
      </c>
      <c r="N20" s="585"/>
      <c r="O20" s="27"/>
      <c r="P20" s="10">
        <v>51.1</v>
      </c>
      <c r="Q20" s="587"/>
      <c r="R20" s="588"/>
      <c r="S20" s="589"/>
      <c r="T20" s="27"/>
      <c r="U20" s="85">
        <v>40.6</v>
      </c>
      <c r="V20" s="585"/>
      <c r="W20" s="27"/>
      <c r="X20" s="10">
        <v>46.9</v>
      </c>
      <c r="Y20" s="587"/>
      <c r="Z20" s="588"/>
      <c r="AA20" s="589"/>
    </row>
    <row r="21" spans="2:27" ht="15.75" customHeight="1" x14ac:dyDescent="0.15">
      <c r="B21" s="579" t="s">
        <v>22</v>
      </c>
      <c r="C21" s="580"/>
      <c r="D21" s="211"/>
      <c r="E21" s="84">
        <v>12.5</v>
      </c>
      <c r="F21" s="586"/>
      <c r="G21" s="211"/>
      <c r="H21" s="13">
        <v>8.6999999999999993</v>
      </c>
      <c r="I21" s="590"/>
      <c r="J21" s="591"/>
      <c r="K21" s="592"/>
      <c r="L21" s="211"/>
      <c r="M21" s="13">
        <v>13.8</v>
      </c>
      <c r="N21" s="586"/>
      <c r="O21" s="211"/>
      <c r="P21" s="13">
        <v>10.3</v>
      </c>
      <c r="Q21" s="590"/>
      <c r="R21" s="591"/>
      <c r="S21" s="592"/>
      <c r="T21" s="211"/>
      <c r="U21" s="13">
        <v>9.8000000000000007</v>
      </c>
      <c r="V21" s="586"/>
      <c r="W21" s="211"/>
      <c r="X21" s="13">
        <v>7.4</v>
      </c>
      <c r="Y21" s="590"/>
      <c r="Z21" s="591"/>
      <c r="AA21" s="592"/>
    </row>
    <row r="22" spans="2:27" ht="27" customHeight="1" x14ac:dyDescent="0.15">
      <c r="B22" s="578" t="s">
        <v>187</v>
      </c>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row>
    <row r="23" spans="2:27" ht="12.75" customHeight="1" x14ac:dyDescent="0.15">
      <c r="C23" s="87"/>
      <c r="D23" s="87"/>
      <c r="G23" s="87"/>
      <c r="L23" s="87"/>
      <c r="O23" s="87"/>
      <c r="T23" s="87"/>
      <c r="W23" s="87"/>
    </row>
  </sheetData>
  <customSheetViews>
    <customSheetView guid="{0AF565A9-C12A-4AC3-BEAC-36F3E798D916}" showPageBreaks="1" fitToPage="1" printArea="1" view="pageBreakPreview">
      <selection activeCell="B23" sqref="B4:AA23"/>
      <pageMargins left="0.70866141732283472" right="0" top="0.9055118110236221" bottom="0.19685039370078741" header="0.51181102362204722" footer="0"/>
      <pageSetup paperSize="9" scale="92" orientation="landscape" horizontalDpi="300" verticalDpi="300" r:id="rId1"/>
      <headerFooter alignWithMargins="0"/>
    </customSheetView>
  </customSheetViews>
  <mergeCells count="30">
    <mergeCell ref="B22:AA22"/>
    <mergeCell ref="B21:C21"/>
    <mergeCell ref="W6:X6"/>
    <mergeCell ref="B7:C7"/>
    <mergeCell ref="B20:C20"/>
    <mergeCell ref="D6:E6"/>
    <mergeCell ref="G6:H6"/>
    <mergeCell ref="L6:M6"/>
    <mergeCell ref="F20:F21"/>
    <mergeCell ref="V20:V21"/>
    <mergeCell ref="I20:K21"/>
    <mergeCell ref="Q20:S21"/>
    <mergeCell ref="N20:N21"/>
    <mergeCell ref="Y20:AA21"/>
    <mergeCell ref="R6:S6"/>
    <mergeCell ref="Z6:AA6"/>
    <mergeCell ref="G5:K5"/>
    <mergeCell ref="J6:K6"/>
    <mergeCell ref="B2:Z2"/>
    <mergeCell ref="B4:C6"/>
    <mergeCell ref="O6:P6"/>
    <mergeCell ref="T6:U6"/>
    <mergeCell ref="D4:K4"/>
    <mergeCell ref="L4:S4"/>
    <mergeCell ref="T4:AA4"/>
    <mergeCell ref="T5:V5"/>
    <mergeCell ref="D5:F5"/>
    <mergeCell ref="L5:N5"/>
    <mergeCell ref="O5:S5"/>
    <mergeCell ref="W5:AA5"/>
  </mergeCells>
  <phoneticPr fontId="1"/>
  <pageMargins left="0.70866141732283472" right="0" top="0.9055118110236221" bottom="0.19685039370078741" header="0.51181102362204722" footer="0"/>
  <pageSetup paperSize="9" scale="96" orientation="landscape" horizontalDpi="300" verticalDpi="300"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
  <sheetViews>
    <sheetView showGridLines="0" zoomScaleNormal="100" zoomScaleSheetLayoutView="100" workbookViewId="0"/>
  </sheetViews>
  <sheetFormatPr defaultRowHeight="18.75" x14ac:dyDescent="0.15"/>
  <cols>
    <col min="1" max="1" width="2.140625" style="23" customWidth="1"/>
    <col min="2" max="2" width="7.85546875" style="20" customWidth="1"/>
    <col min="3" max="3" width="1.42578125" style="20" customWidth="1"/>
    <col min="4" max="4" width="6.7109375" style="20" customWidth="1"/>
    <col min="5" max="5" width="7.7109375" style="20" customWidth="1"/>
    <col min="6" max="6" width="1.42578125" style="56" customWidth="1"/>
    <col min="7" max="7" width="6.7109375" style="20" customWidth="1"/>
    <col min="8" max="8" width="7.7109375" style="20" customWidth="1"/>
    <col min="9" max="9" width="5.7109375" style="20" customWidth="1"/>
    <col min="10" max="10" width="7.7109375" style="20" customWidth="1"/>
    <col min="11" max="11" width="1.42578125" style="56" customWidth="1"/>
    <col min="12" max="12" width="6.7109375" style="20" customWidth="1"/>
    <col min="13" max="13" width="7.7109375" style="20" customWidth="1"/>
    <col min="14" max="14" width="1.42578125" style="20" customWidth="1"/>
    <col min="15" max="15" width="6.7109375" style="20" customWidth="1"/>
    <col min="16" max="16" width="7.7109375" style="20" customWidth="1"/>
    <col min="17" max="17" width="5.7109375" style="20" customWidth="1"/>
    <col min="18" max="18" width="7.7109375" style="20" customWidth="1"/>
    <col min="19" max="19" width="1.42578125" style="20" customWidth="1"/>
    <col min="20" max="20" width="6.7109375" style="20" customWidth="1"/>
    <col min="21" max="21" width="7.7109375" style="20" customWidth="1"/>
    <col min="22" max="22" width="1.42578125" style="20" customWidth="1"/>
    <col min="23" max="23" width="6.7109375" style="20" customWidth="1"/>
    <col min="24" max="24" width="7.7109375" style="20" customWidth="1"/>
    <col min="25" max="25" width="5.7109375" style="20" customWidth="1"/>
    <col min="26" max="26" width="7.7109375" style="20" customWidth="1"/>
    <col min="27" max="16384" width="9.140625" style="23"/>
  </cols>
  <sheetData>
    <row r="1" spans="1:26" x14ac:dyDescent="0.15">
      <c r="A1" s="50"/>
    </row>
    <row r="2" spans="1:26" x14ac:dyDescent="0.15">
      <c r="B2" s="593" t="s">
        <v>142</v>
      </c>
      <c r="C2" s="593"/>
      <c r="D2" s="593"/>
      <c r="E2" s="593"/>
      <c r="F2" s="593"/>
      <c r="G2" s="593"/>
      <c r="H2" s="593"/>
      <c r="I2" s="593"/>
      <c r="J2" s="593"/>
      <c r="K2" s="593"/>
      <c r="L2" s="593"/>
      <c r="M2" s="593"/>
      <c r="N2" s="593"/>
      <c r="O2" s="593"/>
      <c r="P2" s="593"/>
      <c r="Q2" s="593"/>
      <c r="R2" s="593"/>
      <c r="S2" s="593"/>
      <c r="T2" s="593"/>
      <c r="U2" s="593"/>
      <c r="V2" s="593"/>
      <c r="W2" s="593"/>
      <c r="X2" s="593"/>
      <c r="Y2" s="593"/>
    </row>
    <row r="3" spans="1:26" x14ac:dyDescent="0.15">
      <c r="B3" s="2"/>
      <c r="C3" s="2"/>
      <c r="D3" s="2"/>
      <c r="E3" s="2"/>
      <c r="F3" s="2"/>
      <c r="G3" s="2"/>
      <c r="H3" s="2"/>
      <c r="I3" s="2"/>
      <c r="J3" s="2"/>
      <c r="K3" s="2"/>
      <c r="L3" s="2"/>
      <c r="M3" s="2"/>
      <c r="N3" s="2"/>
      <c r="O3" s="2"/>
      <c r="P3" s="2"/>
      <c r="Q3" s="2"/>
      <c r="R3" s="2"/>
      <c r="S3" s="2"/>
      <c r="T3" s="2"/>
      <c r="U3" s="2"/>
      <c r="V3" s="2"/>
      <c r="W3" s="2"/>
      <c r="X3" s="2"/>
      <c r="Y3" s="594" t="s">
        <v>24</v>
      </c>
      <c r="Z3" s="594"/>
    </row>
    <row r="4" spans="1:26" ht="16.5" customHeight="1" x14ac:dyDescent="0.15">
      <c r="B4" s="595" t="s">
        <v>135</v>
      </c>
      <c r="C4" s="575" t="s">
        <v>74</v>
      </c>
      <c r="D4" s="576"/>
      <c r="E4" s="576"/>
      <c r="F4" s="576"/>
      <c r="G4" s="576"/>
      <c r="H4" s="576"/>
      <c r="I4" s="576"/>
      <c r="J4" s="577"/>
      <c r="K4" s="575" t="s">
        <v>27</v>
      </c>
      <c r="L4" s="576"/>
      <c r="M4" s="576"/>
      <c r="N4" s="576"/>
      <c r="O4" s="576"/>
      <c r="P4" s="576"/>
      <c r="Q4" s="576"/>
      <c r="R4" s="577"/>
      <c r="S4" s="575" t="s">
        <v>30</v>
      </c>
      <c r="T4" s="576"/>
      <c r="U4" s="576"/>
      <c r="V4" s="576"/>
      <c r="W4" s="576"/>
      <c r="X4" s="576"/>
      <c r="Y4" s="576"/>
      <c r="Z4" s="577"/>
    </row>
    <row r="5" spans="1:26" ht="16.5" customHeight="1" x14ac:dyDescent="0.15">
      <c r="A5" s="184"/>
      <c r="B5" s="596"/>
      <c r="C5" s="563" t="s">
        <v>167</v>
      </c>
      <c r="D5" s="564"/>
      <c r="E5" s="565"/>
      <c r="F5" s="563" t="s">
        <v>166</v>
      </c>
      <c r="G5" s="564"/>
      <c r="H5" s="564"/>
      <c r="I5" s="564"/>
      <c r="J5" s="565"/>
      <c r="K5" s="563" t="s">
        <v>167</v>
      </c>
      <c r="L5" s="564"/>
      <c r="M5" s="565"/>
      <c r="N5" s="563" t="s">
        <v>166</v>
      </c>
      <c r="O5" s="564"/>
      <c r="P5" s="564"/>
      <c r="Q5" s="564"/>
      <c r="R5" s="565"/>
      <c r="S5" s="563" t="s">
        <v>167</v>
      </c>
      <c r="T5" s="564"/>
      <c r="U5" s="565"/>
      <c r="V5" s="563" t="s">
        <v>166</v>
      </c>
      <c r="W5" s="564"/>
      <c r="X5" s="564"/>
      <c r="Y5" s="564"/>
      <c r="Z5" s="565"/>
    </row>
    <row r="6" spans="1:26" ht="51.75" customHeight="1" x14ac:dyDescent="0.15">
      <c r="A6" s="184"/>
      <c r="B6" s="573"/>
      <c r="C6" s="574" t="s">
        <v>40</v>
      </c>
      <c r="D6" s="574"/>
      <c r="E6" s="253" t="s">
        <v>152</v>
      </c>
      <c r="F6" s="573" t="s">
        <v>40</v>
      </c>
      <c r="G6" s="573"/>
      <c r="H6" s="253" t="s">
        <v>152</v>
      </c>
      <c r="I6" s="566" t="s">
        <v>168</v>
      </c>
      <c r="J6" s="567"/>
      <c r="K6" s="574" t="s">
        <v>40</v>
      </c>
      <c r="L6" s="574"/>
      <c r="M6" s="253" t="s">
        <v>152</v>
      </c>
      <c r="N6" s="573" t="s">
        <v>40</v>
      </c>
      <c r="O6" s="573"/>
      <c r="P6" s="253" t="s">
        <v>152</v>
      </c>
      <c r="Q6" s="566" t="s">
        <v>168</v>
      </c>
      <c r="R6" s="567"/>
      <c r="S6" s="574" t="s">
        <v>40</v>
      </c>
      <c r="T6" s="574"/>
      <c r="U6" s="253" t="s">
        <v>152</v>
      </c>
      <c r="V6" s="573" t="s">
        <v>40</v>
      </c>
      <c r="W6" s="573"/>
      <c r="X6" s="253" t="s">
        <v>152</v>
      </c>
      <c r="Y6" s="566" t="s">
        <v>168</v>
      </c>
      <c r="Z6" s="567"/>
    </row>
    <row r="7" spans="1:26" ht="21.75" customHeight="1" x14ac:dyDescent="0.15">
      <c r="A7" s="184"/>
      <c r="B7" s="185" t="s">
        <v>37</v>
      </c>
      <c r="C7" s="312" t="s">
        <v>28</v>
      </c>
      <c r="D7" s="69">
        <v>365.4</v>
      </c>
      <c r="E7" s="70">
        <v>-0.9</v>
      </c>
      <c r="F7" s="312" t="s">
        <v>28</v>
      </c>
      <c r="G7" s="71">
        <v>220.9</v>
      </c>
      <c r="H7" s="186">
        <v>3.7</v>
      </c>
      <c r="I7" s="187">
        <v>60.5</v>
      </c>
      <c r="J7" s="188">
        <v>58.4</v>
      </c>
      <c r="K7" s="312" t="s">
        <v>28</v>
      </c>
      <c r="L7" s="69">
        <v>395.7</v>
      </c>
      <c r="M7" s="70">
        <v>-0.4</v>
      </c>
      <c r="N7" s="312" t="s">
        <v>28</v>
      </c>
      <c r="O7" s="71">
        <v>246.7</v>
      </c>
      <c r="P7" s="186">
        <v>4.3</v>
      </c>
      <c r="Q7" s="187">
        <v>62.3</v>
      </c>
      <c r="R7" s="188">
        <v>60.3</v>
      </c>
      <c r="S7" s="312" t="s">
        <v>28</v>
      </c>
      <c r="T7" s="69">
        <v>294.8</v>
      </c>
      <c r="U7" s="70">
        <v>-1.3</v>
      </c>
      <c r="V7" s="312" t="s">
        <v>28</v>
      </c>
      <c r="W7" s="71">
        <v>201.1</v>
      </c>
      <c r="X7" s="186">
        <v>4.2</v>
      </c>
      <c r="Y7" s="187">
        <v>68.2</v>
      </c>
      <c r="Z7" s="188">
        <v>64.599999999999994</v>
      </c>
    </row>
    <row r="8" spans="1:26" ht="21.75" customHeight="1" x14ac:dyDescent="0.15">
      <c r="A8" s="184"/>
      <c r="B8" s="189" t="s">
        <v>38</v>
      </c>
      <c r="C8" s="313" t="s">
        <v>28</v>
      </c>
      <c r="D8" s="74">
        <v>318.2</v>
      </c>
      <c r="E8" s="75">
        <v>1.3</v>
      </c>
      <c r="F8" s="313" t="s">
        <v>28</v>
      </c>
      <c r="G8" s="76">
        <v>213.7</v>
      </c>
      <c r="H8" s="10">
        <v>2.2000000000000002</v>
      </c>
      <c r="I8" s="77">
        <v>67.2</v>
      </c>
      <c r="J8" s="179">
        <v>67</v>
      </c>
      <c r="K8" s="313" t="s">
        <v>28</v>
      </c>
      <c r="L8" s="74">
        <v>343.5</v>
      </c>
      <c r="M8" s="75">
        <v>1.6</v>
      </c>
      <c r="N8" s="313" t="s">
        <v>28</v>
      </c>
      <c r="O8" s="76">
        <v>238.9</v>
      </c>
      <c r="P8" s="10">
        <v>3.5</v>
      </c>
      <c r="Q8" s="77">
        <v>69.5</v>
      </c>
      <c r="R8" s="179">
        <v>68.8</v>
      </c>
      <c r="S8" s="313" t="s">
        <v>28</v>
      </c>
      <c r="T8" s="74">
        <v>269.89999999999998</v>
      </c>
      <c r="U8" s="75">
        <v>1.4</v>
      </c>
      <c r="V8" s="313" t="s">
        <v>28</v>
      </c>
      <c r="W8" s="76">
        <v>190.9</v>
      </c>
      <c r="X8" s="10">
        <v>1.6</v>
      </c>
      <c r="Y8" s="77">
        <v>70.7</v>
      </c>
      <c r="Z8" s="179">
        <v>70.599999999999994</v>
      </c>
    </row>
    <row r="9" spans="1:26" ht="21.75" customHeight="1" x14ac:dyDescent="0.15">
      <c r="A9" s="184"/>
      <c r="B9" s="190" t="s">
        <v>39</v>
      </c>
      <c r="C9" s="314" t="s">
        <v>28</v>
      </c>
      <c r="D9" s="81">
        <v>287.10000000000002</v>
      </c>
      <c r="E9" s="82">
        <v>0.7</v>
      </c>
      <c r="F9" s="314" t="s">
        <v>28</v>
      </c>
      <c r="G9" s="83">
        <v>204.4</v>
      </c>
      <c r="H9" s="13">
        <v>0.7</v>
      </c>
      <c r="I9" s="84">
        <v>71.2</v>
      </c>
      <c r="J9" s="180">
        <v>71.599999999999994</v>
      </c>
      <c r="K9" s="314" t="s">
        <v>28</v>
      </c>
      <c r="L9" s="81">
        <v>308.7</v>
      </c>
      <c r="M9" s="82">
        <v>0.8</v>
      </c>
      <c r="N9" s="314" t="s">
        <v>28</v>
      </c>
      <c r="O9" s="83">
        <v>230.6</v>
      </c>
      <c r="P9" s="13">
        <v>1.5</v>
      </c>
      <c r="Q9" s="84">
        <v>74.7</v>
      </c>
      <c r="R9" s="180">
        <v>74.599999999999994</v>
      </c>
      <c r="S9" s="314" t="s">
        <v>28</v>
      </c>
      <c r="T9" s="81">
        <v>243.1</v>
      </c>
      <c r="U9" s="82">
        <v>1.1000000000000001</v>
      </c>
      <c r="V9" s="314" t="s">
        <v>28</v>
      </c>
      <c r="W9" s="83">
        <v>180.2</v>
      </c>
      <c r="X9" s="13">
        <v>-0.3</v>
      </c>
      <c r="Y9" s="84">
        <v>74.099999999999994</v>
      </c>
      <c r="Z9" s="180">
        <v>75.7</v>
      </c>
    </row>
    <row r="10" spans="1:26" ht="29.25" customHeight="1" x14ac:dyDescent="0.15">
      <c r="B10" s="597" t="s">
        <v>188</v>
      </c>
      <c r="C10" s="597"/>
      <c r="D10" s="597"/>
      <c r="E10" s="597"/>
      <c r="F10" s="597"/>
      <c r="G10" s="597"/>
      <c r="H10" s="597"/>
      <c r="I10" s="597"/>
      <c r="J10" s="597"/>
      <c r="K10" s="597"/>
      <c r="L10" s="597"/>
      <c r="M10" s="597"/>
      <c r="N10" s="597"/>
      <c r="O10" s="597"/>
      <c r="P10" s="597"/>
      <c r="Q10" s="597"/>
      <c r="R10" s="597"/>
      <c r="S10" s="597"/>
      <c r="T10" s="597"/>
      <c r="U10" s="597"/>
      <c r="V10" s="597"/>
      <c r="W10" s="597"/>
      <c r="X10" s="597"/>
      <c r="Y10" s="597"/>
      <c r="Z10" s="597"/>
    </row>
    <row r="11" spans="1:26" x14ac:dyDescent="0.15">
      <c r="P11" s="20" t="s">
        <v>43</v>
      </c>
      <c r="X11" s="20" t="s">
        <v>18</v>
      </c>
    </row>
    <row r="12" spans="1:26" x14ac:dyDescent="0.15">
      <c r="W12" s="20" t="s">
        <v>43</v>
      </c>
      <c r="Y12" s="20" t="s">
        <v>8</v>
      </c>
    </row>
    <row r="13" spans="1:26" x14ac:dyDescent="0.15">
      <c r="L13" s="20" t="s">
        <v>6</v>
      </c>
      <c r="Q13" s="20" t="s">
        <v>18</v>
      </c>
    </row>
    <row r="14" spans="1:26" x14ac:dyDescent="0.15">
      <c r="I14" s="20" t="s">
        <v>11</v>
      </c>
      <c r="Y14" s="20" t="s">
        <v>6</v>
      </c>
    </row>
    <row r="15" spans="1:26" x14ac:dyDescent="0.15">
      <c r="T15" s="20" t="s">
        <v>8</v>
      </c>
      <c r="Y15" s="20" t="s">
        <v>8</v>
      </c>
    </row>
    <row r="16" spans="1:26" x14ac:dyDescent="0.15">
      <c r="R16" s="20" t="s">
        <v>18</v>
      </c>
    </row>
  </sheetData>
  <customSheetViews>
    <customSheetView guid="{0AF565A9-C12A-4AC3-BEAC-36F3E798D916}" showPageBreaks="1" fitToPage="1" printArea="1" view="pageBreakPreview">
      <selection activeCell="B3" sqref="B3:Z10"/>
      <pageMargins left="0.70866141732283472" right="0.70866141732283472" top="0.74803149606299213" bottom="0.74803149606299213" header="0.31496062992125984" footer="0.31496062992125984"/>
      <pageSetup paperSize="9" scale="96" orientation="landscape" r:id="rId1"/>
    </customSheetView>
  </customSheetViews>
  <mergeCells count="22">
    <mergeCell ref="B10:Z10"/>
    <mergeCell ref="S5:U5"/>
    <mergeCell ref="F5:J5"/>
    <mergeCell ref="I6:J6"/>
    <mergeCell ref="N5:R5"/>
    <mergeCell ref="Q6:R6"/>
    <mergeCell ref="V5:Z5"/>
    <mergeCell ref="Y6:Z6"/>
    <mergeCell ref="C6:D6"/>
    <mergeCell ref="F6:G6"/>
    <mergeCell ref="K6:L6"/>
    <mergeCell ref="N6:O6"/>
    <mergeCell ref="S6:T6"/>
    <mergeCell ref="B2:Y2"/>
    <mergeCell ref="Y3:Z3"/>
    <mergeCell ref="B4:B6"/>
    <mergeCell ref="C4:J4"/>
    <mergeCell ref="K4:R4"/>
    <mergeCell ref="S4:Z4"/>
    <mergeCell ref="C5:E5"/>
    <mergeCell ref="K5:M5"/>
    <mergeCell ref="V6:W6"/>
  </mergeCells>
  <phoneticPr fontId="1"/>
  <pageMargins left="0.70866141732283472" right="0.70866141732283472" top="0.74803149606299213" bottom="0.74803149606299213" header="0.31496062992125984" footer="0.31496062992125984"/>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
  <sheetViews>
    <sheetView showGridLines="0" zoomScale="85" zoomScaleNormal="85" zoomScaleSheetLayoutView="85" workbookViewId="0"/>
  </sheetViews>
  <sheetFormatPr defaultColWidth="10.5703125" defaultRowHeight="18.75" customHeight="1" x14ac:dyDescent="0.15"/>
  <cols>
    <col min="1" max="1" width="2" style="20" customWidth="1"/>
    <col min="2" max="2" width="29" style="20" customWidth="1"/>
    <col min="3" max="3" width="1.85546875" style="20" customWidth="1"/>
    <col min="4" max="5" width="7.5703125" style="20" customWidth="1"/>
    <col min="6" max="6" width="1.85546875" style="20" customWidth="1"/>
    <col min="7" max="8" width="7.5703125" style="20" customWidth="1"/>
    <col min="9" max="9" width="6.7109375" style="20" customWidth="1"/>
    <col min="10" max="10" width="9.7109375" style="20" customWidth="1"/>
    <col min="11" max="11" width="1.85546875" style="20" customWidth="1"/>
    <col min="12" max="13" width="7.5703125" style="20" customWidth="1"/>
    <col min="14" max="14" width="1.85546875" style="20" customWidth="1"/>
    <col min="15" max="16" width="7.5703125" style="20" customWidth="1"/>
    <col min="17" max="17" width="6.7109375" style="20" customWidth="1"/>
    <col min="18" max="18" width="9.7109375" style="20" customWidth="1"/>
    <col min="19" max="19" width="1.85546875" style="20" customWidth="1"/>
    <col min="20" max="21" width="7.5703125" style="20" customWidth="1"/>
    <col min="22" max="22" width="1.85546875" style="20" customWidth="1"/>
    <col min="23" max="24" width="7.5703125" style="20" customWidth="1"/>
    <col min="25" max="25" width="6.7109375" style="20" customWidth="1"/>
    <col min="26" max="26" width="9.7109375" style="20" customWidth="1"/>
    <col min="27" max="229" width="10.5703125" style="20"/>
    <col min="230" max="230" width="2" style="20" customWidth="1"/>
    <col min="231" max="231" width="29" style="20" customWidth="1"/>
    <col min="232" max="232" width="1.85546875" style="20" customWidth="1"/>
    <col min="233" max="234" width="7.5703125" style="20" customWidth="1"/>
    <col min="235" max="235" width="1.85546875" style="20" customWidth="1"/>
    <col min="236" max="237" width="7.5703125" style="20" customWidth="1"/>
    <col min="238" max="238" width="5.28515625" style="20" customWidth="1"/>
    <col min="239" max="239" width="7.140625" style="20" customWidth="1"/>
    <col min="240" max="240" width="1.85546875" style="20" customWidth="1"/>
    <col min="241" max="242" width="7.5703125" style="20" customWidth="1"/>
    <col min="243" max="243" width="1.85546875" style="20" customWidth="1"/>
    <col min="244" max="245" width="7.5703125" style="20" customWidth="1"/>
    <col min="246" max="246" width="5.42578125" style="20" customWidth="1"/>
    <col min="247" max="247" width="7.140625" style="20" customWidth="1"/>
    <col min="248" max="248" width="1.85546875" style="20" customWidth="1"/>
    <col min="249" max="250" width="7.5703125" style="20" customWidth="1"/>
    <col min="251" max="251" width="1.85546875" style="20" customWidth="1"/>
    <col min="252" max="253" width="7.5703125" style="20" customWidth="1"/>
    <col min="254" max="254" width="5.42578125" style="20" customWidth="1"/>
    <col min="255" max="255" width="7.140625" style="20" customWidth="1"/>
    <col min="256" max="485" width="10.5703125" style="20"/>
    <col min="486" max="486" width="2" style="20" customWidth="1"/>
    <col min="487" max="487" width="29" style="20" customWidth="1"/>
    <col min="488" max="488" width="1.85546875" style="20" customWidth="1"/>
    <col min="489" max="490" width="7.5703125" style="20" customWidth="1"/>
    <col min="491" max="491" width="1.85546875" style="20" customWidth="1"/>
    <col min="492" max="493" width="7.5703125" style="20" customWidth="1"/>
    <col min="494" max="494" width="5.28515625" style="20" customWidth="1"/>
    <col min="495" max="495" width="7.140625" style="20" customWidth="1"/>
    <col min="496" max="496" width="1.85546875" style="20" customWidth="1"/>
    <col min="497" max="498" width="7.5703125" style="20" customWidth="1"/>
    <col min="499" max="499" width="1.85546875" style="20" customWidth="1"/>
    <col min="500" max="501" width="7.5703125" style="20" customWidth="1"/>
    <col min="502" max="502" width="5.42578125" style="20" customWidth="1"/>
    <col min="503" max="503" width="7.140625" style="20" customWidth="1"/>
    <col min="504" max="504" width="1.85546875" style="20" customWidth="1"/>
    <col min="505" max="506" width="7.5703125" style="20" customWidth="1"/>
    <col min="507" max="507" width="1.85546875" style="20" customWidth="1"/>
    <col min="508" max="509" width="7.5703125" style="20" customWidth="1"/>
    <col min="510" max="510" width="5.42578125" style="20" customWidth="1"/>
    <col min="511" max="511" width="7.140625" style="20" customWidth="1"/>
    <col min="512" max="741" width="10.5703125" style="20"/>
    <col min="742" max="742" width="2" style="20" customWidth="1"/>
    <col min="743" max="743" width="29" style="20" customWidth="1"/>
    <col min="744" max="744" width="1.85546875" style="20" customWidth="1"/>
    <col min="745" max="746" width="7.5703125" style="20" customWidth="1"/>
    <col min="747" max="747" width="1.85546875" style="20" customWidth="1"/>
    <col min="748" max="749" width="7.5703125" style="20" customWidth="1"/>
    <col min="750" max="750" width="5.28515625" style="20" customWidth="1"/>
    <col min="751" max="751" width="7.140625" style="20" customWidth="1"/>
    <col min="752" max="752" width="1.85546875" style="20" customWidth="1"/>
    <col min="753" max="754" width="7.5703125" style="20" customWidth="1"/>
    <col min="755" max="755" width="1.85546875" style="20" customWidth="1"/>
    <col min="756" max="757" width="7.5703125" style="20" customWidth="1"/>
    <col min="758" max="758" width="5.42578125" style="20" customWidth="1"/>
    <col min="759" max="759" width="7.140625" style="20" customWidth="1"/>
    <col min="760" max="760" width="1.85546875" style="20" customWidth="1"/>
    <col min="761" max="762" width="7.5703125" style="20" customWidth="1"/>
    <col min="763" max="763" width="1.85546875" style="20" customWidth="1"/>
    <col min="764" max="765" width="7.5703125" style="20" customWidth="1"/>
    <col min="766" max="766" width="5.42578125" style="20" customWidth="1"/>
    <col min="767" max="767" width="7.140625" style="20" customWidth="1"/>
    <col min="768" max="997" width="10.5703125" style="20"/>
    <col min="998" max="998" width="2" style="20" customWidth="1"/>
    <col min="999" max="999" width="29" style="20" customWidth="1"/>
    <col min="1000" max="1000" width="1.85546875" style="20" customWidth="1"/>
    <col min="1001" max="1002" width="7.5703125" style="20" customWidth="1"/>
    <col min="1003" max="1003" width="1.85546875" style="20" customWidth="1"/>
    <col min="1004" max="1005" width="7.5703125" style="20" customWidth="1"/>
    <col min="1006" max="1006" width="5.28515625" style="20" customWidth="1"/>
    <col min="1007" max="1007" width="7.140625" style="20" customWidth="1"/>
    <col min="1008" max="1008" width="1.85546875" style="20" customWidth="1"/>
    <col min="1009" max="1010" width="7.5703125" style="20" customWidth="1"/>
    <col min="1011" max="1011" width="1.85546875" style="20" customWidth="1"/>
    <col min="1012" max="1013" width="7.5703125" style="20" customWidth="1"/>
    <col min="1014" max="1014" width="5.42578125" style="20" customWidth="1"/>
    <col min="1015" max="1015" width="7.140625" style="20" customWidth="1"/>
    <col min="1016" max="1016" width="1.85546875" style="20" customWidth="1"/>
    <col min="1017" max="1018" width="7.5703125" style="20" customWidth="1"/>
    <col min="1019" max="1019" width="1.85546875" style="20" customWidth="1"/>
    <col min="1020" max="1021" width="7.5703125" style="20" customWidth="1"/>
    <col min="1022" max="1022" width="5.42578125" style="20" customWidth="1"/>
    <col min="1023" max="1023" width="7.140625" style="20" customWidth="1"/>
    <col min="1024" max="1253" width="10.5703125" style="20"/>
    <col min="1254" max="1254" width="2" style="20" customWidth="1"/>
    <col min="1255" max="1255" width="29" style="20" customWidth="1"/>
    <col min="1256" max="1256" width="1.85546875" style="20" customWidth="1"/>
    <col min="1257" max="1258" width="7.5703125" style="20" customWidth="1"/>
    <col min="1259" max="1259" width="1.85546875" style="20" customWidth="1"/>
    <col min="1260" max="1261" width="7.5703125" style="20" customWidth="1"/>
    <col min="1262" max="1262" width="5.28515625" style="20" customWidth="1"/>
    <col min="1263" max="1263" width="7.140625" style="20" customWidth="1"/>
    <col min="1264" max="1264" width="1.85546875" style="20" customWidth="1"/>
    <col min="1265" max="1266" width="7.5703125" style="20" customWidth="1"/>
    <col min="1267" max="1267" width="1.85546875" style="20" customWidth="1"/>
    <col min="1268" max="1269" width="7.5703125" style="20" customWidth="1"/>
    <col min="1270" max="1270" width="5.42578125" style="20" customWidth="1"/>
    <col min="1271" max="1271" width="7.140625" style="20" customWidth="1"/>
    <col min="1272" max="1272" width="1.85546875" style="20" customWidth="1"/>
    <col min="1273" max="1274" width="7.5703125" style="20" customWidth="1"/>
    <col min="1275" max="1275" width="1.85546875" style="20" customWidth="1"/>
    <col min="1276" max="1277" width="7.5703125" style="20" customWidth="1"/>
    <col min="1278" max="1278" width="5.42578125" style="20" customWidth="1"/>
    <col min="1279" max="1279" width="7.140625" style="20" customWidth="1"/>
    <col min="1280" max="1509" width="10.5703125" style="20"/>
    <col min="1510" max="1510" width="2" style="20" customWidth="1"/>
    <col min="1511" max="1511" width="29" style="20" customWidth="1"/>
    <col min="1512" max="1512" width="1.85546875" style="20" customWidth="1"/>
    <col min="1513" max="1514" width="7.5703125" style="20" customWidth="1"/>
    <col min="1515" max="1515" width="1.85546875" style="20" customWidth="1"/>
    <col min="1516" max="1517" width="7.5703125" style="20" customWidth="1"/>
    <col min="1518" max="1518" width="5.28515625" style="20" customWidth="1"/>
    <col min="1519" max="1519" width="7.140625" style="20" customWidth="1"/>
    <col min="1520" max="1520" width="1.85546875" style="20" customWidth="1"/>
    <col min="1521" max="1522" width="7.5703125" style="20" customWidth="1"/>
    <col min="1523" max="1523" width="1.85546875" style="20" customWidth="1"/>
    <col min="1524" max="1525" width="7.5703125" style="20" customWidth="1"/>
    <col min="1526" max="1526" width="5.42578125" style="20" customWidth="1"/>
    <col min="1527" max="1527" width="7.140625" style="20" customWidth="1"/>
    <col min="1528" max="1528" width="1.85546875" style="20" customWidth="1"/>
    <col min="1529" max="1530" width="7.5703125" style="20" customWidth="1"/>
    <col min="1531" max="1531" width="1.85546875" style="20" customWidth="1"/>
    <col min="1532" max="1533" width="7.5703125" style="20" customWidth="1"/>
    <col min="1534" max="1534" width="5.42578125" style="20" customWidth="1"/>
    <col min="1535" max="1535" width="7.140625" style="20" customWidth="1"/>
    <col min="1536" max="1765" width="10.5703125" style="20"/>
    <col min="1766" max="1766" width="2" style="20" customWidth="1"/>
    <col min="1767" max="1767" width="29" style="20" customWidth="1"/>
    <col min="1768" max="1768" width="1.85546875" style="20" customWidth="1"/>
    <col min="1769" max="1770" width="7.5703125" style="20" customWidth="1"/>
    <col min="1771" max="1771" width="1.85546875" style="20" customWidth="1"/>
    <col min="1772" max="1773" width="7.5703125" style="20" customWidth="1"/>
    <col min="1774" max="1774" width="5.28515625" style="20" customWidth="1"/>
    <col min="1775" max="1775" width="7.140625" style="20" customWidth="1"/>
    <col min="1776" max="1776" width="1.85546875" style="20" customWidth="1"/>
    <col min="1777" max="1778" width="7.5703125" style="20" customWidth="1"/>
    <col min="1779" max="1779" width="1.85546875" style="20" customWidth="1"/>
    <col min="1780" max="1781" width="7.5703125" style="20" customWidth="1"/>
    <col min="1782" max="1782" width="5.42578125" style="20" customWidth="1"/>
    <col min="1783" max="1783" width="7.140625" style="20" customWidth="1"/>
    <col min="1784" max="1784" width="1.85546875" style="20" customWidth="1"/>
    <col min="1785" max="1786" width="7.5703125" style="20" customWidth="1"/>
    <col min="1787" max="1787" width="1.85546875" style="20" customWidth="1"/>
    <col min="1788" max="1789" width="7.5703125" style="20" customWidth="1"/>
    <col min="1790" max="1790" width="5.42578125" style="20" customWidth="1"/>
    <col min="1791" max="1791" width="7.140625" style="20" customWidth="1"/>
    <col min="1792" max="2021" width="10.5703125" style="20"/>
    <col min="2022" max="2022" width="2" style="20" customWidth="1"/>
    <col min="2023" max="2023" width="29" style="20" customWidth="1"/>
    <col min="2024" max="2024" width="1.85546875" style="20" customWidth="1"/>
    <col min="2025" max="2026" width="7.5703125" style="20" customWidth="1"/>
    <col min="2027" max="2027" width="1.85546875" style="20" customWidth="1"/>
    <col min="2028" max="2029" width="7.5703125" style="20" customWidth="1"/>
    <col min="2030" max="2030" width="5.28515625" style="20" customWidth="1"/>
    <col min="2031" max="2031" width="7.140625" style="20" customWidth="1"/>
    <col min="2032" max="2032" width="1.85546875" style="20" customWidth="1"/>
    <col min="2033" max="2034" width="7.5703125" style="20" customWidth="1"/>
    <col min="2035" max="2035" width="1.85546875" style="20" customWidth="1"/>
    <col min="2036" max="2037" width="7.5703125" style="20" customWidth="1"/>
    <col min="2038" max="2038" width="5.42578125" style="20" customWidth="1"/>
    <col min="2039" max="2039" width="7.140625" style="20" customWidth="1"/>
    <col min="2040" max="2040" width="1.85546875" style="20" customWidth="1"/>
    <col min="2041" max="2042" width="7.5703125" style="20" customWidth="1"/>
    <col min="2043" max="2043" width="1.85546875" style="20" customWidth="1"/>
    <col min="2044" max="2045" width="7.5703125" style="20" customWidth="1"/>
    <col min="2046" max="2046" width="5.42578125" style="20" customWidth="1"/>
    <col min="2047" max="2047" width="7.140625" style="20" customWidth="1"/>
    <col min="2048" max="2277" width="10.5703125" style="20"/>
    <col min="2278" max="2278" width="2" style="20" customWidth="1"/>
    <col min="2279" max="2279" width="29" style="20" customWidth="1"/>
    <col min="2280" max="2280" width="1.85546875" style="20" customWidth="1"/>
    <col min="2281" max="2282" width="7.5703125" style="20" customWidth="1"/>
    <col min="2283" max="2283" width="1.85546875" style="20" customWidth="1"/>
    <col min="2284" max="2285" width="7.5703125" style="20" customWidth="1"/>
    <col min="2286" max="2286" width="5.28515625" style="20" customWidth="1"/>
    <col min="2287" max="2287" width="7.140625" style="20" customWidth="1"/>
    <col min="2288" max="2288" width="1.85546875" style="20" customWidth="1"/>
    <col min="2289" max="2290" width="7.5703125" style="20" customWidth="1"/>
    <col min="2291" max="2291" width="1.85546875" style="20" customWidth="1"/>
    <col min="2292" max="2293" width="7.5703125" style="20" customWidth="1"/>
    <col min="2294" max="2294" width="5.42578125" style="20" customWidth="1"/>
    <col min="2295" max="2295" width="7.140625" style="20" customWidth="1"/>
    <col min="2296" max="2296" width="1.85546875" style="20" customWidth="1"/>
    <col min="2297" max="2298" width="7.5703125" style="20" customWidth="1"/>
    <col min="2299" max="2299" width="1.85546875" style="20" customWidth="1"/>
    <col min="2300" max="2301" width="7.5703125" style="20" customWidth="1"/>
    <col min="2302" max="2302" width="5.42578125" style="20" customWidth="1"/>
    <col min="2303" max="2303" width="7.140625" style="20" customWidth="1"/>
    <col min="2304" max="2533" width="10.5703125" style="20"/>
    <col min="2534" max="2534" width="2" style="20" customWidth="1"/>
    <col min="2535" max="2535" width="29" style="20" customWidth="1"/>
    <col min="2536" max="2536" width="1.85546875" style="20" customWidth="1"/>
    <col min="2537" max="2538" width="7.5703125" style="20" customWidth="1"/>
    <col min="2539" max="2539" width="1.85546875" style="20" customWidth="1"/>
    <col min="2540" max="2541" width="7.5703125" style="20" customWidth="1"/>
    <col min="2542" max="2542" width="5.28515625" style="20" customWidth="1"/>
    <col min="2543" max="2543" width="7.140625" style="20" customWidth="1"/>
    <col min="2544" max="2544" width="1.85546875" style="20" customWidth="1"/>
    <col min="2545" max="2546" width="7.5703125" style="20" customWidth="1"/>
    <col min="2547" max="2547" width="1.85546875" style="20" customWidth="1"/>
    <col min="2548" max="2549" width="7.5703125" style="20" customWidth="1"/>
    <col min="2550" max="2550" width="5.42578125" style="20" customWidth="1"/>
    <col min="2551" max="2551" width="7.140625" style="20" customWidth="1"/>
    <col min="2552" max="2552" width="1.85546875" style="20" customWidth="1"/>
    <col min="2553" max="2554" width="7.5703125" style="20" customWidth="1"/>
    <col min="2555" max="2555" width="1.85546875" style="20" customWidth="1"/>
    <col min="2556" max="2557" width="7.5703125" style="20" customWidth="1"/>
    <col min="2558" max="2558" width="5.42578125" style="20" customWidth="1"/>
    <col min="2559" max="2559" width="7.140625" style="20" customWidth="1"/>
    <col min="2560" max="2789" width="10.5703125" style="20"/>
    <col min="2790" max="2790" width="2" style="20" customWidth="1"/>
    <col min="2791" max="2791" width="29" style="20" customWidth="1"/>
    <col min="2792" max="2792" width="1.85546875" style="20" customWidth="1"/>
    <col min="2793" max="2794" width="7.5703125" style="20" customWidth="1"/>
    <col min="2795" max="2795" width="1.85546875" style="20" customWidth="1"/>
    <col min="2796" max="2797" width="7.5703125" style="20" customWidth="1"/>
    <col min="2798" max="2798" width="5.28515625" style="20" customWidth="1"/>
    <col min="2799" max="2799" width="7.140625" style="20" customWidth="1"/>
    <col min="2800" max="2800" width="1.85546875" style="20" customWidth="1"/>
    <col min="2801" max="2802" width="7.5703125" style="20" customWidth="1"/>
    <col min="2803" max="2803" width="1.85546875" style="20" customWidth="1"/>
    <col min="2804" max="2805" width="7.5703125" style="20" customWidth="1"/>
    <col min="2806" max="2806" width="5.42578125" style="20" customWidth="1"/>
    <col min="2807" max="2807" width="7.140625" style="20" customWidth="1"/>
    <col min="2808" max="2808" width="1.85546875" style="20" customWidth="1"/>
    <col min="2809" max="2810" width="7.5703125" style="20" customWidth="1"/>
    <col min="2811" max="2811" width="1.85546875" style="20" customWidth="1"/>
    <col min="2812" max="2813" width="7.5703125" style="20" customWidth="1"/>
    <col min="2814" max="2814" width="5.42578125" style="20" customWidth="1"/>
    <col min="2815" max="2815" width="7.140625" style="20" customWidth="1"/>
    <col min="2816" max="3045" width="10.5703125" style="20"/>
    <col min="3046" max="3046" width="2" style="20" customWidth="1"/>
    <col min="3047" max="3047" width="29" style="20" customWidth="1"/>
    <col min="3048" max="3048" width="1.85546875" style="20" customWidth="1"/>
    <col min="3049" max="3050" width="7.5703125" style="20" customWidth="1"/>
    <col min="3051" max="3051" width="1.85546875" style="20" customWidth="1"/>
    <col min="3052" max="3053" width="7.5703125" style="20" customWidth="1"/>
    <col min="3054" max="3054" width="5.28515625" style="20" customWidth="1"/>
    <col min="3055" max="3055" width="7.140625" style="20" customWidth="1"/>
    <col min="3056" max="3056" width="1.85546875" style="20" customWidth="1"/>
    <col min="3057" max="3058" width="7.5703125" style="20" customWidth="1"/>
    <col min="3059" max="3059" width="1.85546875" style="20" customWidth="1"/>
    <col min="3060" max="3061" width="7.5703125" style="20" customWidth="1"/>
    <col min="3062" max="3062" width="5.42578125" style="20" customWidth="1"/>
    <col min="3063" max="3063" width="7.140625" style="20" customWidth="1"/>
    <col min="3064" max="3064" width="1.85546875" style="20" customWidth="1"/>
    <col min="3065" max="3066" width="7.5703125" style="20" customWidth="1"/>
    <col min="3067" max="3067" width="1.85546875" style="20" customWidth="1"/>
    <col min="3068" max="3069" width="7.5703125" style="20" customWidth="1"/>
    <col min="3070" max="3070" width="5.42578125" style="20" customWidth="1"/>
    <col min="3071" max="3071" width="7.140625" style="20" customWidth="1"/>
    <col min="3072" max="3301" width="10.5703125" style="20"/>
    <col min="3302" max="3302" width="2" style="20" customWidth="1"/>
    <col min="3303" max="3303" width="29" style="20" customWidth="1"/>
    <col min="3304" max="3304" width="1.85546875" style="20" customWidth="1"/>
    <col min="3305" max="3306" width="7.5703125" style="20" customWidth="1"/>
    <col min="3307" max="3307" width="1.85546875" style="20" customWidth="1"/>
    <col min="3308" max="3309" width="7.5703125" style="20" customWidth="1"/>
    <col min="3310" max="3310" width="5.28515625" style="20" customWidth="1"/>
    <col min="3311" max="3311" width="7.140625" style="20" customWidth="1"/>
    <col min="3312" max="3312" width="1.85546875" style="20" customWidth="1"/>
    <col min="3313" max="3314" width="7.5703125" style="20" customWidth="1"/>
    <col min="3315" max="3315" width="1.85546875" style="20" customWidth="1"/>
    <col min="3316" max="3317" width="7.5703125" style="20" customWidth="1"/>
    <col min="3318" max="3318" width="5.42578125" style="20" customWidth="1"/>
    <col min="3319" max="3319" width="7.140625" style="20" customWidth="1"/>
    <col min="3320" max="3320" width="1.85546875" style="20" customWidth="1"/>
    <col min="3321" max="3322" width="7.5703125" style="20" customWidth="1"/>
    <col min="3323" max="3323" width="1.85546875" style="20" customWidth="1"/>
    <col min="3324" max="3325" width="7.5703125" style="20" customWidth="1"/>
    <col min="3326" max="3326" width="5.42578125" style="20" customWidth="1"/>
    <col min="3327" max="3327" width="7.140625" style="20" customWidth="1"/>
    <col min="3328" max="3557" width="10.5703125" style="20"/>
    <col min="3558" max="3558" width="2" style="20" customWidth="1"/>
    <col min="3559" max="3559" width="29" style="20" customWidth="1"/>
    <col min="3560" max="3560" width="1.85546875" style="20" customWidth="1"/>
    <col min="3561" max="3562" width="7.5703125" style="20" customWidth="1"/>
    <col min="3563" max="3563" width="1.85546875" style="20" customWidth="1"/>
    <col min="3564" max="3565" width="7.5703125" style="20" customWidth="1"/>
    <col min="3566" max="3566" width="5.28515625" style="20" customWidth="1"/>
    <col min="3567" max="3567" width="7.140625" style="20" customWidth="1"/>
    <col min="3568" max="3568" width="1.85546875" style="20" customWidth="1"/>
    <col min="3569" max="3570" width="7.5703125" style="20" customWidth="1"/>
    <col min="3571" max="3571" width="1.85546875" style="20" customWidth="1"/>
    <col min="3572" max="3573" width="7.5703125" style="20" customWidth="1"/>
    <col min="3574" max="3574" width="5.42578125" style="20" customWidth="1"/>
    <col min="3575" max="3575" width="7.140625" style="20" customWidth="1"/>
    <col min="3576" max="3576" width="1.85546875" style="20" customWidth="1"/>
    <col min="3577" max="3578" width="7.5703125" style="20" customWidth="1"/>
    <col min="3579" max="3579" width="1.85546875" style="20" customWidth="1"/>
    <col min="3580" max="3581" width="7.5703125" style="20" customWidth="1"/>
    <col min="3582" max="3582" width="5.42578125" style="20" customWidth="1"/>
    <col min="3583" max="3583" width="7.140625" style="20" customWidth="1"/>
    <col min="3584" max="3813" width="10.5703125" style="20"/>
    <col min="3814" max="3814" width="2" style="20" customWidth="1"/>
    <col min="3815" max="3815" width="29" style="20" customWidth="1"/>
    <col min="3816" max="3816" width="1.85546875" style="20" customWidth="1"/>
    <col min="3817" max="3818" width="7.5703125" style="20" customWidth="1"/>
    <col min="3819" max="3819" width="1.85546875" style="20" customWidth="1"/>
    <col min="3820" max="3821" width="7.5703125" style="20" customWidth="1"/>
    <col min="3822" max="3822" width="5.28515625" style="20" customWidth="1"/>
    <col min="3823" max="3823" width="7.140625" style="20" customWidth="1"/>
    <col min="3824" max="3824" width="1.85546875" style="20" customWidth="1"/>
    <col min="3825" max="3826" width="7.5703125" style="20" customWidth="1"/>
    <col min="3827" max="3827" width="1.85546875" style="20" customWidth="1"/>
    <col min="3828" max="3829" width="7.5703125" style="20" customWidth="1"/>
    <col min="3830" max="3830" width="5.42578125" style="20" customWidth="1"/>
    <col min="3831" max="3831" width="7.140625" style="20" customWidth="1"/>
    <col min="3832" max="3832" width="1.85546875" style="20" customWidth="1"/>
    <col min="3833" max="3834" width="7.5703125" style="20" customWidth="1"/>
    <col min="3835" max="3835" width="1.85546875" style="20" customWidth="1"/>
    <col min="3836" max="3837" width="7.5703125" style="20" customWidth="1"/>
    <col min="3838" max="3838" width="5.42578125" style="20" customWidth="1"/>
    <col min="3839" max="3839" width="7.140625" style="20" customWidth="1"/>
    <col min="3840" max="4069" width="10.5703125" style="20"/>
    <col min="4070" max="4070" width="2" style="20" customWidth="1"/>
    <col min="4071" max="4071" width="29" style="20" customWidth="1"/>
    <col min="4072" max="4072" width="1.85546875" style="20" customWidth="1"/>
    <col min="4073" max="4074" width="7.5703125" style="20" customWidth="1"/>
    <col min="4075" max="4075" width="1.85546875" style="20" customWidth="1"/>
    <col min="4076" max="4077" width="7.5703125" style="20" customWidth="1"/>
    <col min="4078" max="4078" width="5.28515625" style="20" customWidth="1"/>
    <col min="4079" max="4079" width="7.140625" style="20" customWidth="1"/>
    <col min="4080" max="4080" width="1.85546875" style="20" customWidth="1"/>
    <col min="4081" max="4082" width="7.5703125" style="20" customWidth="1"/>
    <col min="4083" max="4083" width="1.85546875" style="20" customWidth="1"/>
    <col min="4084" max="4085" width="7.5703125" style="20" customWidth="1"/>
    <col min="4086" max="4086" width="5.42578125" style="20" customWidth="1"/>
    <col min="4087" max="4087" width="7.140625" style="20" customWidth="1"/>
    <col min="4088" max="4088" width="1.85546875" style="20" customWidth="1"/>
    <col min="4089" max="4090" width="7.5703125" style="20" customWidth="1"/>
    <col min="4091" max="4091" width="1.85546875" style="20" customWidth="1"/>
    <col min="4092" max="4093" width="7.5703125" style="20" customWidth="1"/>
    <col min="4094" max="4094" width="5.42578125" style="20" customWidth="1"/>
    <col min="4095" max="4095" width="7.140625" style="20" customWidth="1"/>
    <col min="4096" max="4325" width="10.5703125" style="20"/>
    <col min="4326" max="4326" width="2" style="20" customWidth="1"/>
    <col min="4327" max="4327" width="29" style="20" customWidth="1"/>
    <col min="4328" max="4328" width="1.85546875" style="20" customWidth="1"/>
    <col min="4329" max="4330" width="7.5703125" style="20" customWidth="1"/>
    <col min="4331" max="4331" width="1.85546875" style="20" customWidth="1"/>
    <col min="4332" max="4333" width="7.5703125" style="20" customWidth="1"/>
    <col min="4334" max="4334" width="5.28515625" style="20" customWidth="1"/>
    <col min="4335" max="4335" width="7.140625" style="20" customWidth="1"/>
    <col min="4336" max="4336" width="1.85546875" style="20" customWidth="1"/>
    <col min="4337" max="4338" width="7.5703125" style="20" customWidth="1"/>
    <col min="4339" max="4339" width="1.85546875" style="20" customWidth="1"/>
    <col min="4340" max="4341" width="7.5703125" style="20" customWidth="1"/>
    <col min="4342" max="4342" width="5.42578125" style="20" customWidth="1"/>
    <col min="4343" max="4343" width="7.140625" style="20" customWidth="1"/>
    <col min="4344" max="4344" width="1.85546875" style="20" customWidth="1"/>
    <col min="4345" max="4346" width="7.5703125" style="20" customWidth="1"/>
    <col min="4347" max="4347" width="1.85546875" style="20" customWidth="1"/>
    <col min="4348" max="4349" width="7.5703125" style="20" customWidth="1"/>
    <col min="4350" max="4350" width="5.42578125" style="20" customWidth="1"/>
    <col min="4351" max="4351" width="7.140625" style="20" customWidth="1"/>
    <col min="4352" max="4581" width="10.5703125" style="20"/>
    <col min="4582" max="4582" width="2" style="20" customWidth="1"/>
    <col min="4583" max="4583" width="29" style="20" customWidth="1"/>
    <col min="4584" max="4584" width="1.85546875" style="20" customWidth="1"/>
    <col min="4585" max="4586" width="7.5703125" style="20" customWidth="1"/>
    <col min="4587" max="4587" width="1.85546875" style="20" customWidth="1"/>
    <col min="4588" max="4589" width="7.5703125" style="20" customWidth="1"/>
    <col min="4590" max="4590" width="5.28515625" style="20" customWidth="1"/>
    <col min="4591" max="4591" width="7.140625" style="20" customWidth="1"/>
    <col min="4592" max="4592" width="1.85546875" style="20" customWidth="1"/>
    <col min="4593" max="4594" width="7.5703125" style="20" customWidth="1"/>
    <col min="4595" max="4595" width="1.85546875" style="20" customWidth="1"/>
    <col min="4596" max="4597" width="7.5703125" style="20" customWidth="1"/>
    <col min="4598" max="4598" width="5.42578125" style="20" customWidth="1"/>
    <col min="4599" max="4599" width="7.140625" style="20" customWidth="1"/>
    <col min="4600" max="4600" width="1.85546875" style="20" customWidth="1"/>
    <col min="4601" max="4602" width="7.5703125" style="20" customWidth="1"/>
    <col min="4603" max="4603" width="1.85546875" style="20" customWidth="1"/>
    <col min="4604" max="4605" width="7.5703125" style="20" customWidth="1"/>
    <col min="4606" max="4606" width="5.42578125" style="20" customWidth="1"/>
    <col min="4607" max="4607" width="7.140625" style="20" customWidth="1"/>
    <col min="4608" max="4837" width="10.5703125" style="20"/>
    <col min="4838" max="4838" width="2" style="20" customWidth="1"/>
    <col min="4839" max="4839" width="29" style="20" customWidth="1"/>
    <col min="4840" max="4840" width="1.85546875" style="20" customWidth="1"/>
    <col min="4841" max="4842" width="7.5703125" style="20" customWidth="1"/>
    <col min="4843" max="4843" width="1.85546875" style="20" customWidth="1"/>
    <col min="4844" max="4845" width="7.5703125" style="20" customWidth="1"/>
    <col min="4846" max="4846" width="5.28515625" style="20" customWidth="1"/>
    <col min="4847" max="4847" width="7.140625" style="20" customWidth="1"/>
    <col min="4848" max="4848" width="1.85546875" style="20" customWidth="1"/>
    <col min="4849" max="4850" width="7.5703125" style="20" customWidth="1"/>
    <col min="4851" max="4851" width="1.85546875" style="20" customWidth="1"/>
    <col min="4852" max="4853" width="7.5703125" style="20" customWidth="1"/>
    <col min="4854" max="4854" width="5.42578125" style="20" customWidth="1"/>
    <col min="4855" max="4855" width="7.140625" style="20" customWidth="1"/>
    <col min="4856" max="4856" width="1.85546875" style="20" customWidth="1"/>
    <col min="4857" max="4858" width="7.5703125" style="20" customWidth="1"/>
    <col min="4859" max="4859" width="1.85546875" style="20" customWidth="1"/>
    <col min="4860" max="4861" width="7.5703125" style="20" customWidth="1"/>
    <col min="4862" max="4862" width="5.42578125" style="20" customWidth="1"/>
    <col min="4863" max="4863" width="7.140625" style="20" customWidth="1"/>
    <col min="4864" max="5093" width="10.5703125" style="20"/>
    <col min="5094" max="5094" width="2" style="20" customWidth="1"/>
    <col min="5095" max="5095" width="29" style="20" customWidth="1"/>
    <col min="5096" max="5096" width="1.85546875" style="20" customWidth="1"/>
    <col min="5097" max="5098" width="7.5703125" style="20" customWidth="1"/>
    <col min="5099" max="5099" width="1.85546875" style="20" customWidth="1"/>
    <col min="5100" max="5101" width="7.5703125" style="20" customWidth="1"/>
    <col min="5102" max="5102" width="5.28515625" style="20" customWidth="1"/>
    <col min="5103" max="5103" width="7.140625" style="20" customWidth="1"/>
    <col min="5104" max="5104" width="1.85546875" style="20" customWidth="1"/>
    <col min="5105" max="5106" width="7.5703125" style="20" customWidth="1"/>
    <col min="5107" max="5107" width="1.85546875" style="20" customWidth="1"/>
    <col min="5108" max="5109" width="7.5703125" style="20" customWidth="1"/>
    <col min="5110" max="5110" width="5.42578125" style="20" customWidth="1"/>
    <col min="5111" max="5111" width="7.140625" style="20" customWidth="1"/>
    <col min="5112" max="5112" width="1.85546875" style="20" customWidth="1"/>
    <col min="5113" max="5114" width="7.5703125" style="20" customWidth="1"/>
    <col min="5115" max="5115" width="1.85546875" style="20" customWidth="1"/>
    <col min="5116" max="5117" width="7.5703125" style="20" customWidth="1"/>
    <col min="5118" max="5118" width="5.42578125" style="20" customWidth="1"/>
    <col min="5119" max="5119" width="7.140625" style="20" customWidth="1"/>
    <col min="5120" max="5349" width="10.5703125" style="20"/>
    <col min="5350" max="5350" width="2" style="20" customWidth="1"/>
    <col min="5351" max="5351" width="29" style="20" customWidth="1"/>
    <col min="5352" max="5352" width="1.85546875" style="20" customWidth="1"/>
    <col min="5353" max="5354" width="7.5703125" style="20" customWidth="1"/>
    <col min="5355" max="5355" width="1.85546875" style="20" customWidth="1"/>
    <col min="5356" max="5357" width="7.5703125" style="20" customWidth="1"/>
    <col min="5358" max="5358" width="5.28515625" style="20" customWidth="1"/>
    <col min="5359" max="5359" width="7.140625" style="20" customWidth="1"/>
    <col min="5360" max="5360" width="1.85546875" style="20" customWidth="1"/>
    <col min="5361" max="5362" width="7.5703125" style="20" customWidth="1"/>
    <col min="5363" max="5363" width="1.85546875" style="20" customWidth="1"/>
    <col min="5364" max="5365" width="7.5703125" style="20" customWidth="1"/>
    <col min="5366" max="5366" width="5.42578125" style="20" customWidth="1"/>
    <col min="5367" max="5367" width="7.140625" style="20" customWidth="1"/>
    <col min="5368" max="5368" width="1.85546875" style="20" customWidth="1"/>
    <col min="5369" max="5370" width="7.5703125" style="20" customWidth="1"/>
    <col min="5371" max="5371" width="1.85546875" style="20" customWidth="1"/>
    <col min="5372" max="5373" width="7.5703125" style="20" customWidth="1"/>
    <col min="5374" max="5374" width="5.42578125" style="20" customWidth="1"/>
    <col min="5375" max="5375" width="7.140625" style="20" customWidth="1"/>
    <col min="5376" max="5605" width="10.5703125" style="20"/>
    <col min="5606" max="5606" width="2" style="20" customWidth="1"/>
    <col min="5607" max="5607" width="29" style="20" customWidth="1"/>
    <col min="5608" max="5608" width="1.85546875" style="20" customWidth="1"/>
    <col min="5609" max="5610" width="7.5703125" style="20" customWidth="1"/>
    <col min="5611" max="5611" width="1.85546875" style="20" customWidth="1"/>
    <col min="5612" max="5613" width="7.5703125" style="20" customWidth="1"/>
    <col min="5614" max="5614" width="5.28515625" style="20" customWidth="1"/>
    <col min="5615" max="5615" width="7.140625" style="20" customWidth="1"/>
    <col min="5616" max="5616" width="1.85546875" style="20" customWidth="1"/>
    <col min="5617" max="5618" width="7.5703125" style="20" customWidth="1"/>
    <col min="5619" max="5619" width="1.85546875" style="20" customWidth="1"/>
    <col min="5620" max="5621" width="7.5703125" style="20" customWidth="1"/>
    <col min="5622" max="5622" width="5.42578125" style="20" customWidth="1"/>
    <col min="5623" max="5623" width="7.140625" style="20" customWidth="1"/>
    <col min="5624" max="5624" width="1.85546875" style="20" customWidth="1"/>
    <col min="5625" max="5626" width="7.5703125" style="20" customWidth="1"/>
    <col min="5627" max="5627" width="1.85546875" style="20" customWidth="1"/>
    <col min="5628" max="5629" width="7.5703125" style="20" customWidth="1"/>
    <col min="5630" max="5630" width="5.42578125" style="20" customWidth="1"/>
    <col min="5631" max="5631" width="7.140625" style="20" customWidth="1"/>
    <col min="5632" max="5861" width="10.5703125" style="20"/>
    <col min="5862" max="5862" width="2" style="20" customWidth="1"/>
    <col min="5863" max="5863" width="29" style="20" customWidth="1"/>
    <col min="5864" max="5864" width="1.85546875" style="20" customWidth="1"/>
    <col min="5865" max="5866" width="7.5703125" style="20" customWidth="1"/>
    <col min="5867" max="5867" width="1.85546875" style="20" customWidth="1"/>
    <col min="5868" max="5869" width="7.5703125" style="20" customWidth="1"/>
    <col min="5870" max="5870" width="5.28515625" style="20" customWidth="1"/>
    <col min="5871" max="5871" width="7.140625" style="20" customWidth="1"/>
    <col min="5872" max="5872" width="1.85546875" style="20" customWidth="1"/>
    <col min="5873" max="5874" width="7.5703125" style="20" customWidth="1"/>
    <col min="5875" max="5875" width="1.85546875" style="20" customWidth="1"/>
    <col min="5876" max="5877" width="7.5703125" style="20" customWidth="1"/>
    <col min="5878" max="5878" width="5.42578125" style="20" customWidth="1"/>
    <col min="5879" max="5879" width="7.140625" style="20" customWidth="1"/>
    <col min="5880" max="5880" width="1.85546875" style="20" customWidth="1"/>
    <col min="5881" max="5882" width="7.5703125" style="20" customWidth="1"/>
    <col min="5883" max="5883" width="1.85546875" style="20" customWidth="1"/>
    <col min="5884" max="5885" width="7.5703125" style="20" customWidth="1"/>
    <col min="5886" max="5886" width="5.42578125" style="20" customWidth="1"/>
    <col min="5887" max="5887" width="7.140625" style="20" customWidth="1"/>
    <col min="5888" max="6117" width="10.5703125" style="20"/>
    <col min="6118" max="6118" width="2" style="20" customWidth="1"/>
    <col min="6119" max="6119" width="29" style="20" customWidth="1"/>
    <col min="6120" max="6120" width="1.85546875" style="20" customWidth="1"/>
    <col min="6121" max="6122" width="7.5703125" style="20" customWidth="1"/>
    <col min="6123" max="6123" width="1.85546875" style="20" customWidth="1"/>
    <col min="6124" max="6125" width="7.5703125" style="20" customWidth="1"/>
    <col min="6126" max="6126" width="5.28515625" style="20" customWidth="1"/>
    <col min="6127" max="6127" width="7.140625" style="20" customWidth="1"/>
    <col min="6128" max="6128" width="1.85546875" style="20" customWidth="1"/>
    <col min="6129" max="6130" width="7.5703125" style="20" customWidth="1"/>
    <col min="6131" max="6131" width="1.85546875" style="20" customWidth="1"/>
    <col min="6132" max="6133" width="7.5703125" style="20" customWidth="1"/>
    <col min="6134" max="6134" width="5.42578125" style="20" customWidth="1"/>
    <col min="6135" max="6135" width="7.140625" style="20" customWidth="1"/>
    <col min="6136" max="6136" width="1.85546875" style="20" customWidth="1"/>
    <col min="6137" max="6138" width="7.5703125" style="20" customWidth="1"/>
    <col min="6139" max="6139" width="1.85546875" style="20" customWidth="1"/>
    <col min="6140" max="6141" width="7.5703125" style="20" customWidth="1"/>
    <col min="6142" max="6142" width="5.42578125" style="20" customWidth="1"/>
    <col min="6143" max="6143" width="7.140625" style="20" customWidth="1"/>
    <col min="6144" max="6373" width="10.5703125" style="20"/>
    <col min="6374" max="6374" width="2" style="20" customWidth="1"/>
    <col min="6375" max="6375" width="29" style="20" customWidth="1"/>
    <col min="6376" max="6376" width="1.85546875" style="20" customWidth="1"/>
    <col min="6377" max="6378" width="7.5703125" style="20" customWidth="1"/>
    <col min="6379" max="6379" width="1.85546875" style="20" customWidth="1"/>
    <col min="6380" max="6381" width="7.5703125" style="20" customWidth="1"/>
    <col min="6382" max="6382" width="5.28515625" style="20" customWidth="1"/>
    <col min="6383" max="6383" width="7.140625" style="20" customWidth="1"/>
    <col min="6384" max="6384" width="1.85546875" style="20" customWidth="1"/>
    <col min="6385" max="6386" width="7.5703125" style="20" customWidth="1"/>
    <col min="6387" max="6387" width="1.85546875" style="20" customWidth="1"/>
    <col min="6388" max="6389" width="7.5703125" style="20" customWidth="1"/>
    <col min="6390" max="6390" width="5.42578125" style="20" customWidth="1"/>
    <col min="6391" max="6391" width="7.140625" style="20" customWidth="1"/>
    <col min="6392" max="6392" width="1.85546875" style="20" customWidth="1"/>
    <col min="6393" max="6394" width="7.5703125" style="20" customWidth="1"/>
    <col min="6395" max="6395" width="1.85546875" style="20" customWidth="1"/>
    <col min="6396" max="6397" width="7.5703125" style="20" customWidth="1"/>
    <col min="6398" max="6398" width="5.42578125" style="20" customWidth="1"/>
    <col min="6399" max="6399" width="7.140625" style="20" customWidth="1"/>
    <col min="6400" max="6629" width="10.5703125" style="20"/>
    <col min="6630" max="6630" width="2" style="20" customWidth="1"/>
    <col min="6631" max="6631" width="29" style="20" customWidth="1"/>
    <col min="6632" max="6632" width="1.85546875" style="20" customWidth="1"/>
    <col min="6633" max="6634" width="7.5703125" style="20" customWidth="1"/>
    <col min="6635" max="6635" width="1.85546875" style="20" customWidth="1"/>
    <col min="6636" max="6637" width="7.5703125" style="20" customWidth="1"/>
    <col min="6638" max="6638" width="5.28515625" style="20" customWidth="1"/>
    <col min="6639" max="6639" width="7.140625" style="20" customWidth="1"/>
    <col min="6640" max="6640" width="1.85546875" style="20" customWidth="1"/>
    <col min="6641" max="6642" width="7.5703125" style="20" customWidth="1"/>
    <col min="6643" max="6643" width="1.85546875" style="20" customWidth="1"/>
    <col min="6644" max="6645" width="7.5703125" style="20" customWidth="1"/>
    <col min="6646" max="6646" width="5.42578125" style="20" customWidth="1"/>
    <col min="6647" max="6647" width="7.140625" style="20" customWidth="1"/>
    <col min="6648" max="6648" width="1.85546875" style="20" customWidth="1"/>
    <col min="6649" max="6650" width="7.5703125" style="20" customWidth="1"/>
    <col min="6651" max="6651" width="1.85546875" style="20" customWidth="1"/>
    <col min="6652" max="6653" width="7.5703125" style="20" customWidth="1"/>
    <col min="6654" max="6654" width="5.42578125" style="20" customWidth="1"/>
    <col min="6655" max="6655" width="7.140625" style="20" customWidth="1"/>
    <col min="6656" max="6885" width="10.5703125" style="20"/>
    <col min="6886" max="6886" width="2" style="20" customWidth="1"/>
    <col min="6887" max="6887" width="29" style="20" customWidth="1"/>
    <col min="6888" max="6888" width="1.85546875" style="20" customWidth="1"/>
    <col min="6889" max="6890" width="7.5703125" style="20" customWidth="1"/>
    <col min="6891" max="6891" width="1.85546875" style="20" customWidth="1"/>
    <col min="6892" max="6893" width="7.5703125" style="20" customWidth="1"/>
    <col min="6894" max="6894" width="5.28515625" style="20" customWidth="1"/>
    <col min="6895" max="6895" width="7.140625" style="20" customWidth="1"/>
    <col min="6896" max="6896" width="1.85546875" style="20" customWidth="1"/>
    <col min="6897" max="6898" width="7.5703125" style="20" customWidth="1"/>
    <col min="6899" max="6899" width="1.85546875" style="20" customWidth="1"/>
    <col min="6900" max="6901" width="7.5703125" style="20" customWidth="1"/>
    <col min="6902" max="6902" width="5.42578125" style="20" customWidth="1"/>
    <col min="6903" max="6903" width="7.140625" style="20" customWidth="1"/>
    <col min="6904" max="6904" width="1.85546875" style="20" customWidth="1"/>
    <col min="6905" max="6906" width="7.5703125" style="20" customWidth="1"/>
    <col min="6907" max="6907" width="1.85546875" style="20" customWidth="1"/>
    <col min="6908" max="6909" width="7.5703125" style="20" customWidth="1"/>
    <col min="6910" max="6910" width="5.42578125" style="20" customWidth="1"/>
    <col min="6911" max="6911" width="7.140625" style="20" customWidth="1"/>
    <col min="6912" max="7141" width="10.5703125" style="20"/>
    <col min="7142" max="7142" width="2" style="20" customWidth="1"/>
    <col min="7143" max="7143" width="29" style="20" customWidth="1"/>
    <col min="7144" max="7144" width="1.85546875" style="20" customWidth="1"/>
    <col min="7145" max="7146" width="7.5703125" style="20" customWidth="1"/>
    <col min="7147" max="7147" width="1.85546875" style="20" customWidth="1"/>
    <col min="7148" max="7149" width="7.5703125" style="20" customWidth="1"/>
    <col min="7150" max="7150" width="5.28515625" style="20" customWidth="1"/>
    <col min="7151" max="7151" width="7.140625" style="20" customWidth="1"/>
    <col min="7152" max="7152" width="1.85546875" style="20" customWidth="1"/>
    <col min="7153" max="7154" width="7.5703125" style="20" customWidth="1"/>
    <col min="7155" max="7155" width="1.85546875" style="20" customWidth="1"/>
    <col min="7156" max="7157" width="7.5703125" style="20" customWidth="1"/>
    <col min="7158" max="7158" width="5.42578125" style="20" customWidth="1"/>
    <col min="7159" max="7159" width="7.140625" style="20" customWidth="1"/>
    <col min="7160" max="7160" width="1.85546875" style="20" customWidth="1"/>
    <col min="7161" max="7162" width="7.5703125" style="20" customWidth="1"/>
    <col min="7163" max="7163" width="1.85546875" style="20" customWidth="1"/>
    <col min="7164" max="7165" width="7.5703125" style="20" customWidth="1"/>
    <col min="7166" max="7166" width="5.42578125" style="20" customWidth="1"/>
    <col min="7167" max="7167" width="7.140625" style="20" customWidth="1"/>
    <col min="7168" max="7397" width="10.5703125" style="20"/>
    <col min="7398" max="7398" width="2" style="20" customWidth="1"/>
    <col min="7399" max="7399" width="29" style="20" customWidth="1"/>
    <col min="7400" max="7400" width="1.85546875" style="20" customWidth="1"/>
    <col min="7401" max="7402" width="7.5703125" style="20" customWidth="1"/>
    <col min="7403" max="7403" width="1.85546875" style="20" customWidth="1"/>
    <col min="7404" max="7405" width="7.5703125" style="20" customWidth="1"/>
    <col min="7406" max="7406" width="5.28515625" style="20" customWidth="1"/>
    <col min="7407" max="7407" width="7.140625" style="20" customWidth="1"/>
    <col min="7408" max="7408" width="1.85546875" style="20" customWidth="1"/>
    <col min="7409" max="7410" width="7.5703125" style="20" customWidth="1"/>
    <col min="7411" max="7411" width="1.85546875" style="20" customWidth="1"/>
    <col min="7412" max="7413" width="7.5703125" style="20" customWidth="1"/>
    <col min="7414" max="7414" width="5.42578125" style="20" customWidth="1"/>
    <col min="7415" max="7415" width="7.140625" style="20" customWidth="1"/>
    <col min="7416" max="7416" width="1.85546875" style="20" customWidth="1"/>
    <col min="7417" max="7418" width="7.5703125" style="20" customWidth="1"/>
    <col min="7419" max="7419" width="1.85546875" style="20" customWidth="1"/>
    <col min="7420" max="7421" width="7.5703125" style="20" customWidth="1"/>
    <col min="7422" max="7422" width="5.42578125" style="20" customWidth="1"/>
    <col min="7423" max="7423" width="7.140625" style="20" customWidth="1"/>
    <col min="7424" max="7653" width="10.5703125" style="20"/>
    <col min="7654" max="7654" width="2" style="20" customWidth="1"/>
    <col min="7655" max="7655" width="29" style="20" customWidth="1"/>
    <col min="7656" max="7656" width="1.85546875" style="20" customWidth="1"/>
    <col min="7657" max="7658" width="7.5703125" style="20" customWidth="1"/>
    <col min="7659" max="7659" width="1.85546875" style="20" customWidth="1"/>
    <col min="7660" max="7661" width="7.5703125" style="20" customWidth="1"/>
    <col min="7662" max="7662" width="5.28515625" style="20" customWidth="1"/>
    <col min="7663" max="7663" width="7.140625" style="20" customWidth="1"/>
    <col min="7664" max="7664" width="1.85546875" style="20" customWidth="1"/>
    <col min="7665" max="7666" width="7.5703125" style="20" customWidth="1"/>
    <col min="7667" max="7667" width="1.85546875" style="20" customWidth="1"/>
    <col min="7668" max="7669" width="7.5703125" style="20" customWidth="1"/>
    <col min="7670" max="7670" width="5.42578125" style="20" customWidth="1"/>
    <col min="7671" max="7671" width="7.140625" style="20" customWidth="1"/>
    <col min="7672" max="7672" width="1.85546875" style="20" customWidth="1"/>
    <col min="7673" max="7674" width="7.5703125" style="20" customWidth="1"/>
    <col min="7675" max="7675" width="1.85546875" style="20" customWidth="1"/>
    <col min="7676" max="7677" width="7.5703125" style="20" customWidth="1"/>
    <col min="7678" max="7678" width="5.42578125" style="20" customWidth="1"/>
    <col min="7679" max="7679" width="7.140625" style="20" customWidth="1"/>
    <col min="7680" max="7909" width="10.5703125" style="20"/>
    <col min="7910" max="7910" width="2" style="20" customWidth="1"/>
    <col min="7911" max="7911" width="29" style="20" customWidth="1"/>
    <col min="7912" max="7912" width="1.85546875" style="20" customWidth="1"/>
    <col min="7913" max="7914" width="7.5703125" style="20" customWidth="1"/>
    <col min="7915" max="7915" width="1.85546875" style="20" customWidth="1"/>
    <col min="7916" max="7917" width="7.5703125" style="20" customWidth="1"/>
    <col min="7918" max="7918" width="5.28515625" style="20" customWidth="1"/>
    <col min="7919" max="7919" width="7.140625" style="20" customWidth="1"/>
    <col min="7920" max="7920" width="1.85546875" style="20" customWidth="1"/>
    <col min="7921" max="7922" width="7.5703125" style="20" customWidth="1"/>
    <col min="7923" max="7923" width="1.85546875" style="20" customWidth="1"/>
    <col min="7924" max="7925" width="7.5703125" style="20" customWidth="1"/>
    <col min="7926" max="7926" width="5.42578125" style="20" customWidth="1"/>
    <col min="7927" max="7927" width="7.140625" style="20" customWidth="1"/>
    <col min="7928" max="7928" width="1.85546875" style="20" customWidth="1"/>
    <col min="7929" max="7930" width="7.5703125" style="20" customWidth="1"/>
    <col min="7931" max="7931" width="1.85546875" style="20" customWidth="1"/>
    <col min="7932" max="7933" width="7.5703125" style="20" customWidth="1"/>
    <col min="7934" max="7934" width="5.42578125" style="20" customWidth="1"/>
    <col min="7935" max="7935" width="7.140625" style="20" customWidth="1"/>
    <col min="7936" max="8165" width="10.5703125" style="20"/>
    <col min="8166" max="8166" width="2" style="20" customWidth="1"/>
    <col min="8167" max="8167" width="29" style="20" customWidth="1"/>
    <col min="8168" max="8168" width="1.85546875" style="20" customWidth="1"/>
    <col min="8169" max="8170" width="7.5703125" style="20" customWidth="1"/>
    <col min="8171" max="8171" width="1.85546875" style="20" customWidth="1"/>
    <col min="8172" max="8173" width="7.5703125" style="20" customWidth="1"/>
    <col min="8174" max="8174" width="5.28515625" style="20" customWidth="1"/>
    <col min="8175" max="8175" width="7.140625" style="20" customWidth="1"/>
    <col min="8176" max="8176" width="1.85546875" style="20" customWidth="1"/>
    <col min="8177" max="8178" width="7.5703125" style="20" customWidth="1"/>
    <col min="8179" max="8179" width="1.85546875" style="20" customWidth="1"/>
    <col min="8180" max="8181" width="7.5703125" style="20" customWidth="1"/>
    <col min="8182" max="8182" width="5.42578125" style="20" customWidth="1"/>
    <col min="8183" max="8183" width="7.140625" style="20" customWidth="1"/>
    <col min="8184" max="8184" width="1.85546875" style="20" customWidth="1"/>
    <col min="8185" max="8186" width="7.5703125" style="20" customWidth="1"/>
    <col min="8187" max="8187" width="1.85546875" style="20" customWidth="1"/>
    <col min="8188" max="8189" width="7.5703125" style="20" customWidth="1"/>
    <col min="8190" max="8190" width="5.42578125" style="20" customWidth="1"/>
    <col min="8191" max="8191" width="7.140625" style="20" customWidth="1"/>
    <col min="8192" max="8421" width="10.5703125" style="20"/>
    <col min="8422" max="8422" width="2" style="20" customWidth="1"/>
    <col min="8423" max="8423" width="29" style="20" customWidth="1"/>
    <col min="8424" max="8424" width="1.85546875" style="20" customWidth="1"/>
    <col min="8425" max="8426" width="7.5703125" style="20" customWidth="1"/>
    <col min="8427" max="8427" width="1.85546875" style="20" customWidth="1"/>
    <col min="8428" max="8429" width="7.5703125" style="20" customWidth="1"/>
    <col min="8430" max="8430" width="5.28515625" style="20" customWidth="1"/>
    <col min="8431" max="8431" width="7.140625" style="20" customWidth="1"/>
    <col min="8432" max="8432" width="1.85546875" style="20" customWidth="1"/>
    <col min="8433" max="8434" width="7.5703125" style="20" customWidth="1"/>
    <col min="8435" max="8435" width="1.85546875" style="20" customWidth="1"/>
    <col min="8436" max="8437" width="7.5703125" style="20" customWidth="1"/>
    <col min="8438" max="8438" width="5.42578125" style="20" customWidth="1"/>
    <col min="8439" max="8439" width="7.140625" style="20" customWidth="1"/>
    <col min="8440" max="8440" width="1.85546875" style="20" customWidth="1"/>
    <col min="8441" max="8442" width="7.5703125" style="20" customWidth="1"/>
    <col min="8443" max="8443" width="1.85546875" style="20" customWidth="1"/>
    <col min="8444" max="8445" width="7.5703125" style="20" customWidth="1"/>
    <col min="8446" max="8446" width="5.42578125" style="20" customWidth="1"/>
    <col min="8447" max="8447" width="7.140625" style="20" customWidth="1"/>
    <col min="8448" max="8677" width="10.5703125" style="20"/>
    <col min="8678" max="8678" width="2" style="20" customWidth="1"/>
    <col min="8679" max="8679" width="29" style="20" customWidth="1"/>
    <col min="8680" max="8680" width="1.85546875" style="20" customWidth="1"/>
    <col min="8681" max="8682" width="7.5703125" style="20" customWidth="1"/>
    <col min="8683" max="8683" width="1.85546875" style="20" customWidth="1"/>
    <col min="8684" max="8685" width="7.5703125" style="20" customWidth="1"/>
    <col min="8686" max="8686" width="5.28515625" style="20" customWidth="1"/>
    <col min="8687" max="8687" width="7.140625" style="20" customWidth="1"/>
    <col min="8688" max="8688" width="1.85546875" style="20" customWidth="1"/>
    <col min="8689" max="8690" width="7.5703125" style="20" customWidth="1"/>
    <col min="8691" max="8691" width="1.85546875" style="20" customWidth="1"/>
    <col min="8692" max="8693" width="7.5703125" style="20" customWidth="1"/>
    <col min="8694" max="8694" width="5.42578125" style="20" customWidth="1"/>
    <col min="8695" max="8695" width="7.140625" style="20" customWidth="1"/>
    <col min="8696" max="8696" width="1.85546875" style="20" customWidth="1"/>
    <col min="8697" max="8698" width="7.5703125" style="20" customWidth="1"/>
    <col min="8699" max="8699" width="1.85546875" style="20" customWidth="1"/>
    <col min="8700" max="8701" width="7.5703125" style="20" customWidth="1"/>
    <col min="8702" max="8702" width="5.42578125" style="20" customWidth="1"/>
    <col min="8703" max="8703" width="7.140625" style="20" customWidth="1"/>
    <col min="8704" max="8933" width="10.5703125" style="20"/>
    <col min="8934" max="8934" width="2" style="20" customWidth="1"/>
    <col min="8935" max="8935" width="29" style="20" customWidth="1"/>
    <col min="8936" max="8936" width="1.85546875" style="20" customWidth="1"/>
    <col min="8937" max="8938" width="7.5703125" style="20" customWidth="1"/>
    <col min="8939" max="8939" width="1.85546875" style="20" customWidth="1"/>
    <col min="8940" max="8941" width="7.5703125" style="20" customWidth="1"/>
    <col min="8942" max="8942" width="5.28515625" style="20" customWidth="1"/>
    <col min="8943" max="8943" width="7.140625" style="20" customWidth="1"/>
    <col min="8944" max="8944" width="1.85546875" style="20" customWidth="1"/>
    <col min="8945" max="8946" width="7.5703125" style="20" customWidth="1"/>
    <col min="8947" max="8947" width="1.85546875" style="20" customWidth="1"/>
    <col min="8948" max="8949" width="7.5703125" style="20" customWidth="1"/>
    <col min="8950" max="8950" width="5.42578125" style="20" customWidth="1"/>
    <col min="8951" max="8951" width="7.140625" style="20" customWidth="1"/>
    <col min="8952" max="8952" width="1.85546875" style="20" customWidth="1"/>
    <col min="8953" max="8954" width="7.5703125" style="20" customWidth="1"/>
    <col min="8955" max="8955" width="1.85546875" style="20" customWidth="1"/>
    <col min="8956" max="8957" width="7.5703125" style="20" customWidth="1"/>
    <col min="8958" max="8958" width="5.42578125" style="20" customWidth="1"/>
    <col min="8959" max="8959" width="7.140625" style="20" customWidth="1"/>
    <col min="8960" max="9189" width="10.5703125" style="20"/>
    <col min="9190" max="9190" width="2" style="20" customWidth="1"/>
    <col min="9191" max="9191" width="29" style="20" customWidth="1"/>
    <col min="9192" max="9192" width="1.85546875" style="20" customWidth="1"/>
    <col min="9193" max="9194" width="7.5703125" style="20" customWidth="1"/>
    <col min="9195" max="9195" width="1.85546875" style="20" customWidth="1"/>
    <col min="9196" max="9197" width="7.5703125" style="20" customWidth="1"/>
    <col min="9198" max="9198" width="5.28515625" style="20" customWidth="1"/>
    <col min="9199" max="9199" width="7.140625" style="20" customWidth="1"/>
    <col min="9200" max="9200" width="1.85546875" style="20" customWidth="1"/>
    <col min="9201" max="9202" width="7.5703125" style="20" customWidth="1"/>
    <col min="9203" max="9203" width="1.85546875" style="20" customWidth="1"/>
    <col min="9204" max="9205" width="7.5703125" style="20" customWidth="1"/>
    <col min="9206" max="9206" width="5.42578125" style="20" customWidth="1"/>
    <col min="9207" max="9207" width="7.140625" style="20" customWidth="1"/>
    <col min="9208" max="9208" width="1.85546875" style="20" customWidth="1"/>
    <col min="9209" max="9210" width="7.5703125" style="20" customWidth="1"/>
    <col min="9211" max="9211" width="1.85546875" style="20" customWidth="1"/>
    <col min="9212" max="9213" width="7.5703125" style="20" customWidth="1"/>
    <col min="9214" max="9214" width="5.42578125" style="20" customWidth="1"/>
    <col min="9215" max="9215" width="7.140625" style="20" customWidth="1"/>
    <col min="9216" max="9445" width="10.5703125" style="20"/>
    <col min="9446" max="9446" width="2" style="20" customWidth="1"/>
    <col min="9447" max="9447" width="29" style="20" customWidth="1"/>
    <col min="9448" max="9448" width="1.85546875" style="20" customWidth="1"/>
    <col min="9449" max="9450" width="7.5703125" style="20" customWidth="1"/>
    <col min="9451" max="9451" width="1.85546875" style="20" customWidth="1"/>
    <col min="9452" max="9453" width="7.5703125" style="20" customWidth="1"/>
    <col min="9454" max="9454" width="5.28515625" style="20" customWidth="1"/>
    <col min="9455" max="9455" width="7.140625" style="20" customWidth="1"/>
    <col min="9456" max="9456" width="1.85546875" style="20" customWidth="1"/>
    <col min="9457" max="9458" width="7.5703125" style="20" customWidth="1"/>
    <col min="9459" max="9459" width="1.85546875" style="20" customWidth="1"/>
    <col min="9460" max="9461" width="7.5703125" style="20" customWidth="1"/>
    <col min="9462" max="9462" width="5.42578125" style="20" customWidth="1"/>
    <col min="9463" max="9463" width="7.140625" style="20" customWidth="1"/>
    <col min="9464" max="9464" width="1.85546875" style="20" customWidth="1"/>
    <col min="9465" max="9466" width="7.5703125" style="20" customWidth="1"/>
    <col min="9467" max="9467" width="1.85546875" style="20" customWidth="1"/>
    <col min="9468" max="9469" width="7.5703125" style="20" customWidth="1"/>
    <col min="9470" max="9470" width="5.42578125" style="20" customWidth="1"/>
    <col min="9471" max="9471" width="7.140625" style="20" customWidth="1"/>
    <col min="9472" max="9701" width="10.5703125" style="20"/>
    <col min="9702" max="9702" width="2" style="20" customWidth="1"/>
    <col min="9703" max="9703" width="29" style="20" customWidth="1"/>
    <col min="9704" max="9704" width="1.85546875" style="20" customWidth="1"/>
    <col min="9705" max="9706" width="7.5703125" style="20" customWidth="1"/>
    <col min="9707" max="9707" width="1.85546875" style="20" customWidth="1"/>
    <col min="9708" max="9709" width="7.5703125" style="20" customWidth="1"/>
    <col min="9710" max="9710" width="5.28515625" style="20" customWidth="1"/>
    <col min="9711" max="9711" width="7.140625" style="20" customWidth="1"/>
    <col min="9712" max="9712" width="1.85546875" style="20" customWidth="1"/>
    <col min="9713" max="9714" width="7.5703125" style="20" customWidth="1"/>
    <col min="9715" max="9715" width="1.85546875" style="20" customWidth="1"/>
    <col min="9716" max="9717" width="7.5703125" style="20" customWidth="1"/>
    <col min="9718" max="9718" width="5.42578125" style="20" customWidth="1"/>
    <col min="9719" max="9719" width="7.140625" style="20" customWidth="1"/>
    <col min="9720" max="9720" width="1.85546875" style="20" customWidth="1"/>
    <col min="9721" max="9722" width="7.5703125" style="20" customWidth="1"/>
    <col min="9723" max="9723" width="1.85546875" style="20" customWidth="1"/>
    <col min="9724" max="9725" width="7.5703125" style="20" customWidth="1"/>
    <col min="9726" max="9726" width="5.42578125" style="20" customWidth="1"/>
    <col min="9727" max="9727" width="7.140625" style="20" customWidth="1"/>
    <col min="9728" max="9957" width="10.5703125" style="20"/>
    <col min="9958" max="9958" width="2" style="20" customWidth="1"/>
    <col min="9959" max="9959" width="29" style="20" customWidth="1"/>
    <col min="9960" max="9960" width="1.85546875" style="20" customWidth="1"/>
    <col min="9961" max="9962" width="7.5703125" style="20" customWidth="1"/>
    <col min="9963" max="9963" width="1.85546875" style="20" customWidth="1"/>
    <col min="9964" max="9965" width="7.5703125" style="20" customWidth="1"/>
    <col min="9966" max="9966" width="5.28515625" style="20" customWidth="1"/>
    <col min="9967" max="9967" width="7.140625" style="20" customWidth="1"/>
    <col min="9968" max="9968" width="1.85546875" style="20" customWidth="1"/>
    <col min="9969" max="9970" width="7.5703125" style="20" customWidth="1"/>
    <col min="9971" max="9971" width="1.85546875" style="20" customWidth="1"/>
    <col min="9972" max="9973" width="7.5703125" style="20" customWidth="1"/>
    <col min="9974" max="9974" width="5.42578125" style="20" customWidth="1"/>
    <col min="9975" max="9975" width="7.140625" style="20" customWidth="1"/>
    <col min="9976" max="9976" width="1.85546875" style="20" customWidth="1"/>
    <col min="9977" max="9978" width="7.5703125" style="20" customWidth="1"/>
    <col min="9979" max="9979" width="1.85546875" style="20" customWidth="1"/>
    <col min="9980" max="9981" width="7.5703125" style="20" customWidth="1"/>
    <col min="9982" max="9982" width="5.42578125" style="20" customWidth="1"/>
    <col min="9983" max="9983" width="7.140625" style="20" customWidth="1"/>
    <col min="9984" max="10213" width="10.5703125" style="20"/>
    <col min="10214" max="10214" width="2" style="20" customWidth="1"/>
    <col min="10215" max="10215" width="29" style="20" customWidth="1"/>
    <col min="10216" max="10216" width="1.85546875" style="20" customWidth="1"/>
    <col min="10217" max="10218" width="7.5703125" style="20" customWidth="1"/>
    <col min="10219" max="10219" width="1.85546875" style="20" customWidth="1"/>
    <col min="10220" max="10221" width="7.5703125" style="20" customWidth="1"/>
    <col min="10222" max="10222" width="5.28515625" style="20" customWidth="1"/>
    <col min="10223" max="10223" width="7.140625" style="20" customWidth="1"/>
    <col min="10224" max="10224" width="1.85546875" style="20" customWidth="1"/>
    <col min="10225" max="10226" width="7.5703125" style="20" customWidth="1"/>
    <col min="10227" max="10227" width="1.85546875" style="20" customWidth="1"/>
    <col min="10228" max="10229" width="7.5703125" style="20" customWidth="1"/>
    <col min="10230" max="10230" width="5.42578125" style="20" customWidth="1"/>
    <col min="10231" max="10231" width="7.140625" style="20" customWidth="1"/>
    <col min="10232" max="10232" width="1.85546875" style="20" customWidth="1"/>
    <col min="10233" max="10234" width="7.5703125" style="20" customWidth="1"/>
    <col min="10235" max="10235" width="1.85546875" style="20" customWidth="1"/>
    <col min="10236" max="10237" width="7.5703125" style="20" customWidth="1"/>
    <col min="10238" max="10238" width="5.42578125" style="20" customWidth="1"/>
    <col min="10239" max="10239" width="7.140625" style="20" customWidth="1"/>
    <col min="10240" max="10469" width="10.5703125" style="20"/>
    <col min="10470" max="10470" width="2" style="20" customWidth="1"/>
    <col min="10471" max="10471" width="29" style="20" customWidth="1"/>
    <col min="10472" max="10472" width="1.85546875" style="20" customWidth="1"/>
    <col min="10473" max="10474" width="7.5703125" style="20" customWidth="1"/>
    <col min="10475" max="10475" width="1.85546875" style="20" customWidth="1"/>
    <col min="10476" max="10477" width="7.5703125" style="20" customWidth="1"/>
    <col min="10478" max="10478" width="5.28515625" style="20" customWidth="1"/>
    <col min="10479" max="10479" width="7.140625" style="20" customWidth="1"/>
    <col min="10480" max="10480" width="1.85546875" style="20" customWidth="1"/>
    <col min="10481" max="10482" width="7.5703125" style="20" customWidth="1"/>
    <col min="10483" max="10483" width="1.85546875" style="20" customWidth="1"/>
    <col min="10484" max="10485" width="7.5703125" style="20" customWidth="1"/>
    <col min="10486" max="10486" width="5.42578125" style="20" customWidth="1"/>
    <col min="10487" max="10487" width="7.140625" style="20" customWidth="1"/>
    <col min="10488" max="10488" width="1.85546875" style="20" customWidth="1"/>
    <col min="10489" max="10490" width="7.5703125" style="20" customWidth="1"/>
    <col min="10491" max="10491" width="1.85546875" style="20" customWidth="1"/>
    <col min="10492" max="10493" width="7.5703125" style="20" customWidth="1"/>
    <col min="10494" max="10494" width="5.42578125" style="20" customWidth="1"/>
    <col min="10495" max="10495" width="7.140625" style="20" customWidth="1"/>
    <col min="10496" max="10725" width="10.5703125" style="20"/>
    <col min="10726" max="10726" width="2" style="20" customWidth="1"/>
    <col min="10727" max="10727" width="29" style="20" customWidth="1"/>
    <col min="10728" max="10728" width="1.85546875" style="20" customWidth="1"/>
    <col min="10729" max="10730" width="7.5703125" style="20" customWidth="1"/>
    <col min="10731" max="10731" width="1.85546875" style="20" customWidth="1"/>
    <col min="10732" max="10733" width="7.5703125" style="20" customWidth="1"/>
    <col min="10734" max="10734" width="5.28515625" style="20" customWidth="1"/>
    <col min="10735" max="10735" width="7.140625" style="20" customWidth="1"/>
    <col min="10736" max="10736" width="1.85546875" style="20" customWidth="1"/>
    <col min="10737" max="10738" width="7.5703125" style="20" customWidth="1"/>
    <col min="10739" max="10739" width="1.85546875" style="20" customWidth="1"/>
    <col min="10740" max="10741" width="7.5703125" style="20" customWidth="1"/>
    <col min="10742" max="10742" width="5.42578125" style="20" customWidth="1"/>
    <col min="10743" max="10743" width="7.140625" style="20" customWidth="1"/>
    <col min="10744" max="10744" width="1.85546875" style="20" customWidth="1"/>
    <col min="10745" max="10746" width="7.5703125" style="20" customWidth="1"/>
    <col min="10747" max="10747" width="1.85546875" style="20" customWidth="1"/>
    <col min="10748" max="10749" width="7.5703125" style="20" customWidth="1"/>
    <col min="10750" max="10750" width="5.42578125" style="20" customWidth="1"/>
    <col min="10751" max="10751" width="7.140625" style="20" customWidth="1"/>
    <col min="10752" max="10981" width="10.5703125" style="20"/>
    <col min="10982" max="10982" width="2" style="20" customWidth="1"/>
    <col min="10983" max="10983" width="29" style="20" customWidth="1"/>
    <col min="10984" max="10984" width="1.85546875" style="20" customWidth="1"/>
    <col min="10985" max="10986" width="7.5703125" style="20" customWidth="1"/>
    <col min="10987" max="10987" width="1.85546875" style="20" customWidth="1"/>
    <col min="10988" max="10989" width="7.5703125" style="20" customWidth="1"/>
    <col min="10990" max="10990" width="5.28515625" style="20" customWidth="1"/>
    <col min="10991" max="10991" width="7.140625" style="20" customWidth="1"/>
    <col min="10992" max="10992" width="1.85546875" style="20" customWidth="1"/>
    <col min="10993" max="10994" width="7.5703125" style="20" customWidth="1"/>
    <col min="10995" max="10995" width="1.85546875" style="20" customWidth="1"/>
    <col min="10996" max="10997" width="7.5703125" style="20" customWidth="1"/>
    <col min="10998" max="10998" width="5.42578125" style="20" customWidth="1"/>
    <col min="10999" max="10999" width="7.140625" style="20" customWidth="1"/>
    <col min="11000" max="11000" width="1.85546875" style="20" customWidth="1"/>
    <col min="11001" max="11002" width="7.5703125" style="20" customWidth="1"/>
    <col min="11003" max="11003" width="1.85546875" style="20" customWidth="1"/>
    <col min="11004" max="11005" width="7.5703125" style="20" customWidth="1"/>
    <col min="11006" max="11006" width="5.42578125" style="20" customWidth="1"/>
    <col min="11007" max="11007" width="7.140625" style="20" customWidth="1"/>
    <col min="11008" max="11237" width="10.5703125" style="20"/>
    <col min="11238" max="11238" width="2" style="20" customWidth="1"/>
    <col min="11239" max="11239" width="29" style="20" customWidth="1"/>
    <col min="11240" max="11240" width="1.85546875" style="20" customWidth="1"/>
    <col min="11241" max="11242" width="7.5703125" style="20" customWidth="1"/>
    <col min="11243" max="11243" width="1.85546875" style="20" customWidth="1"/>
    <col min="11244" max="11245" width="7.5703125" style="20" customWidth="1"/>
    <col min="11246" max="11246" width="5.28515625" style="20" customWidth="1"/>
    <col min="11247" max="11247" width="7.140625" style="20" customWidth="1"/>
    <col min="11248" max="11248" width="1.85546875" style="20" customWidth="1"/>
    <col min="11249" max="11250" width="7.5703125" style="20" customWidth="1"/>
    <col min="11251" max="11251" width="1.85546875" style="20" customWidth="1"/>
    <col min="11252" max="11253" width="7.5703125" style="20" customWidth="1"/>
    <col min="11254" max="11254" width="5.42578125" style="20" customWidth="1"/>
    <col min="11255" max="11255" width="7.140625" style="20" customWidth="1"/>
    <col min="11256" max="11256" width="1.85546875" style="20" customWidth="1"/>
    <col min="11257" max="11258" width="7.5703125" style="20" customWidth="1"/>
    <col min="11259" max="11259" width="1.85546875" style="20" customWidth="1"/>
    <col min="11260" max="11261" width="7.5703125" style="20" customWidth="1"/>
    <col min="11262" max="11262" width="5.42578125" style="20" customWidth="1"/>
    <col min="11263" max="11263" width="7.140625" style="20" customWidth="1"/>
    <col min="11264" max="11493" width="10.5703125" style="20"/>
    <col min="11494" max="11494" width="2" style="20" customWidth="1"/>
    <col min="11495" max="11495" width="29" style="20" customWidth="1"/>
    <col min="11496" max="11496" width="1.85546875" style="20" customWidth="1"/>
    <col min="11497" max="11498" width="7.5703125" style="20" customWidth="1"/>
    <col min="11499" max="11499" width="1.85546875" style="20" customWidth="1"/>
    <col min="11500" max="11501" width="7.5703125" style="20" customWidth="1"/>
    <col min="11502" max="11502" width="5.28515625" style="20" customWidth="1"/>
    <col min="11503" max="11503" width="7.140625" style="20" customWidth="1"/>
    <col min="11504" max="11504" width="1.85546875" style="20" customWidth="1"/>
    <col min="11505" max="11506" width="7.5703125" style="20" customWidth="1"/>
    <col min="11507" max="11507" width="1.85546875" style="20" customWidth="1"/>
    <col min="11508" max="11509" width="7.5703125" style="20" customWidth="1"/>
    <col min="11510" max="11510" width="5.42578125" style="20" customWidth="1"/>
    <col min="11511" max="11511" width="7.140625" style="20" customWidth="1"/>
    <col min="11512" max="11512" width="1.85546875" style="20" customWidth="1"/>
    <col min="11513" max="11514" width="7.5703125" style="20" customWidth="1"/>
    <col min="11515" max="11515" width="1.85546875" style="20" customWidth="1"/>
    <col min="11516" max="11517" width="7.5703125" style="20" customWidth="1"/>
    <col min="11518" max="11518" width="5.42578125" style="20" customWidth="1"/>
    <col min="11519" max="11519" width="7.140625" style="20" customWidth="1"/>
    <col min="11520" max="11749" width="10.5703125" style="20"/>
    <col min="11750" max="11750" width="2" style="20" customWidth="1"/>
    <col min="11751" max="11751" width="29" style="20" customWidth="1"/>
    <col min="11752" max="11752" width="1.85546875" style="20" customWidth="1"/>
    <col min="11753" max="11754" width="7.5703125" style="20" customWidth="1"/>
    <col min="11755" max="11755" width="1.85546875" style="20" customWidth="1"/>
    <col min="11756" max="11757" width="7.5703125" style="20" customWidth="1"/>
    <col min="11758" max="11758" width="5.28515625" style="20" customWidth="1"/>
    <col min="11759" max="11759" width="7.140625" style="20" customWidth="1"/>
    <col min="11760" max="11760" width="1.85546875" style="20" customWidth="1"/>
    <col min="11761" max="11762" width="7.5703125" style="20" customWidth="1"/>
    <col min="11763" max="11763" width="1.85546875" style="20" customWidth="1"/>
    <col min="11764" max="11765" width="7.5703125" style="20" customWidth="1"/>
    <col min="11766" max="11766" width="5.42578125" style="20" customWidth="1"/>
    <col min="11767" max="11767" width="7.140625" style="20" customWidth="1"/>
    <col min="11768" max="11768" width="1.85546875" style="20" customWidth="1"/>
    <col min="11769" max="11770" width="7.5703125" style="20" customWidth="1"/>
    <col min="11771" max="11771" width="1.85546875" style="20" customWidth="1"/>
    <col min="11772" max="11773" width="7.5703125" style="20" customWidth="1"/>
    <col min="11774" max="11774" width="5.42578125" style="20" customWidth="1"/>
    <col min="11775" max="11775" width="7.140625" style="20" customWidth="1"/>
    <col min="11776" max="12005" width="10.5703125" style="20"/>
    <col min="12006" max="12006" width="2" style="20" customWidth="1"/>
    <col min="12007" max="12007" width="29" style="20" customWidth="1"/>
    <col min="12008" max="12008" width="1.85546875" style="20" customWidth="1"/>
    <col min="12009" max="12010" width="7.5703125" style="20" customWidth="1"/>
    <col min="12011" max="12011" width="1.85546875" style="20" customWidth="1"/>
    <col min="12012" max="12013" width="7.5703125" style="20" customWidth="1"/>
    <col min="12014" max="12014" width="5.28515625" style="20" customWidth="1"/>
    <col min="12015" max="12015" width="7.140625" style="20" customWidth="1"/>
    <col min="12016" max="12016" width="1.85546875" style="20" customWidth="1"/>
    <col min="12017" max="12018" width="7.5703125" style="20" customWidth="1"/>
    <col min="12019" max="12019" width="1.85546875" style="20" customWidth="1"/>
    <col min="12020" max="12021" width="7.5703125" style="20" customWidth="1"/>
    <col min="12022" max="12022" width="5.42578125" style="20" customWidth="1"/>
    <col min="12023" max="12023" width="7.140625" style="20" customWidth="1"/>
    <col min="12024" max="12024" width="1.85546875" style="20" customWidth="1"/>
    <col min="12025" max="12026" width="7.5703125" style="20" customWidth="1"/>
    <col min="12027" max="12027" width="1.85546875" style="20" customWidth="1"/>
    <col min="12028" max="12029" width="7.5703125" style="20" customWidth="1"/>
    <col min="12030" max="12030" width="5.42578125" style="20" customWidth="1"/>
    <col min="12031" max="12031" width="7.140625" style="20" customWidth="1"/>
    <col min="12032" max="12261" width="10.5703125" style="20"/>
    <col min="12262" max="12262" width="2" style="20" customWidth="1"/>
    <col min="12263" max="12263" width="29" style="20" customWidth="1"/>
    <col min="12264" max="12264" width="1.85546875" style="20" customWidth="1"/>
    <col min="12265" max="12266" width="7.5703125" style="20" customWidth="1"/>
    <col min="12267" max="12267" width="1.85546875" style="20" customWidth="1"/>
    <col min="12268" max="12269" width="7.5703125" style="20" customWidth="1"/>
    <col min="12270" max="12270" width="5.28515625" style="20" customWidth="1"/>
    <col min="12271" max="12271" width="7.140625" style="20" customWidth="1"/>
    <col min="12272" max="12272" width="1.85546875" style="20" customWidth="1"/>
    <col min="12273" max="12274" width="7.5703125" style="20" customWidth="1"/>
    <col min="12275" max="12275" width="1.85546875" style="20" customWidth="1"/>
    <col min="12276" max="12277" width="7.5703125" style="20" customWidth="1"/>
    <col min="12278" max="12278" width="5.42578125" style="20" customWidth="1"/>
    <col min="12279" max="12279" width="7.140625" style="20" customWidth="1"/>
    <col min="12280" max="12280" width="1.85546875" style="20" customWidth="1"/>
    <col min="12281" max="12282" width="7.5703125" style="20" customWidth="1"/>
    <col min="12283" max="12283" width="1.85546875" style="20" customWidth="1"/>
    <col min="12284" max="12285" width="7.5703125" style="20" customWidth="1"/>
    <col min="12286" max="12286" width="5.42578125" style="20" customWidth="1"/>
    <col min="12287" max="12287" width="7.140625" style="20" customWidth="1"/>
    <col min="12288" max="12517" width="10.5703125" style="20"/>
    <col min="12518" max="12518" width="2" style="20" customWidth="1"/>
    <col min="12519" max="12519" width="29" style="20" customWidth="1"/>
    <col min="12520" max="12520" width="1.85546875" style="20" customWidth="1"/>
    <col min="12521" max="12522" width="7.5703125" style="20" customWidth="1"/>
    <col min="12523" max="12523" width="1.85546875" style="20" customWidth="1"/>
    <col min="12524" max="12525" width="7.5703125" style="20" customWidth="1"/>
    <col min="12526" max="12526" width="5.28515625" style="20" customWidth="1"/>
    <col min="12527" max="12527" width="7.140625" style="20" customWidth="1"/>
    <col min="12528" max="12528" width="1.85546875" style="20" customWidth="1"/>
    <col min="12529" max="12530" width="7.5703125" style="20" customWidth="1"/>
    <col min="12531" max="12531" width="1.85546875" style="20" customWidth="1"/>
    <col min="12532" max="12533" width="7.5703125" style="20" customWidth="1"/>
    <col min="12534" max="12534" width="5.42578125" style="20" customWidth="1"/>
    <col min="12535" max="12535" width="7.140625" style="20" customWidth="1"/>
    <col min="12536" max="12536" width="1.85546875" style="20" customWidth="1"/>
    <col min="12537" max="12538" width="7.5703125" style="20" customWidth="1"/>
    <col min="12539" max="12539" width="1.85546875" style="20" customWidth="1"/>
    <col min="12540" max="12541" width="7.5703125" style="20" customWidth="1"/>
    <col min="12542" max="12542" width="5.42578125" style="20" customWidth="1"/>
    <col min="12543" max="12543" width="7.140625" style="20" customWidth="1"/>
    <col min="12544" max="12773" width="10.5703125" style="20"/>
    <col min="12774" max="12774" width="2" style="20" customWidth="1"/>
    <col min="12775" max="12775" width="29" style="20" customWidth="1"/>
    <col min="12776" max="12776" width="1.85546875" style="20" customWidth="1"/>
    <col min="12777" max="12778" width="7.5703125" style="20" customWidth="1"/>
    <col min="12779" max="12779" width="1.85546875" style="20" customWidth="1"/>
    <col min="12780" max="12781" width="7.5703125" style="20" customWidth="1"/>
    <col min="12782" max="12782" width="5.28515625" style="20" customWidth="1"/>
    <col min="12783" max="12783" width="7.140625" style="20" customWidth="1"/>
    <col min="12784" max="12784" width="1.85546875" style="20" customWidth="1"/>
    <col min="12785" max="12786" width="7.5703125" style="20" customWidth="1"/>
    <col min="12787" max="12787" width="1.85546875" style="20" customWidth="1"/>
    <col min="12788" max="12789" width="7.5703125" style="20" customWidth="1"/>
    <col min="12790" max="12790" width="5.42578125" style="20" customWidth="1"/>
    <col min="12791" max="12791" width="7.140625" style="20" customWidth="1"/>
    <col min="12792" max="12792" width="1.85546875" style="20" customWidth="1"/>
    <col min="12793" max="12794" width="7.5703125" style="20" customWidth="1"/>
    <col min="12795" max="12795" width="1.85546875" style="20" customWidth="1"/>
    <col min="12796" max="12797" width="7.5703125" style="20" customWidth="1"/>
    <col min="12798" max="12798" width="5.42578125" style="20" customWidth="1"/>
    <col min="12799" max="12799" width="7.140625" style="20" customWidth="1"/>
    <col min="12800" max="13029" width="10.5703125" style="20"/>
    <col min="13030" max="13030" width="2" style="20" customWidth="1"/>
    <col min="13031" max="13031" width="29" style="20" customWidth="1"/>
    <col min="13032" max="13032" width="1.85546875" style="20" customWidth="1"/>
    <col min="13033" max="13034" width="7.5703125" style="20" customWidth="1"/>
    <col min="13035" max="13035" width="1.85546875" style="20" customWidth="1"/>
    <col min="13036" max="13037" width="7.5703125" style="20" customWidth="1"/>
    <col min="13038" max="13038" width="5.28515625" style="20" customWidth="1"/>
    <col min="13039" max="13039" width="7.140625" style="20" customWidth="1"/>
    <col min="13040" max="13040" width="1.85546875" style="20" customWidth="1"/>
    <col min="13041" max="13042" width="7.5703125" style="20" customWidth="1"/>
    <col min="13043" max="13043" width="1.85546875" style="20" customWidth="1"/>
    <col min="13044" max="13045" width="7.5703125" style="20" customWidth="1"/>
    <col min="13046" max="13046" width="5.42578125" style="20" customWidth="1"/>
    <col min="13047" max="13047" width="7.140625" style="20" customWidth="1"/>
    <col min="13048" max="13048" width="1.85546875" style="20" customWidth="1"/>
    <col min="13049" max="13050" width="7.5703125" style="20" customWidth="1"/>
    <col min="13051" max="13051" width="1.85546875" style="20" customWidth="1"/>
    <col min="13052" max="13053" width="7.5703125" style="20" customWidth="1"/>
    <col min="13054" max="13054" width="5.42578125" style="20" customWidth="1"/>
    <col min="13055" max="13055" width="7.140625" style="20" customWidth="1"/>
    <col min="13056" max="13285" width="10.5703125" style="20"/>
    <col min="13286" max="13286" width="2" style="20" customWidth="1"/>
    <col min="13287" max="13287" width="29" style="20" customWidth="1"/>
    <col min="13288" max="13288" width="1.85546875" style="20" customWidth="1"/>
    <col min="13289" max="13290" width="7.5703125" style="20" customWidth="1"/>
    <col min="13291" max="13291" width="1.85546875" style="20" customWidth="1"/>
    <col min="13292" max="13293" width="7.5703125" style="20" customWidth="1"/>
    <col min="13294" max="13294" width="5.28515625" style="20" customWidth="1"/>
    <col min="13295" max="13295" width="7.140625" style="20" customWidth="1"/>
    <col min="13296" max="13296" width="1.85546875" style="20" customWidth="1"/>
    <col min="13297" max="13298" width="7.5703125" style="20" customWidth="1"/>
    <col min="13299" max="13299" width="1.85546875" style="20" customWidth="1"/>
    <col min="13300" max="13301" width="7.5703125" style="20" customWidth="1"/>
    <col min="13302" max="13302" width="5.42578125" style="20" customWidth="1"/>
    <col min="13303" max="13303" width="7.140625" style="20" customWidth="1"/>
    <col min="13304" max="13304" width="1.85546875" style="20" customWidth="1"/>
    <col min="13305" max="13306" width="7.5703125" style="20" customWidth="1"/>
    <col min="13307" max="13307" width="1.85546875" style="20" customWidth="1"/>
    <col min="13308" max="13309" width="7.5703125" style="20" customWidth="1"/>
    <col min="13310" max="13310" width="5.42578125" style="20" customWidth="1"/>
    <col min="13311" max="13311" width="7.140625" style="20" customWidth="1"/>
    <col min="13312" max="13541" width="10.5703125" style="20"/>
    <col min="13542" max="13542" width="2" style="20" customWidth="1"/>
    <col min="13543" max="13543" width="29" style="20" customWidth="1"/>
    <col min="13544" max="13544" width="1.85546875" style="20" customWidth="1"/>
    <col min="13545" max="13546" width="7.5703125" style="20" customWidth="1"/>
    <col min="13547" max="13547" width="1.85546875" style="20" customWidth="1"/>
    <col min="13548" max="13549" width="7.5703125" style="20" customWidth="1"/>
    <col min="13550" max="13550" width="5.28515625" style="20" customWidth="1"/>
    <col min="13551" max="13551" width="7.140625" style="20" customWidth="1"/>
    <col min="13552" max="13552" width="1.85546875" style="20" customWidth="1"/>
    <col min="13553" max="13554" width="7.5703125" style="20" customWidth="1"/>
    <col min="13555" max="13555" width="1.85546875" style="20" customWidth="1"/>
    <col min="13556" max="13557" width="7.5703125" style="20" customWidth="1"/>
    <col min="13558" max="13558" width="5.42578125" style="20" customWidth="1"/>
    <col min="13559" max="13559" width="7.140625" style="20" customWidth="1"/>
    <col min="13560" max="13560" width="1.85546875" style="20" customWidth="1"/>
    <col min="13561" max="13562" width="7.5703125" style="20" customWidth="1"/>
    <col min="13563" max="13563" width="1.85546875" style="20" customWidth="1"/>
    <col min="13564" max="13565" width="7.5703125" style="20" customWidth="1"/>
    <col min="13566" max="13566" width="5.42578125" style="20" customWidth="1"/>
    <col min="13567" max="13567" width="7.140625" style="20" customWidth="1"/>
    <col min="13568" max="13797" width="10.5703125" style="20"/>
    <col min="13798" max="13798" width="2" style="20" customWidth="1"/>
    <col min="13799" max="13799" width="29" style="20" customWidth="1"/>
    <col min="13800" max="13800" width="1.85546875" style="20" customWidth="1"/>
    <col min="13801" max="13802" width="7.5703125" style="20" customWidth="1"/>
    <col min="13803" max="13803" width="1.85546875" style="20" customWidth="1"/>
    <col min="13804" max="13805" width="7.5703125" style="20" customWidth="1"/>
    <col min="13806" max="13806" width="5.28515625" style="20" customWidth="1"/>
    <col min="13807" max="13807" width="7.140625" style="20" customWidth="1"/>
    <col min="13808" max="13808" width="1.85546875" style="20" customWidth="1"/>
    <col min="13809" max="13810" width="7.5703125" style="20" customWidth="1"/>
    <col min="13811" max="13811" width="1.85546875" style="20" customWidth="1"/>
    <col min="13812" max="13813" width="7.5703125" style="20" customWidth="1"/>
    <col min="13814" max="13814" width="5.42578125" style="20" customWidth="1"/>
    <col min="13815" max="13815" width="7.140625" style="20" customWidth="1"/>
    <col min="13816" max="13816" width="1.85546875" style="20" customWidth="1"/>
    <col min="13817" max="13818" width="7.5703125" style="20" customWidth="1"/>
    <col min="13819" max="13819" width="1.85546875" style="20" customWidth="1"/>
    <col min="13820" max="13821" width="7.5703125" style="20" customWidth="1"/>
    <col min="13822" max="13822" width="5.42578125" style="20" customWidth="1"/>
    <col min="13823" max="13823" width="7.140625" style="20" customWidth="1"/>
    <col min="13824" max="14053" width="10.5703125" style="20"/>
    <col min="14054" max="14054" width="2" style="20" customWidth="1"/>
    <col min="14055" max="14055" width="29" style="20" customWidth="1"/>
    <col min="14056" max="14056" width="1.85546875" style="20" customWidth="1"/>
    <col min="14057" max="14058" width="7.5703125" style="20" customWidth="1"/>
    <col min="14059" max="14059" width="1.85546875" style="20" customWidth="1"/>
    <col min="14060" max="14061" width="7.5703125" style="20" customWidth="1"/>
    <col min="14062" max="14062" width="5.28515625" style="20" customWidth="1"/>
    <col min="14063" max="14063" width="7.140625" style="20" customWidth="1"/>
    <col min="14064" max="14064" width="1.85546875" style="20" customWidth="1"/>
    <col min="14065" max="14066" width="7.5703125" style="20" customWidth="1"/>
    <col min="14067" max="14067" width="1.85546875" style="20" customWidth="1"/>
    <col min="14068" max="14069" width="7.5703125" style="20" customWidth="1"/>
    <col min="14070" max="14070" width="5.42578125" style="20" customWidth="1"/>
    <col min="14071" max="14071" width="7.140625" style="20" customWidth="1"/>
    <col min="14072" max="14072" width="1.85546875" style="20" customWidth="1"/>
    <col min="14073" max="14074" width="7.5703125" style="20" customWidth="1"/>
    <col min="14075" max="14075" width="1.85546875" style="20" customWidth="1"/>
    <col min="14076" max="14077" width="7.5703125" style="20" customWidth="1"/>
    <col min="14078" max="14078" width="5.42578125" style="20" customWidth="1"/>
    <col min="14079" max="14079" width="7.140625" style="20" customWidth="1"/>
    <col min="14080" max="14309" width="10.5703125" style="20"/>
    <col min="14310" max="14310" width="2" style="20" customWidth="1"/>
    <col min="14311" max="14311" width="29" style="20" customWidth="1"/>
    <col min="14312" max="14312" width="1.85546875" style="20" customWidth="1"/>
    <col min="14313" max="14314" width="7.5703125" style="20" customWidth="1"/>
    <col min="14315" max="14315" width="1.85546875" style="20" customWidth="1"/>
    <col min="14316" max="14317" width="7.5703125" style="20" customWidth="1"/>
    <col min="14318" max="14318" width="5.28515625" style="20" customWidth="1"/>
    <col min="14319" max="14319" width="7.140625" style="20" customWidth="1"/>
    <col min="14320" max="14320" width="1.85546875" style="20" customWidth="1"/>
    <col min="14321" max="14322" width="7.5703125" style="20" customWidth="1"/>
    <col min="14323" max="14323" width="1.85546875" style="20" customWidth="1"/>
    <col min="14324" max="14325" width="7.5703125" style="20" customWidth="1"/>
    <col min="14326" max="14326" width="5.42578125" style="20" customWidth="1"/>
    <col min="14327" max="14327" width="7.140625" style="20" customWidth="1"/>
    <col min="14328" max="14328" width="1.85546875" style="20" customWidth="1"/>
    <col min="14329" max="14330" width="7.5703125" style="20" customWidth="1"/>
    <col min="14331" max="14331" width="1.85546875" style="20" customWidth="1"/>
    <col min="14332" max="14333" width="7.5703125" style="20" customWidth="1"/>
    <col min="14334" max="14334" width="5.42578125" style="20" customWidth="1"/>
    <col min="14335" max="14335" width="7.140625" style="20" customWidth="1"/>
    <col min="14336" max="14565" width="10.5703125" style="20"/>
    <col min="14566" max="14566" width="2" style="20" customWidth="1"/>
    <col min="14567" max="14567" width="29" style="20" customWidth="1"/>
    <col min="14568" max="14568" width="1.85546875" style="20" customWidth="1"/>
    <col min="14569" max="14570" width="7.5703125" style="20" customWidth="1"/>
    <col min="14571" max="14571" width="1.85546875" style="20" customWidth="1"/>
    <col min="14572" max="14573" width="7.5703125" style="20" customWidth="1"/>
    <col min="14574" max="14574" width="5.28515625" style="20" customWidth="1"/>
    <col min="14575" max="14575" width="7.140625" style="20" customWidth="1"/>
    <col min="14576" max="14576" width="1.85546875" style="20" customWidth="1"/>
    <col min="14577" max="14578" width="7.5703125" style="20" customWidth="1"/>
    <col min="14579" max="14579" width="1.85546875" style="20" customWidth="1"/>
    <col min="14580" max="14581" width="7.5703125" style="20" customWidth="1"/>
    <col min="14582" max="14582" width="5.42578125" style="20" customWidth="1"/>
    <col min="14583" max="14583" width="7.140625" style="20" customWidth="1"/>
    <col min="14584" max="14584" width="1.85546875" style="20" customWidth="1"/>
    <col min="14585" max="14586" width="7.5703125" style="20" customWidth="1"/>
    <col min="14587" max="14587" width="1.85546875" style="20" customWidth="1"/>
    <col min="14588" max="14589" width="7.5703125" style="20" customWidth="1"/>
    <col min="14590" max="14590" width="5.42578125" style="20" customWidth="1"/>
    <col min="14591" max="14591" width="7.140625" style="20" customWidth="1"/>
    <col min="14592" max="14821" width="10.5703125" style="20"/>
    <col min="14822" max="14822" width="2" style="20" customWidth="1"/>
    <col min="14823" max="14823" width="29" style="20" customWidth="1"/>
    <col min="14824" max="14824" width="1.85546875" style="20" customWidth="1"/>
    <col min="14825" max="14826" width="7.5703125" style="20" customWidth="1"/>
    <col min="14827" max="14827" width="1.85546875" style="20" customWidth="1"/>
    <col min="14828" max="14829" width="7.5703125" style="20" customWidth="1"/>
    <col min="14830" max="14830" width="5.28515625" style="20" customWidth="1"/>
    <col min="14831" max="14831" width="7.140625" style="20" customWidth="1"/>
    <col min="14832" max="14832" width="1.85546875" style="20" customWidth="1"/>
    <col min="14833" max="14834" width="7.5703125" style="20" customWidth="1"/>
    <col min="14835" max="14835" width="1.85546875" style="20" customWidth="1"/>
    <col min="14836" max="14837" width="7.5703125" style="20" customWidth="1"/>
    <col min="14838" max="14838" width="5.42578125" style="20" customWidth="1"/>
    <col min="14839" max="14839" width="7.140625" style="20" customWidth="1"/>
    <col min="14840" max="14840" width="1.85546875" style="20" customWidth="1"/>
    <col min="14841" max="14842" width="7.5703125" style="20" customWidth="1"/>
    <col min="14843" max="14843" width="1.85546875" style="20" customWidth="1"/>
    <col min="14844" max="14845" width="7.5703125" style="20" customWidth="1"/>
    <col min="14846" max="14846" width="5.42578125" style="20" customWidth="1"/>
    <col min="14847" max="14847" width="7.140625" style="20" customWidth="1"/>
    <col min="14848" max="15077" width="10.5703125" style="20"/>
    <col min="15078" max="15078" width="2" style="20" customWidth="1"/>
    <col min="15079" max="15079" width="29" style="20" customWidth="1"/>
    <col min="15080" max="15080" width="1.85546875" style="20" customWidth="1"/>
    <col min="15081" max="15082" width="7.5703125" style="20" customWidth="1"/>
    <col min="15083" max="15083" width="1.85546875" style="20" customWidth="1"/>
    <col min="15084" max="15085" width="7.5703125" style="20" customWidth="1"/>
    <col min="15086" max="15086" width="5.28515625" style="20" customWidth="1"/>
    <col min="15087" max="15087" width="7.140625" style="20" customWidth="1"/>
    <col min="15088" max="15088" width="1.85546875" style="20" customWidth="1"/>
    <col min="15089" max="15090" width="7.5703125" style="20" customWidth="1"/>
    <col min="15091" max="15091" width="1.85546875" style="20" customWidth="1"/>
    <col min="15092" max="15093" width="7.5703125" style="20" customWidth="1"/>
    <col min="15094" max="15094" width="5.42578125" style="20" customWidth="1"/>
    <col min="15095" max="15095" width="7.140625" style="20" customWidth="1"/>
    <col min="15096" max="15096" width="1.85546875" style="20" customWidth="1"/>
    <col min="15097" max="15098" width="7.5703125" style="20" customWidth="1"/>
    <col min="15099" max="15099" width="1.85546875" style="20" customWidth="1"/>
    <col min="15100" max="15101" width="7.5703125" style="20" customWidth="1"/>
    <col min="15102" max="15102" width="5.42578125" style="20" customWidth="1"/>
    <col min="15103" max="15103" width="7.140625" style="20" customWidth="1"/>
    <col min="15104" max="15333" width="10.5703125" style="20"/>
    <col min="15334" max="15334" width="2" style="20" customWidth="1"/>
    <col min="15335" max="15335" width="29" style="20" customWidth="1"/>
    <col min="15336" max="15336" width="1.85546875" style="20" customWidth="1"/>
    <col min="15337" max="15338" width="7.5703125" style="20" customWidth="1"/>
    <col min="15339" max="15339" width="1.85546875" style="20" customWidth="1"/>
    <col min="15340" max="15341" width="7.5703125" style="20" customWidth="1"/>
    <col min="15342" max="15342" width="5.28515625" style="20" customWidth="1"/>
    <col min="15343" max="15343" width="7.140625" style="20" customWidth="1"/>
    <col min="15344" max="15344" width="1.85546875" style="20" customWidth="1"/>
    <col min="15345" max="15346" width="7.5703125" style="20" customWidth="1"/>
    <col min="15347" max="15347" width="1.85546875" style="20" customWidth="1"/>
    <col min="15348" max="15349" width="7.5703125" style="20" customWidth="1"/>
    <col min="15350" max="15350" width="5.42578125" style="20" customWidth="1"/>
    <col min="15351" max="15351" width="7.140625" style="20" customWidth="1"/>
    <col min="15352" max="15352" width="1.85546875" style="20" customWidth="1"/>
    <col min="15353" max="15354" width="7.5703125" style="20" customWidth="1"/>
    <col min="15355" max="15355" width="1.85546875" style="20" customWidth="1"/>
    <col min="15356" max="15357" width="7.5703125" style="20" customWidth="1"/>
    <col min="15358" max="15358" width="5.42578125" style="20" customWidth="1"/>
    <col min="15359" max="15359" width="7.140625" style="20" customWidth="1"/>
    <col min="15360" max="15589" width="10.5703125" style="20"/>
    <col min="15590" max="15590" width="2" style="20" customWidth="1"/>
    <col min="15591" max="15591" width="29" style="20" customWidth="1"/>
    <col min="15592" max="15592" width="1.85546875" style="20" customWidth="1"/>
    <col min="15593" max="15594" width="7.5703125" style="20" customWidth="1"/>
    <col min="15595" max="15595" width="1.85546875" style="20" customWidth="1"/>
    <col min="15596" max="15597" width="7.5703125" style="20" customWidth="1"/>
    <col min="15598" max="15598" width="5.28515625" style="20" customWidth="1"/>
    <col min="15599" max="15599" width="7.140625" style="20" customWidth="1"/>
    <col min="15600" max="15600" width="1.85546875" style="20" customWidth="1"/>
    <col min="15601" max="15602" width="7.5703125" style="20" customWidth="1"/>
    <col min="15603" max="15603" width="1.85546875" style="20" customWidth="1"/>
    <col min="15604" max="15605" width="7.5703125" style="20" customWidth="1"/>
    <col min="15606" max="15606" width="5.42578125" style="20" customWidth="1"/>
    <col min="15607" max="15607" width="7.140625" style="20" customWidth="1"/>
    <col min="15608" max="15608" width="1.85546875" style="20" customWidth="1"/>
    <col min="15609" max="15610" width="7.5703125" style="20" customWidth="1"/>
    <col min="15611" max="15611" width="1.85546875" style="20" customWidth="1"/>
    <col min="15612" max="15613" width="7.5703125" style="20" customWidth="1"/>
    <col min="15614" max="15614" width="5.42578125" style="20" customWidth="1"/>
    <col min="15615" max="15615" width="7.140625" style="20" customWidth="1"/>
    <col min="15616" max="15845" width="10.5703125" style="20"/>
    <col min="15846" max="15846" width="2" style="20" customWidth="1"/>
    <col min="15847" max="15847" width="29" style="20" customWidth="1"/>
    <col min="15848" max="15848" width="1.85546875" style="20" customWidth="1"/>
    <col min="15849" max="15850" width="7.5703125" style="20" customWidth="1"/>
    <col min="15851" max="15851" width="1.85546875" style="20" customWidth="1"/>
    <col min="15852" max="15853" width="7.5703125" style="20" customWidth="1"/>
    <col min="15854" max="15854" width="5.28515625" style="20" customWidth="1"/>
    <col min="15855" max="15855" width="7.140625" style="20" customWidth="1"/>
    <col min="15856" max="15856" width="1.85546875" style="20" customWidth="1"/>
    <col min="15857" max="15858" width="7.5703125" style="20" customWidth="1"/>
    <col min="15859" max="15859" width="1.85546875" style="20" customWidth="1"/>
    <col min="15860" max="15861" width="7.5703125" style="20" customWidth="1"/>
    <col min="15862" max="15862" width="5.42578125" style="20" customWidth="1"/>
    <col min="15863" max="15863" width="7.140625" style="20" customWidth="1"/>
    <col min="15864" max="15864" width="1.85546875" style="20" customWidth="1"/>
    <col min="15865" max="15866" width="7.5703125" style="20" customWidth="1"/>
    <col min="15867" max="15867" width="1.85546875" style="20" customWidth="1"/>
    <col min="15868" max="15869" width="7.5703125" style="20" customWidth="1"/>
    <col min="15870" max="15870" width="5.42578125" style="20" customWidth="1"/>
    <col min="15871" max="15871" width="7.140625" style="20" customWidth="1"/>
    <col min="15872" max="16101" width="10.5703125" style="20"/>
    <col min="16102" max="16102" width="2" style="20" customWidth="1"/>
    <col min="16103" max="16103" width="29" style="20" customWidth="1"/>
    <col min="16104" max="16104" width="1.85546875" style="20" customWidth="1"/>
    <col min="16105" max="16106" width="7.5703125" style="20" customWidth="1"/>
    <col min="16107" max="16107" width="1.85546875" style="20" customWidth="1"/>
    <col min="16108" max="16109" width="7.5703125" style="20" customWidth="1"/>
    <col min="16110" max="16110" width="5.28515625" style="20" customWidth="1"/>
    <col min="16111" max="16111" width="7.140625" style="20" customWidth="1"/>
    <col min="16112" max="16112" width="1.85546875" style="20" customWidth="1"/>
    <col min="16113" max="16114" width="7.5703125" style="20" customWidth="1"/>
    <col min="16115" max="16115" width="1.85546875" style="20" customWidth="1"/>
    <col min="16116" max="16117" width="7.5703125" style="20" customWidth="1"/>
    <col min="16118" max="16118" width="5.42578125" style="20" customWidth="1"/>
    <col min="16119" max="16119" width="7.140625" style="20" customWidth="1"/>
    <col min="16120" max="16120" width="1.85546875" style="20" customWidth="1"/>
    <col min="16121" max="16122" width="7.5703125" style="20" customWidth="1"/>
    <col min="16123" max="16123" width="1.85546875" style="20" customWidth="1"/>
    <col min="16124" max="16125" width="7.5703125" style="20" customWidth="1"/>
    <col min="16126" max="16126" width="5.42578125" style="20" customWidth="1"/>
    <col min="16127" max="16127" width="7.140625" style="20" customWidth="1"/>
    <col min="16128" max="16384" width="10.5703125" style="20"/>
  </cols>
  <sheetData>
    <row r="1" spans="1:26" ht="18.75" customHeight="1" x14ac:dyDescent="0.15">
      <c r="A1" s="50"/>
    </row>
    <row r="2" spans="1:26" ht="18.75" customHeight="1" x14ac:dyDescent="0.15">
      <c r="B2" s="496" t="s">
        <v>136</v>
      </c>
      <c r="C2" s="496"/>
      <c r="D2" s="496"/>
      <c r="E2" s="496"/>
      <c r="F2" s="496"/>
      <c r="G2" s="496"/>
      <c r="H2" s="496"/>
      <c r="I2" s="496"/>
      <c r="J2" s="496"/>
      <c r="K2" s="496"/>
      <c r="L2" s="496"/>
      <c r="M2" s="496"/>
      <c r="N2" s="496"/>
      <c r="O2" s="496"/>
      <c r="P2" s="496"/>
      <c r="Q2" s="496"/>
      <c r="R2" s="496"/>
      <c r="S2" s="496"/>
      <c r="T2" s="496"/>
      <c r="U2" s="496"/>
      <c r="V2" s="496"/>
      <c r="W2" s="496"/>
      <c r="X2" s="496"/>
      <c r="Y2" s="496"/>
      <c r="Z2" s="496"/>
    </row>
    <row r="3" spans="1:26" ht="15" customHeight="1" x14ac:dyDescent="0.15">
      <c r="B3" s="2"/>
      <c r="C3" s="2"/>
      <c r="D3" s="2"/>
      <c r="E3" s="2"/>
      <c r="F3" s="2"/>
      <c r="G3" s="2"/>
      <c r="H3" s="2"/>
      <c r="I3" s="2"/>
      <c r="J3" s="2"/>
      <c r="K3" s="2"/>
      <c r="L3" s="2"/>
      <c r="M3" s="2"/>
      <c r="N3" s="2"/>
      <c r="O3" s="2"/>
      <c r="P3" s="2"/>
      <c r="Q3" s="2"/>
      <c r="R3" s="2"/>
      <c r="S3" s="2"/>
      <c r="T3" s="2"/>
      <c r="U3" s="2"/>
      <c r="V3" s="2"/>
      <c r="W3" s="2"/>
      <c r="X3" s="2"/>
      <c r="Y3" s="598" t="s">
        <v>24</v>
      </c>
      <c r="Z3" s="598"/>
    </row>
    <row r="4" spans="1:26" ht="16.5" customHeight="1" x14ac:dyDescent="0.15">
      <c r="B4" s="595" t="s">
        <v>143</v>
      </c>
      <c r="C4" s="599" t="s">
        <v>74</v>
      </c>
      <c r="D4" s="600"/>
      <c r="E4" s="600"/>
      <c r="F4" s="600"/>
      <c r="G4" s="600"/>
      <c r="H4" s="600"/>
      <c r="I4" s="600"/>
      <c r="J4" s="601"/>
      <c r="K4" s="599" t="s">
        <v>27</v>
      </c>
      <c r="L4" s="600"/>
      <c r="M4" s="600"/>
      <c r="N4" s="600"/>
      <c r="O4" s="600"/>
      <c r="P4" s="600"/>
      <c r="Q4" s="600"/>
      <c r="R4" s="601"/>
      <c r="S4" s="599" t="s">
        <v>30</v>
      </c>
      <c r="T4" s="600"/>
      <c r="U4" s="600"/>
      <c r="V4" s="600"/>
      <c r="W4" s="600"/>
      <c r="X4" s="600"/>
      <c r="Y4" s="600"/>
      <c r="Z4" s="601"/>
    </row>
    <row r="5" spans="1:26" ht="16.5" customHeight="1" x14ac:dyDescent="0.15">
      <c r="B5" s="596"/>
      <c r="C5" s="563" t="s">
        <v>167</v>
      </c>
      <c r="D5" s="564"/>
      <c r="E5" s="565"/>
      <c r="F5" s="563" t="s">
        <v>166</v>
      </c>
      <c r="G5" s="564"/>
      <c r="H5" s="564"/>
      <c r="I5" s="564"/>
      <c r="J5" s="565"/>
      <c r="K5" s="563" t="s">
        <v>167</v>
      </c>
      <c r="L5" s="564"/>
      <c r="M5" s="565"/>
      <c r="N5" s="563" t="s">
        <v>166</v>
      </c>
      <c r="O5" s="564"/>
      <c r="P5" s="564"/>
      <c r="Q5" s="564"/>
      <c r="R5" s="565"/>
      <c r="S5" s="563" t="s">
        <v>167</v>
      </c>
      <c r="T5" s="564"/>
      <c r="U5" s="565"/>
      <c r="V5" s="563" t="s">
        <v>166</v>
      </c>
      <c r="W5" s="564"/>
      <c r="X5" s="564"/>
      <c r="Y5" s="564"/>
      <c r="Z5" s="565"/>
    </row>
    <row r="6" spans="1:26" ht="42.75" customHeight="1" x14ac:dyDescent="0.15">
      <c r="B6" s="573"/>
      <c r="C6" s="574" t="s">
        <v>40</v>
      </c>
      <c r="D6" s="574"/>
      <c r="E6" s="253" t="s">
        <v>152</v>
      </c>
      <c r="F6" s="573" t="s">
        <v>40</v>
      </c>
      <c r="G6" s="573"/>
      <c r="H6" s="253" t="s">
        <v>152</v>
      </c>
      <c r="I6" s="566" t="s">
        <v>168</v>
      </c>
      <c r="J6" s="567"/>
      <c r="K6" s="574" t="s">
        <v>40</v>
      </c>
      <c r="L6" s="574"/>
      <c r="M6" s="253" t="s">
        <v>152</v>
      </c>
      <c r="N6" s="573" t="s">
        <v>40</v>
      </c>
      <c r="O6" s="573"/>
      <c r="P6" s="253" t="s">
        <v>152</v>
      </c>
      <c r="Q6" s="566" t="s">
        <v>168</v>
      </c>
      <c r="R6" s="567"/>
      <c r="S6" s="574" t="s">
        <v>40</v>
      </c>
      <c r="T6" s="574"/>
      <c r="U6" s="253" t="s">
        <v>152</v>
      </c>
      <c r="V6" s="573" t="s">
        <v>40</v>
      </c>
      <c r="W6" s="573"/>
      <c r="X6" s="253" t="s">
        <v>152</v>
      </c>
      <c r="Y6" s="566" t="s">
        <v>168</v>
      </c>
      <c r="Z6" s="567"/>
    </row>
    <row r="7" spans="1:26" ht="8.25" customHeight="1" x14ac:dyDescent="0.15">
      <c r="B7" s="191"/>
      <c r="C7" s="192"/>
      <c r="D7" s="193"/>
      <c r="E7" s="133"/>
      <c r="F7" s="192"/>
      <c r="G7" s="194"/>
      <c r="H7" s="134"/>
      <c r="I7" s="133"/>
      <c r="J7" s="97"/>
      <c r="K7" s="192"/>
      <c r="L7" s="195"/>
      <c r="M7" s="136"/>
      <c r="N7" s="192"/>
      <c r="O7" s="195"/>
      <c r="P7" s="136"/>
      <c r="Q7" s="134"/>
      <c r="R7" s="134"/>
      <c r="S7" s="192"/>
      <c r="T7" s="194"/>
      <c r="U7" s="136"/>
      <c r="V7" s="192"/>
      <c r="W7" s="195"/>
      <c r="X7" s="136"/>
      <c r="Y7" s="135"/>
      <c r="Z7" s="196"/>
    </row>
    <row r="8" spans="1:26" s="119" customFormat="1" ht="27" customHeight="1" x14ac:dyDescent="0.15">
      <c r="B8" s="229" t="s">
        <v>137</v>
      </c>
      <c r="C8" s="315" t="s">
        <v>28</v>
      </c>
      <c r="D8" s="322">
        <v>337.2</v>
      </c>
      <c r="E8" s="323">
        <v>-1.1000000000000001</v>
      </c>
      <c r="F8" s="324" t="s">
        <v>28</v>
      </c>
      <c r="G8" s="325">
        <v>286.5</v>
      </c>
      <c r="H8" s="326">
        <v>5.8</v>
      </c>
      <c r="I8" s="323">
        <v>85</v>
      </c>
      <c r="J8" s="327">
        <v>79.099999999999994</v>
      </c>
      <c r="K8" s="324" t="s">
        <v>28</v>
      </c>
      <c r="L8" s="322">
        <v>348.9</v>
      </c>
      <c r="M8" s="328">
        <v>-1</v>
      </c>
      <c r="N8" s="324" t="s">
        <v>28</v>
      </c>
      <c r="O8" s="322">
        <v>300.60000000000002</v>
      </c>
      <c r="P8" s="328">
        <v>5.8</v>
      </c>
      <c r="Q8" s="323">
        <v>86.2</v>
      </c>
      <c r="R8" s="327">
        <v>80.400000000000006</v>
      </c>
      <c r="S8" s="324" t="s">
        <v>28</v>
      </c>
      <c r="T8" s="325">
        <v>255</v>
      </c>
      <c r="U8" s="328">
        <v>-2.4</v>
      </c>
      <c r="V8" s="324" t="s">
        <v>28</v>
      </c>
      <c r="W8" s="322">
        <v>215.4</v>
      </c>
      <c r="X8" s="328">
        <v>9.1999999999999993</v>
      </c>
      <c r="Y8" s="323">
        <v>84.5</v>
      </c>
      <c r="Z8" s="327">
        <v>76.5</v>
      </c>
    </row>
    <row r="9" spans="1:26" s="119" customFormat="1" ht="27" customHeight="1" x14ac:dyDescent="0.15">
      <c r="B9" s="229" t="s">
        <v>101</v>
      </c>
      <c r="C9" s="315" t="s">
        <v>28</v>
      </c>
      <c r="D9" s="322">
        <v>313.10000000000002</v>
      </c>
      <c r="E9" s="323">
        <v>1</v>
      </c>
      <c r="F9" s="324" t="s">
        <v>28</v>
      </c>
      <c r="G9" s="325">
        <v>201.1</v>
      </c>
      <c r="H9" s="326">
        <v>1.8</v>
      </c>
      <c r="I9" s="323">
        <v>64.2</v>
      </c>
      <c r="J9" s="327">
        <v>64.5</v>
      </c>
      <c r="K9" s="324" t="s">
        <v>28</v>
      </c>
      <c r="L9" s="322">
        <v>331</v>
      </c>
      <c r="M9" s="328">
        <v>0.6</v>
      </c>
      <c r="N9" s="324" t="s">
        <v>28</v>
      </c>
      <c r="O9" s="322">
        <v>228.5</v>
      </c>
      <c r="P9" s="328">
        <v>3.3</v>
      </c>
      <c r="Q9" s="323">
        <v>69</v>
      </c>
      <c r="R9" s="327">
        <v>68</v>
      </c>
      <c r="S9" s="324" t="s">
        <v>28</v>
      </c>
      <c r="T9" s="325">
        <v>241.5</v>
      </c>
      <c r="U9" s="328">
        <v>2.9</v>
      </c>
      <c r="V9" s="324" t="s">
        <v>28</v>
      </c>
      <c r="W9" s="322">
        <v>171.8</v>
      </c>
      <c r="X9" s="328">
        <v>-0.1</v>
      </c>
      <c r="Y9" s="323">
        <v>71.099999999999994</v>
      </c>
      <c r="Z9" s="327">
        <v>73.8</v>
      </c>
    </row>
    <row r="10" spans="1:26" s="119" customFormat="1" ht="27" customHeight="1" x14ac:dyDescent="0.15">
      <c r="B10" s="229" t="s">
        <v>138</v>
      </c>
      <c r="C10" s="315" t="s">
        <v>28</v>
      </c>
      <c r="D10" s="322">
        <v>389.4</v>
      </c>
      <c r="E10" s="323">
        <v>0.5</v>
      </c>
      <c r="F10" s="324" t="s">
        <v>28</v>
      </c>
      <c r="G10" s="325">
        <v>300</v>
      </c>
      <c r="H10" s="326">
        <v>5.3</v>
      </c>
      <c r="I10" s="323">
        <v>77</v>
      </c>
      <c r="J10" s="327">
        <v>73</v>
      </c>
      <c r="K10" s="324" t="s">
        <v>28</v>
      </c>
      <c r="L10" s="322">
        <v>407.5</v>
      </c>
      <c r="M10" s="328">
        <v>0.4</v>
      </c>
      <c r="N10" s="324" t="s">
        <v>28</v>
      </c>
      <c r="O10" s="322">
        <v>358.9</v>
      </c>
      <c r="P10" s="328">
        <v>10.199999999999999</v>
      </c>
      <c r="Q10" s="323">
        <v>88.1</v>
      </c>
      <c r="R10" s="327">
        <v>79.099999999999994</v>
      </c>
      <c r="S10" s="324" t="s">
        <v>28</v>
      </c>
      <c r="T10" s="325">
        <v>328.5</v>
      </c>
      <c r="U10" s="328">
        <v>1.2</v>
      </c>
      <c r="V10" s="324" t="s">
        <v>28</v>
      </c>
      <c r="W10" s="322">
        <v>235.9</v>
      </c>
      <c r="X10" s="328">
        <v>-0.9</v>
      </c>
      <c r="Y10" s="323">
        <v>71.8</v>
      </c>
      <c r="Z10" s="327">
        <v>74</v>
      </c>
    </row>
    <row r="11" spans="1:26" s="119" customFormat="1" ht="27" customHeight="1" x14ac:dyDescent="0.15">
      <c r="B11" s="229" t="s">
        <v>139</v>
      </c>
      <c r="C11" s="315" t="s">
        <v>28</v>
      </c>
      <c r="D11" s="322">
        <v>286.89999999999998</v>
      </c>
      <c r="E11" s="323">
        <v>-1.6</v>
      </c>
      <c r="F11" s="324" t="s">
        <v>28</v>
      </c>
      <c r="G11" s="325">
        <v>204.9</v>
      </c>
      <c r="H11" s="326">
        <v>1</v>
      </c>
      <c r="I11" s="323">
        <v>71.400000000000006</v>
      </c>
      <c r="J11" s="327">
        <v>69</v>
      </c>
      <c r="K11" s="324" t="s">
        <v>28</v>
      </c>
      <c r="L11" s="322">
        <v>292.8</v>
      </c>
      <c r="M11" s="328">
        <v>-1.7</v>
      </c>
      <c r="N11" s="324" t="s">
        <v>28</v>
      </c>
      <c r="O11" s="322">
        <v>216.3</v>
      </c>
      <c r="P11" s="328">
        <v>1.9</v>
      </c>
      <c r="Q11" s="323">
        <v>73.900000000000006</v>
      </c>
      <c r="R11" s="327">
        <v>70.7</v>
      </c>
      <c r="S11" s="324" t="s">
        <v>28</v>
      </c>
      <c r="T11" s="325">
        <v>241.1</v>
      </c>
      <c r="U11" s="328">
        <v>-0.6</v>
      </c>
      <c r="V11" s="324" t="s">
        <v>28</v>
      </c>
      <c r="W11" s="322">
        <v>184.2</v>
      </c>
      <c r="X11" s="328">
        <v>1.8</v>
      </c>
      <c r="Y11" s="323">
        <v>76.400000000000006</v>
      </c>
      <c r="Z11" s="327">
        <v>74.2</v>
      </c>
    </row>
    <row r="12" spans="1:26" s="119" customFormat="1" ht="27" customHeight="1" x14ac:dyDescent="0.15">
      <c r="B12" s="229" t="s">
        <v>102</v>
      </c>
      <c r="C12" s="315" t="s">
        <v>28</v>
      </c>
      <c r="D12" s="322">
        <v>333.2</v>
      </c>
      <c r="E12" s="323">
        <v>-0.9</v>
      </c>
      <c r="F12" s="324" t="s">
        <v>28</v>
      </c>
      <c r="G12" s="325">
        <v>194.8</v>
      </c>
      <c r="H12" s="326">
        <v>-1.9</v>
      </c>
      <c r="I12" s="323">
        <v>58.5</v>
      </c>
      <c r="J12" s="327">
        <v>59.6</v>
      </c>
      <c r="K12" s="324" t="s">
        <v>28</v>
      </c>
      <c r="L12" s="322">
        <v>360</v>
      </c>
      <c r="M12" s="328">
        <v>-1.1000000000000001</v>
      </c>
      <c r="N12" s="324" t="s">
        <v>28</v>
      </c>
      <c r="O12" s="322">
        <v>221.8</v>
      </c>
      <c r="P12" s="328">
        <v>-2.8</v>
      </c>
      <c r="Q12" s="323">
        <v>61.6</v>
      </c>
      <c r="R12" s="327">
        <v>63.7</v>
      </c>
      <c r="S12" s="324" t="s">
        <v>28</v>
      </c>
      <c r="T12" s="325">
        <v>264.60000000000002</v>
      </c>
      <c r="U12" s="328">
        <v>-0.8</v>
      </c>
      <c r="V12" s="324" t="s">
        <v>28</v>
      </c>
      <c r="W12" s="322">
        <v>179.6</v>
      </c>
      <c r="X12" s="328">
        <v>0.5</v>
      </c>
      <c r="Y12" s="323">
        <v>67.900000000000006</v>
      </c>
      <c r="Z12" s="327">
        <v>67.099999999999994</v>
      </c>
    </row>
    <row r="13" spans="1:26" s="119" customFormat="1" ht="27" customHeight="1" x14ac:dyDescent="0.15">
      <c r="B13" s="229" t="s">
        <v>140</v>
      </c>
      <c r="C13" s="315" t="s">
        <v>28</v>
      </c>
      <c r="D13" s="322">
        <v>386</v>
      </c>
      <c r="E13" s="323">
        <v>2.4</v>
      </c>
      <c r="F13" s="324" t="s">
        <v>28</v>
      </c>
      <c r="G13" s="325">
        <v>247.9</v>
      </c>
      <c r="H13" s="326">
        <v>5.5</v>
      </c>
      <c r="I13" s="323">
        <v>64.2</v>
      </c>
      <c r="J13" s="327">
        <v>62.7</v>
      </c>
      <c r="K13" s="324" t="s">
        <v>28</v>
      </c>
      <c r="L13" s="322">
        <v>489.8</v>
      </c>
      <c r="M13" s="328">
        <v>3.1</v>
      </c>
      <c r="N13" s="324" t="s">
        <v>28</v>
      </c>
      <c r="O13" s="322">
        <v>316.5</v>
      </c>
      <c r="P13" s="328">
        <v>6.8</v>
      </c>
      <c r="Q13" s="323">
        <v>64.599999999999994</v>
      </c>
      <c r="R13" s="327">
        <v>63</v>
      </c>
      <c r="S13" s="324" t="s">
        <v>28</v>
      </c>
      <c r="T13" s="325">
        <v>289.39999999999998</v>
      </c>
      <c r="U13" s="328">
        <v>-0.2</v>
      </c>
      <c r="V13" s="324" t="s">
        <v>28</v>
      </c>
      <c r="W13" s="322">
        <v>211.5</v>
      </c>
      <c r="X13" s="328">
        <v>4.8</v>
      </c>
      <c r="Y13" s="323">
        <v>73.099999999999994</v>
      </c>
      <c r="Z13" s="327">
        <v>69.8</v>
      </c>
    </row>
    <row r="14" spans="1:26" s="119" customFormat="1" ht="27" customHeight="1" x14ac:dyDescent="0.15">
      <c r="B14" s="230" t="s">
        <v>165</v>
      </c>
      <c r="C14" s="315" t="s">
        <v>28</v>
      </c>
      <c r="D14" s="322">
        <v>396.8</v>
      </c>
      <c r="E14" s="323">
        <v>0.6</v>
      </c>
      <c r="F14" s="324" t="s">
        <v>28</v>
      </c>
      <c r="G14" s="325">
        <v>300.7</v>
      </c>
      <c r="H14" s="326">
        <v>1.4</v>
      </c>
      <c r="I14" s="323">
        <v>75.8</v>
      </c>
      <c r="J14" s="327">
        <v>75.3</v>
      </c>
      <c r="K14" s="324" t="s">
        <v>28</v>
      </c>
      <c r="L14" s="322">
        <v>426.2</v>
      </c>
      <c r="M14" s="328">
        <v>1.3</v>
      </c>
      <c r="N14" s="324" t="s">
        <v>28</v>
      </c>
      <c r="O14" s="322">
        <v>350.3</v>
      </c>
      <c r="P14" s="328">
        <v>1.7</v>
      </c>
      <c r="Q14" s="323">
        <v>82.2</v>
      </c>
      <c r="R14" s="327">
        <v>82.2</v>
      </c>
      <c r="S14" s="324" t="s">
        <v>28</v>
      </c>
      <c r="T14" s="325">
        <v>312.3</v>
      </c>
      <c r="U14" s="328">
        <v>-1.9</v>
      </c>
      <c r="V14" s="324" t="s">
        <v>28</v>
      </c>
      <c r="W14" s="322">
        <v>237.2</v>
      </c>
      <c r="X14" s="328">
        <v>2.5</v>
      </c>
      <c r="Y14" s="323">
        <v>76</v>
      </c>
      <c r="Z14" s="327">
        <v>73.3</v>
      </c>
    </row>
    <row r="15" spans="1:26" s="119" customFormat="1" ht="27" customHeight="1" x14ac:dyDescent="0.15">
      <c r="B15" s="229" t="s">
        <v>53</v>
      </c>
      <c r="C15" s="315" t="s">
        <v>28</v>
      </c>
      <c r="D15" s="322">
        <v>269.3</v>
      </c>
      <c r="E15" s="323">
        <v>-1.2</v>
      </c>
      <c r="F15" s="324" t="s">
        <v>28</v>
      </c>
      <c r="G15" s="325">
        <v>189.4</v>
      </c>
      <c r="H15" s="326">
        <v>-0.7</v>
      </c>
      <c r="I15" s="323">
        <v>70.3</v>
      </c>
      <c r="J15" s="327">
        <v>70.3</v>
      </c>
      <c r="K15" s="324" t="s">
        <v>28</v>
      </c>
      <c r="L15" s="322">
        <v>290.39999999999998</v>
      </c>
      <c r="M15" s="328">
        <v>-2.2999999999999998</v>
      </c>
      <c r="N15" s="324" t="s">
        <v>28</v>
      </c>
      <c r="O15" s="322">
        <v>208.7</v>
      </c>
      <c r="P15" s="328">
        <v>0.5</v>
      </c>
      <c r="Q15" s="323">
        <v>71.900000000000006</v>
      </c>
      <c r="R15" s="327">
        <v>70.2</v>
      </c>
      <c r="S15" s="324" t="s">
        <v>28</v>
      </c>
      <c r="T15" s="325">
        <v>227</v>
      </c>
      <c r="U15" s="328">
        <v>0.8</v>
      </c>
      <c r="V15" s="324" t="s">
        <v>28</v>
      </c>
      <c r="W15" s="322">
        <v>177.5</v>
      </c>
      <c r="X15" s="328">
        <v>-1.5</v>
      </c>
      <c r="Y15" s="323">
        <v>78.2</v>
      </c>
      <c r="Z15" s="327">
        <v>79.8</v>
      </c>
    </row>
    <row r="16" spans="1:26" s="119" customFormat="1" ht="27" customHeight="1" x14ac:dyDescent="0.15">
      <c r="B16" s="230" t="s">
        <v>54</v>
      </c>
      <c r="C16" s="315" t="s">
        <v>28</v>
      </c>
      <c r="D16" s="322">
        <v>287.8</v>
      </c>
      <c r="E16" s="323">
        <v>0.1</v>
      </c>
      <c r="F16" s="324" t="s">
        <v>28</v>
      </c>
      <c r="G16" s="325">
        <v>190.4</v>
      </c>
      <c r="H16" s="326">
        <v>-1.9</v>
      </c>
      <c r="I16" s="323">
        <v>66.2</v>
      </c>
      <c r="J16" s="327">
        <v>67.7</v>
      </c>
      <c r="K16" s="324" t="s">
        <v>28</v>
      </c>
      <c r="L16" s="322">
        <v>317.7</v>
      </c>
      <c r="M16" s="328">
        <v>-0.5</v>
      </c>
      <c r="N16" s="324" t="s">
        <v>28</v>
      </c>
      <c r="O16" s="322">
        <v>203.1</v>
      </c>
      <c r="P16" s="328">
        <v>-0.1</v>
      </c>
      <c r="Q16" s="323">
        <v>63.9</v>
      </c>
      <c r="R16" s="327">
        <v>63.9</v>
      </c>
      <c r="S16" s="324" t="s">
        <v>28</v>
      </c>
      <c r="T16" s="325">
        <v>242.1</v>
      </c>
      <c r="U16" s="328">
        <v>0.5</v>
      </c>
      <c r="V16" s="324" t="s">
        <v>28</v>
      </c>
      <c r="W16" s="322">
        <v>181.7</v>
      </c>
      <c r="X16" s="328">
        <v>-3.1</v>
      </c>
      <c r="Y16" s="323">
        <v>75.099999999999994</v>
      </c>
      <c r="Z16" s="327">
        <v>78.900000000000006</v>
      </c>
    </row>
    <row r="17" spans="2:26" s="119" customFormat="1" ht="27" customHeight="1" x14ac:dyDescent="0.15">
      <c r="B17" s="229" t="s">
        <v>111</v>
      </c>
      <c r="C17" s="315" t="s">
        <v>28</v>
      </c>
      <c r="D17" s="322">
        <v>384.7</v>
      </c>
      <c r="E17" s="323">
        <v>-3.5</v>
      </c>
      <c r="F17" s="324" t="s">
        <v>28</v>
      </c>
      <c r="G17" s="325">
        <v>268.3</v>
      </c>
      <c r="H17" s="326">
        <v>11.1</v>
      </c>
      <c r="I17" s="323">
        <v>69.7</v>
      </c>
      <c r="J17" s="327">
        <v>60.6</v>
      </c>
      <c r="K17" s="324" t="s">
        <v>28</v>
      </c>
      <c r="L17" s="322">
        <v>439.8</v>
      </c>
      <c r="M17" s="328">
        <v>-3.6</v>
      </c>
      <c r="N17" s="324" t="s">
        <v>28</v>
      </c>
      <c r="O17" s="322">
        <v>326.10000000000002</v>
      </c>
      <c r="P17" s="328">
        <v>14.2</v>
      </c>
      <c r="Q17" s="323">
        <v>74.099999999999994</v>
      </c>
      <c r="R17" s="327">
        <v>63</v>
      </c>
      <c r="S17" s="324" t="s">
        <v>28</v>
      </c>
      <c r="T17" s="325">
        <v>320.89999999999998</v>
      </c>
      <c r="U17" s="328">
        <v>-2.8</v>
      </c>
      <c r="V17" s="324" t="s">
        <v>28</v>
      </c>
      <c r="W17" s="322">
        <v>232.8</v>
      </c>
      <c r="X17" s="328">
        <v>8.4</v>
      </c>
      <c r="Y17" s="323">
        <v>72.5</v>
      </c>
      <c r="Z17" s="327">
        <v>64.7</v>
      </c>
    </row>
    <row r="18" spans="2:26" s="119" customFormat="1" ht="27" customHeight="1" x14ac:dyDescent="0.15">
      <c r="B18" s="229" t="s">
        <v>105</v>
      </c>
      <c r="C18" s="315" t="s">
        <v>28</v>
      </c>
      <c r="D18" s="322">
        <v>299.8</v>
      </c>
      <c r="E18" s="323">
        <v>1.6</v>
      </c>
      <c r="F18" s="324" t="s">
        <v>28</v>
      </c>
      <c r="G18" s="325">
        <v>214.1</v>
      </c>
      <c r="H18" s="326">
        <v>3.5</v>
      </c>
      <c r="I18" s="323">
        <v>71.400000000000006</v>
      </c>
      <c r="J18" s="327">
        <v>70</v>
      </c>
      <c r="K18" s="324" t="s">
        <v>28</v>
      </c>
      <c r="L18" s="322">
        <v>363.2</v>
      </c>
      <c r="M18" s="328">
        <v>3.8</v>
      </c>
      <c r="N18" s="324" t="s">
        <v>28</v>
      </c>
      <c r="O18" s="322">
        <v>251.2</v>
      </c>
      <c r="P18" s="328">
        <v>7.4</v>
      </c>
      <c r="Q18" s="323">
        <v>69.2</v>
      </c>
      <c r="R18" s="327">
        <v>66.8</v>
      </c>
      <c r="S18" s="324" t="s">
        <v>28</v>
      </c>
      <c r="T18" s="325">
        <v>272.2</v>
      </c>
      <c r="U18" s="328">
        <v>0.1</v>
      </c>
      <c r="V18" s="324" t="s">
        <v>28</v>
      </c>
      <c r="W18" s="322">
        <v>204.1</v>
      </c>
      <c r="X18" s="328">
        <v>3</v>
      </c>
      <c r="Y18" s="323">
        <v>75</v>
      </c>
      <c r="Z18" s="327">
        <v>72.8</v>
      </c>
    </row>
    <row r="19" spans="2:26" s="119" customFormat="1" ht="27" customHeight="1" x14ac:dyDescent="0.15">
      <c r="B19" s="231" t="s">
        <v>141</v>
      </c>
      <c r="C19" s="315" t="s">
        <v>28</v>
      </c>
      <c r="D19" s="329">
        <v>288.39999999999998</v>
      </c>
      <c r="E19" s="330">
        <v>-2.1</v>
      </c>
      <c r="F19" s="324" t="s">
        <v>28</v>
      </c>
      <c r="G19" s="331">
        <v>218.1</v>
      </c>
      <c r="H19" s="332">
        <v>5</v>
      </c>
      <c r="I19" s="330">
        <v>75.599999999999994</v>
      </c>
      <c r="J19" s="333">
        <v>70.8</v>
      </c>
      <c r="K19" s="324" t="s">
        <v>28</v>
      </c>
      <c r="L19" s="329">
        <v>304.5</v>
      </c>
      <c r="M19" s="334">
        <v>-1</v>
      </c>
      <c r="N19" s="324" t="s">
        <v>28</v>
      </c>
      <c r="O19" s="329">
        <v>226.6</v>
      </c>
      <c r="P19" s="334">
        <v>4.4000000000000004</v>
      </c>
      <c r="Q19" s="330">
        <v>74.400000000000006</v>
      </c>
      <c r="R19" s="333">
        <v>71</v>
      </c>
      <c r="S19" s="324" t="s">
        <v>28</v>
      </c>
      <c r="T19" s="331">
        <v>246.1</v>
      </c>
      <c r="U19" s="334">
        <v>-4</v>
      </c>
      <c r="V19" s="324" t="s">
        <v>28</v>
      </c>
      <c r="W19" s="329">
        <v>209</v>
      </c>
      <c r="X19" s="334">
        <v>5.8</v>
      </c>
      <c r="Y19" s="330">
        <v>84.9</v>
      </c>
      <c r="Z19" s="333">
        <v>77.2</v>
      </c>
    </row>
    <row r="20" spans="2:26" s="23" customFormat="1" ht="29.25" customHeight="1" x14ac:dyDescent="0.15">
      <c r="B20" s="602" t="s">
        <v>187</v>
      </c>
      <c r="C20" s="602"/>
      <c r="D20" s="602"/>
      <c r="E20" s="602"/>
      <c r="F20" s="602"/>
      <c r="G20" s="602"/>
      <c r="H20" s="602"/>
      <c r="I20" s="602"/>
      <c r="J20" s="602"/>
      <c r="K20" s="602"/>
      <c r="L20" s="602"/>
      <c r="M20" s="602"/>
      <c r="N20" s="602"/>
      <c r="O20" s="602"/>
      <c r="P20" s="602"/>
      <c r="Q20" s="602"/>
      <c r="R20" s="602"/>
      <c r="S20" s="602"/>
      <c r="T20" s="602"/>
      <c r="U20" s="602"/>
      <c r="V20" s="602"/>
      <c r="W20" s="602"/>
      <c r="X20" s="602"/>
      <c r="Y20" s="602"/>
      <c r="Z20" s="602"/>
    </row>
    <row r="21" spans="2:26" ht="16.5" customHeight="1" x14ac:dyDescent="0.15">
      <c r="B21" s="36"/>
      <c r="C21" s="36"/>
      <c r="D21" s="31"/>
      <c r="E21" s="31"/>
      <c r="F21" s="36"/>
      <c r="G21" s="31"/>
      <c r="H21" s="31"/>
      <c r="I21" s="21"/>
      <c r="J21" s="21"/>
      <c r="K21" s="36"/>
      <c r="L21" s="31"/>
      <c r="M21" s="31"/>
      <c r="N21" s="36"/>
      <c r="O21" s="31"/>
      <c r="P21" s="31"/>
      <c r="Q21" s="21"/>
      <c r="R21" s="21"/>
      <c r="S21" s="36"/>
      <c r="T21" s="31"/>
      <c r="U21" s="31"/>
      <c r="V21" s="36"/>
      <c r="W21" s="31"/>
      <c r="X21" s="31"/>
      <c r="Y21" s="21"/>
    </row>
    <row r="22" spans="2:26" ht="18.75" customHeight="1" x14ac:dyDescent="0.15">
      <c r="B22" s="34"/>
      <c r="C22" s="34"/>
      <c r="D22" s="31" t="s">
        <v>18</v>
      </c>
      <c r="E22" s="31"/>
      <c r="F22" s="34"/>
      <c r="G22" s="31"/>
      <c r="H22" s="31" t="s">
        <v>6</v>
      </c>
      <c r="I22" s="21"/>
      <c r="J22" s="21"/>
      <c r="K22" s="34"/>
      <c r="L22" s="31"/>
      <c r="M22" s="31"/>
      <c r="N22" s="34"/>
      <c r="O22" s="31"/>
      <c r="P22" s="31"/>
      <c r="Q22" s="21"/>
      <c r="R22" s="21" t="s">
        <v>6</v>
      </c>
      <c r="S22" s="34"/>
      <c r="T22" s="31"/>
      <c r="U22" s="31"/>
      <c r="V22" s="34"/>
      <c r="W22" s="31"/>
      <c r="X22" s="31"/>
      <c r="Y22" s="21"/>
    </row>
    <row r="23" spans="2:26" ht="18.75" customHeight="1" x14ac:dyDescent="0.15">
      <c r="B23" s="34"/>
      <c r="C23" s="34"/>
      <c r="D23" s="31"/>
      <c r="E23" s="31"/>
      <c r="F23" s="34"/>
      <c r="G23" s="31"/>
      <c r="H23" s="31"/>
      <c r="I23" s="21"/>
      <c r="J23" s="21"/>
      <c r="K23" s="34"/>
      <c r="L23" s="31"/>
      <c r="M23" s="31"/>
      <c r="N23" s="34"/>
      <c r="O23" s="31"/>
      <c r="P23" s="31" t="s">
        <v>18</v>
      </c>
      <c r="Q23" s="21"/>
      <c r="R23" s="21"/>
      <c r="S23" s="34"/>
      <c r="T23" s="31"/>
      <c r="U23" s="31"/>
      <c r="V23" s="34"/>
      <c r="W23" s="31" t="s">
        <v>18</v>
      </c>
      <c r="X23" s="31"/>
      <c r="Y23" s="21"/>
    </row>
    <row r="24" spans="2:26" ht="18.75" customHeight="1" x14ac:dyDescent="0.15">
      <c r="B24" s="87"/>
      <c r="C24" s="87"/>
      <c r="D24" s="31"/>
      <c r="E24" s="31"/>
      <c r="F24" s="87"/>
      <c r="G24" s="31"/>
      <c r="H24" s="31"/>
      <c r="I24" s="21" t="s">
        <v>11</v>
      </c>
      <c r="J24" s="21"/>
      <c r="K24" s="87"/>
      <c r="L24" s="31"/>
      <c r="M24" s="31"/>
      <c r="N24" s="87"/>
      <c r="O24" s="31"/>
      <c r="P24" s="31"/>
      <c r="Q24" s="21"/>
      <c r="R24" s="21"/>
      <c r="S24" s="87"/>
      <c r="T24" s="31"/>
      <c r="U24" s="31" t="s">
        <v>6</v>
      </c>
      <c r="V24" s="87"/>
      <c r="W24" s="31"/>
      <c r="X24" s="31"/>
      <c r="Y24" s="21"/>
    </row>
    <row r="26" spans="2:26" ht="18.75" customHeight="1" x14ac:dyDescent="0.15">
      <c r="T26" s="20" t="s">
        <v>8</v>
      </c>
    </row>
    <row r="27" spans="2:26" ht="18.75" customHeight="1" x14ac:dyDescent="0.15">
      <c r="B27" s="20" t="s">
        <v>18</v>
      </c>
      <c r="D27" s="20" t="s">
        <v>11</v>
      </c>
    </row>
    <row r="46" spans="4:26" ht="18.75" customHeight="1" x14ac:dyDescent="0.15">
      <c r="D46" s="199"/>
      <c r="E46" s="36"/>
      <c r="G46" s="200"/>
      <c r="H46" s="200"/>
      <c r="I46" s="200"/>
      <c r="J46" s="36"/>
      <c r="L46" s="200"/>
      <c r="M46" s="200"/>
      <c r="O46" s="200"/>
      <c r="P46" s="200"/>
      <c r="Q46" s="200"/>
      <c r="R46" s="200"/>
      <c r="T46" s="36"/>
      <c r="U46" s="201"/>
      <c r="X46" s="202"/>
      <c r="Z46" s="202"/>
    </row>
    <row r="47" spans="4:26" ht="18.75" customHeight="1" x14ac:dyDescent="0.15">
      <c r="D47" s="199"/>
      <c r="E47" s="36"/>
      <c r="G47" s="200"/>
      <c r="H47" s="200"/>
      <c r="I47" s="200"/>
      <c r="J47" s="36"/>
      <c r="L47" s="200"/>
      <c r="M47" s="200"/>
      <c r="O47" s="200"/>
      <c r="P47" s="200"/>
      <c r="Q47" s="200"/>
      <c r="R47" s="200"/>
      <c r="T47" s="36"/>
      <c r="U47" s="201"/>
      <c r="X47" s="202"/>
      <c r="Z47" s="202"/>
    </row>
    <row r="48" spans="4:26" ht="18.75" customHeight="1" x14ac:dyDescent="0.15">
      <c r="D48" s="199"/>
      <c r="E48" s="36"/>
      <c r="G48" s="200"/>
      <c r="H48" s="200"/>
      <c r="I48" s="200"/>
      <c r="J48" s="36"/>
      <c r="L48" s="200"/>
      <c r="M48" s="200"/>
      <c r="O48" s="200"/>
      <c r="P48" s="200"/>
      <c r="Q48" s="200"/>
      <c r="R48" s="200"/>
      <c r="T48" s="36"/>
      <c r="U48" s="201"/>
      <c r="X48" s="202"/>
      <c r="Z48" s="202"/>
    </row>
    <row r="49" spans="4:26" ht="18.75" customHeight="1" x14ac:dyDescent="0.15">
      <c r="D49" s="199"/>
      <c r="E49" s="36"/>
      <c r="G49" s="200"/>
      <c r="H49" s="200"/>
      <c r="I49" s="200"/>
      <c r="J49" s="36"/>
      <c r="L49" s="200"/>
      <c r="M49" s="200"/>
      <c r="O49" s="200"/>
      <c r="P49" s="200"/>
      <c r="Q49" s="200"/>
      <c r="R49" s="200"/>
      <c r="T49" s="36"/>
      <c r="U49" s="201"/>
      <c r="X49" s="202"/>
      <c r="Z49" s="202"/>
    </row>
    <row r="50" spans="4:26" ht="18.75" customHeight="1" x14ac:dyDescent="0.15">
      <c r="D50" s="199"/>
      <c r="E50" s="36"/>
      <c r="G50" s="200"/>
      <c r="H50" s="200"/>
      <c r="I50" s="200"/>
      <c r="J50" s="36"/>
      <c r="L50" s="200"/>
      <c r="M50" s="200"/>
      <c r="O50" s="200"/>
      <c r="P50" s="200"/>
      <c r="Q50" s="200"/>
      <c r="R50" s="200"/>
      <c r="T50" s="36"/>
      <c r="U50" s="201"/>
      <c r="X50" s="202"/>
      <c r="Z50" s="202"/>
    </row>
    <row r="51" spans="4:26" ht="18.75" customHeight="1" x14ac:dyDescent="0.15">
      <c r="D51" s="199"/>
      <c r="E51" s="36"/>
      <c r="G51" s="200"/>
      <c r="H51" s="200"/>
      <c r="I51" s="200"/>
      <c r="J51" s="36"/>
      <c r="L51" s="200"/>
      <c r="M51" s="200"/>
      <c r="O51" s="200"/>
      <c r="P51" s="200"/>
      <c r="Q51" s="200"/>
      <c r="R51" s="200"/>
      <c r="T51" s="36"/>
      <c r="U51" s="201"/>
      <c r="X51" s="202"/>
      <c r="Z51" s="202"/>
    </row>
    <row r="52" spans="4:26" ht="18.75" customHeight="1" x14ac:dyDescent="0.15">
      <c r="D52" s="199"/>
      <c r="E52" s="36"/>
      <c r="G52" s="200"/>
      <c r="H52" s="200"/>
      <c r="I52" s="200"/>
      <c r="J52" s="36"/>
      <c r="L52" s="200"/>
      <c r="M52" s="200"/>
      <c r="O52" s="200"/>
      <c r="P52" s="200"/>
      <c r="Q52" s="200"/>
      <c r="R52" s="200"/>
      <c r="T52" s="36"/>
      <c r="U52" s="201"/>
      <c r="X52" s="202"/>
      <c r="Z52" s="202"/>
    </row>
    <row r="53" spans="4:26" ht="18.75" customHeight="1" x14ac:dyDescent="0.15">
      <c r="D53" s="199"/>
      <c r="E53" s="36"/>
      <c r="G53" s="200"/>
      <c r="H53" s="200"/>
      <c r="I53" s="200"/>
      <c r="J53" s="36"/>
      <c r="L53" s="200"/>
      <c r="M53" s="200"/>
      <c r="O53" s="200"/>
      <c r="P53" s="200"/>
      <c r="Q53" s="200"/>
      <c r="R53" s="200"/>
      <c r="T53" s="36"/>
      <c r="U53" s="201"/>
      <c r="X53" s="202"/>
      <c r="Z53" s="202"/>
    </row>
    <row r="54" spans="4:26" ht="18.75" customHeight="1" x14ac:dyDescent="0.15">
      <c r="D54" s="199"/>
      <c r="E54" s="36"/>
      <c r="G54" s="203"/>
      <c r="H54" s="200"/>
      <c r="I54" s="200"/>
      <c r="J54" s="36"/>
      <c r="L54" s="200"/>
      <c r="M54" s="200"/>
      <c r="O54" s="200"/>
      <c r="P54" s="200"/>
      <c r="Q54" s="200"/>
      <c r="R54" s="200"/>
      <c r="T54" s="36"/>
      <c r="U54" s="201"/>
      <c r="X54" s="202"/>
      <c r="Z54" s="202"/>
    </row>
    <row r="55" spans="4:26" ht="18.75" customHeight="1" x14ac:dyDescent="0.15">
      <c r="D55" s="199"/>
      <c r="E55" s="36"/>
      <c r="G55" s="200"/>
      <c r="H55" s="200"/>
      <c r="I55" s="200"/>
      <c r="J55" s="36"/>
      <c r="L55" s="200"/>
      <c r="M55" s="200"/>
      <c r="O55" s="200"/>
      <c r="P55" s="200"/>
      <c r="Q55" s="200"/>
      <c r="R55" s="200"/>
      <c r="T55" s="36"/>
      <c r="U55" s="201"/>
      <c r="X55" s="202"/>
      <c r="Z55" s="202"/>
    </row>
    <row r="56" spans="4:26" ht="18.75" customHeight="1" x14ac:dyDescent="0.15">
      <c r="D56" s="199"/>
      <c r="E56" s="36"/>
      <c r="G56" s="200"/>
      <c r="H56" s="200"/>
      <c r="I56" s="200"/>
      <c r="J56" s="36"/>
      <c r="L56" s="200"/>
      <c r="M56" s="200"/>
      <c r="O56" s="200"/>
      <c r="P56" s="200"/>
      <c r="Q56" s="200"/>
      <c r="R56" s="200"/>
      <c r="T56" s="36"/>
      <c r="U56" s="201"/>
      <c r="X56" s="202"/>
      <c r="Z56" s="202"/>
    </row>
    <row r="57" spans="4:26" ht="18.75" customHeight="1" x14ac:dyDescent="0.15">
      <c r="D57" s="199"/>
      <c r="E57" s="36"/>
      <c r="G57" s="200"/>
      <c r="H57" s="200"/>
      <c r="I57" s="200"/>
      <c r="J57" s="36"/>
      <c r="L57" s="200"/>
      <c r="M57" s="200"/>
      <c r="O57" s="200"/>
      <c r="P57" s="200"/>
      <c r="Q57" s="200"/>
      <c r="R57" s="200"/>
      <c r="T57" s="36"/>
      <c r="U57" s="201"/>
      <c r="X57" s="202"/>
      <c r="Z57" s="202"/>
    </row>
    <row r="58" spans="4:26" ht="18.75" customHeight="1" x14ac:dyDescent="0.15">
      <c r="D58" s="199"/>
      <c r="E58" s="36"/>
      <c r="G58" s="200"/>
      <c r="H58" s="200"/>
      <c r="I58" s="200"/>
      <c r="J58" s="36"/>
      <c r="L58" s="200"/>
      <c r="M58" s="200"/>
      <c r="O58" s="200"/>
      <c r="P58" s="200"/>
      <c r="Q58" s="200"/>
      <c r="R58" s="200"/>
      <c r="T58" s="36"/>
      <c r="U58" s="201"/>
      <c r="X58" s="202"/>
      <c r="Z58" s="202"/>
    </row>
    <row r="59" spans="4:26" ht="18.75" customHeight="1" x14ac:dyDescent="0.15">
      <c r="D59" s="199"/>
      <c r="E59" s="36"/>
      <c r="G59" s="200"/>
      <c r="H59" s="200"/>
      <c r="I59" s="200"/>
      <c r="J59" s="36"/>
      <c r="L59" s="200"/>
      <c r="M59" s="200"/>
      <c r="O59" s="200"/>
      <c r="P59" s="200"/>
      <c r="Q59" s="200"/>
      <c r="R59" s="200"/>
      <c r="T59" s="36"/>
      <c r="U59" s="201"/>
      <c r="X59" s="202"/>
      <c r="Z59" s="202"/>
    </row>
    <row r="60" spans="4:26" ht="18.75" customHeight="1" x14ac:dyDescent="0.15">
      <c r="D60" s="199"/>
      <c r="E60" s="36"/>
      <c r="G60" s="200"/>
      <c r="H60" s="200"/>
      <c r="I60" s="200"/>
      <c r="J60" s="36"/>
      <c r="L60" s="200"/>
      <c r="M60" s="200"/>
      <c r="O60" s="200"/>
      <c r="P60" s="200"/>
      <c r="Q60" s="200"/>
      <c r="R60" s="200"/>
      <c r="T60" s="36"/>
      <c r="U60" s="201"/>
      <c r="X60" s="202"/>
      <c r="Z60" s="202"/>
    </row>
    <row r="61" spans="4:26" ht="18.75" customHeight="1" x14ac:dyDescent="0.15">
      <c r="D61" s="199"/>
      <c r="E61" s="36"/>
      <c r="G61" s="200"/>
      <c r="H61" s="200"/>
      <c r="I61" s="200"/>
      <c r="J61" s="36"/>
      <c r="L61" s="200"/>
      <c r="M61" s="200"/>
      <c r="O61" s="200"/>
      <c r="P61" s="200"/>
      <c r="Q61" s="200"/>
      <c r="R61" s="200"/>
      <c r="T61" s="36"/>
      <c r="U61" s="201"/>
      <c r="X61" s="202"/>
      <c r="Z61" s="202"/>
    </row>
    <row r="62" spans="4:26" ht="18.75" customHeight="1" x14ac:dyDescent="0.15">
      <c r="D62" s="199"/>
      <c r="E62" s="36"/>
      <c r="G62" s="200"/>
      <c r="H62" s="200"/>
      <c r="I62" s="200"/>
      <c r="J62" s="36"/>
      <c r="L62" s="200"/>
      <c r="M62" s="200"/>
      <c r="O62" s="200"/>
      <c r="P62" s="200"/>
      <c r="Q62" s="200"/>
      <c r="R62" s="200"/>
      <c r="T62" s="36"/>
      <c r="U62" s="201"/>
      <c r="X62" s="202"/>
      <c r="Z62" s="202"/>
    </row>
    <row r="63" spans="4:26" ht="18.75" customHeight="1" x14ac:dyDescent="0.15">
      <c r="D63" s="36"/>
      <c r="E63" s="36"/>
      <c r="G63" s="200"/>
      <c r="H63" s="200"/>
      <c r="I63" s="200"/>
      <c r="J63" s="36"/>
      <c r="L63" s="200"/>
      <c r="M63" s="200"/>
      <c r="O63" s="200"/>
      <c r="P63" s="200"/>
      <c r="Q63" s="200"/>
      <c r="R63" s="200"/>
      <c r="T63" s="36"/>
      <c r="U63" s="201"/>
    </row>
    <row r="64" spans="4:26" ht="18.75" customHeight="1" x14ac:dyDescent="0.15">
      <c r="D64" s="36"/>
      <c r="E64" s="36"/>
      <c r="G64" s="200"/>
      <c r="H64" s="200"/>
      <c r="I64" s="200"/>
      <c r="J64" s="36"/>
      <c r="L64" s="200"/>
      <c r="M64" s="200"/>
      <c r="O64" s="200"/>
      <c r="P64" s="200"/>
      <c r="Q64" s="200"/>
      <c r="R64" s="200"/>
      <c r="T64" s="36"/>
      <c r="U64" s="201"/>
    </row>
    <row r="65" spans="4:21" ht="18.75" customHeight="1" x14ac:dyDescent="0.15">
      <c r="D65" s="36"/>
      <c r="E65" s="36"/>
      <c r="G65" s="200"/>
      <c r="H65" s="200"/>
      <c r="I65" s="200"/>
      <c r="J65" s="36"/>
      <c r="L65" s="200"/>
      <c r="M65" s="200"/>
      <c r="O65" s="200"/>
      <c r="P65" s="200"/>
      <c r="Q65" s="200"/>
      <c r="R65" s="200"/>
      <c r="T65" s="36"/>
      <c r="U65" s="201"/>
    </row>
    <row r="66" spans="4:21" ht="18.75" customHeight="1" x14ac:dyDescent="0.15">
      <c r="D66" s="36"/>
      <c r="E66" s="36"/>
      <c r="G66" s="200"/>
      <c r="H66" s="200"/>
      <c r="I66" s="200"/>
      <c r="J66" s="36"/>
      <c r="L66" s="200"/>
      <c r="M66" s="200"/>
      <c r="O66" s="200"/>
      <c r="P66" s="200"/>
      <c r="Q66" s="200"/>
      <c r="R66" s="200"/>
      <c r="T66" s="36"/>
      <c r="U66" s="201"/>
    </row>
    <row r="67" spans="4:21" ht="18.75" customHeight="1" x14ac:dyDescent="0.15">
      <c r="D67" s="36"/>
      <c r="E67" s="36"/>
      <c r="G67" s="200"/>
      <c r="H67" s="200"/>
      <c r="I67" s="200"/>
      <c r="J67" s="36"/>
      <c r="L67" s="200"/>
      <c r="M67" s="200"/>
      <c r="O67" s="200"/>
      <c r="P67" s="200"/>
      <c r="Q67" s="200"/>
      <c r="R67" s="200"/>
      <c r="T67" s="36"/>
      <c r="U67" s="201"/>
    </row>
    <row r="68" spans="4:21" ht="18.75" customHeight="1" x14ac:dyDescent="0.15">
      <c r="D68" s="36"/>
      <c r="E68" s="36"/>
      <c r="G68" s="200"/>
      <c r="H68" s="200"/>
      <c r="I68" s="200"/>
      <c r="J68" s="36"/>
      <c r="L68" s="200"/>
      <c r="M68" s="200"/>
      <c r="O68" s="200"/>
      <c r="P68" s="200"/>
      <c r="Q68" s="200"/>
      <c r="R68" s="200"/>
      <c r="T68" s="36"/>
      <c r="U68" s="201"/>
    </row>
    <row r="69" spans="4:21" ht="18.75" customHeight="1" x14ac:dyDescent="0.15">
      <c r="D69" s="36"/>
      <c r="E69" s="36"/>
      <c r="G69" s="200"/>
      <c r="H69" s="200"/>
      <c r="I69" s="200"/>
      <c r="J69" s="36"/>
      <c r="L69" s="200"/>
      <c r="M69" s="200"/>
      <c r="O69" s="200"/>
      <c r="P69" s="200"/>
      <c r="Q69" s="200"/>
      <c r="R69" s="200"/>
      <c r="T69" s="36"/>
      <c r="U69" s="201"/>
    </row>
    <row r="70" spans="4:21" ht="18.75" customHeight="1" x14ac:dyDescent="0.15">
      <c r="D70" s="36"/>
      <c r="E70" s="36"/>
      <c r="G70" s="200"/>
      <c r="H70" s="200"/>
      <c r="I70" s="200"/>
      <c r="J70" s="36"/>
      <c r="L70" s="200"/>
      <c r="M70" s="200"/>
      <c r="O70" s="200"/>
      <c r="P70" s="200"/>
      <c r="Q70" s="200"/>
      <c r="R70" s="200"/>
      <c r="T70" s="36"/>
      <c r="U70" s="201"/>
    </row>
    <row r="71" spans="4:21" ht="18.75" customHeight="1" x14ac:dyDescent="0.15">
      <c r="D71" s="36"/>
      <c r="E71" s="36"/>
      <c r="G71" s="200"/>
      <c r="H71" s="200"/>
      <c r="I71" s="200"/>
      <c r="J71" s="36"/>
      <c r="L71" s="200"/>
      <c r="M71" s="200"/>
      <c r="O71" s="200"/>
      <c r="P71" s="200"/>
      <c r="Q71" s="200"/>
      <c r="R71" s="200"/>
      <c r="T71" s="36"/>
      <c r="U71" s="201"/>
    </row>
    <row r="72" spans="4:21" ht="18.75" customHeight="1" x14ac:dyDescent="0.15">
      <c r="D72" s="36"/>
      <c r="E72" s="36"/>
      <c r="G72" s="200"/>
      <c r="H72" s="200"/>
      <c r="I72" s="200"/>
      <c r="J72" s="36"/>
      <c r="L72" s="200"/>
      <c r="M72" s="200"/>
      <c r="O72" s="200"/>
      <c r="P72" s="200"/>
      <c r="Q72" s="200"/>
      <c r="R72" s="200"/>
      <c r="T72" s="36"/>
      <c r="U72" s="201"/>
    </row>
    <row r="73" spans="4:21" ht="18.75" customHeight="1" x14ac:dyDescent="0.15">
      <c r="D73" s="36"/>
      <c r="E73" s="36"/>
      <c r="G73" s="200"/>
      <c r="H73" s="200"/>
      <c r="I73" s="200"/>
      <c r="J73" s="36"/>
      <c r="L73" s="200"/>
      <c r="M73" s="200"/>
      <c r="O73" s="200"/>
      <c r="P73" s="200"/>
      <c r="Q73" s="200"/>
      <c r="R73" s="200"/>
      <c r="T73" s="36"/>
      <c r="U73" s="201"/>
    </row>
    <row r="74" spans="4:21" ht="18.75" customHeight="1" x14ac:dyDescent="0.15">
      <c r="D74" s="36"/>
      <c r="E74" s="36"/>
      <c r="G74" s="200"/>
      <c r="H74" s="200"/>
      <c r="I74" s="200"/>
      <c r="J74" s="36"/>
      <c r="L74" s="200"/>
      <c r="M74" s="200"/>
      <c r="O74" s="200"/>
      <c r="P74" s="200"/>
      <c r="Q74" s="200"/>
      <c r="R74" s="200"/>
      <c r="T74" s="36"/>
      <c r="U74" s="201"/>
    </row>
    <row r="75" spans="4:21" ht="18.75" customHeight="1" x14ac:dyDescent="0.15">
      <c r="D75" s="36"/>
      <c r="E75" s="36"/>
      <c r="G75" s="200"/>
      <c r="H75" s="200"/>
      <c r="I75" s="200"/>
      <c r="J75" s="36"/>
      <c r="L75" s="200"/>
      <c r="M75" s="200"/>
      <c r="O75" s="200"/>
      <c r="P75" s="200"/>
      <c r="Q75" s="200"/>
      <c r="R75" s="200"/>
      <c r="T75" s="36"/>
      <c r="U75" s="201"/>
    </row>
    <row r="76" spans="4:21" ht="18.75" customHeight="1" x14ac:dyDescent="0.15">
      <c r="D76" s="36"/>
      <c r="E76" s="36"/>
      <c r="G76" s="200"/>
      <c r="H76" s="200"/>
      <c r="I76" s="200"/>
      <c r="J76" s="36"/>
      <c r="L76" s="200"/>
      <c r="M76" s="200"/>
      <c r="O76" s="200"/>
      <c r="P76" s="200"/>
      <c r="Q76" s="200"/>
      <c r="R76" s="200"/>
      <c r="T76" s="36"/>
      <c r="U76" s="201"/>
    </row>
    <row r="77" spans="4:21" ht="18.75" customHeight="1" x14ac:dyDescent="0.15">
      <c r="D77" s="36"/>
      <c r="E77" s="36"/>
      <c r="G77" s="200"/>
      <c r="H77" s="200"/>
      <c r="I77" s="200"/>
      <c r="J77" s="36"/>
      <c r="L77" s="200"/>
      <c r="M77" s="200"/>
      <c r="O77" s="200"/>
      <c r="P77" s="200"/>
      <c r="Q77" s="200"/>
      <c r="R77" s="200"/>
      <c r="T77" s="36"/>
      <c r="U77" s="201"/>
    </row>
    <row r="78" spans="4:21" ht="18.75" customHeight="1" x14ac:dyDescent="0.15">
      <c r="D78" s="36"/>
      <c r="E78" s="36"/>
      <c r="G78" s="200"/>
      <c r="H78" s="200"/>
      <c r="I78" s="200"/>
      <c r="J78" s="36"/>
      <c r="L78" s="200"/>
      <c r="M78" s="200"/>
      <c r="O78" s="200"/>
      <c r="P78" s="200"/>
      <c r="Q78" s="200"/>
      <c r="R78" s="200"/>
      <c r="T78" s="36"/>
      <c r="U78" s="201"/>
    </row>
    <row r="79" spans="4:21" ht="18.75" customHeight="1" x14ac:dyDescent="0.15">
      <c r="D79" s="36"/>
      <c r="E79" s="36"/>
      <c r="G79" s="200"/>
      <c r="H79" s="200"/>
      <c r="I79" s="200"/>
      <c r="J79" s="36"/>
      <c r="L79" s="200"/>
      <c r="M79" s="200"/>
      <c r="O79" s="200"/>
      <c r="P79" s="200"/>
      <c r="Q79" s="200"/>
      <c r="R79" s="200"/>
      <c r="T79" s="36"/>
      <c r="U79" s="201"/>
    </row>
    <row r="80" spans="4:21" ht="18.75" customHeight="1" x14ac:dyDescent="0.15">
      <c r="D80" s="36"/>
      <c r="E80" s="36"/>
      <c r="G80" s="200"/>
      <c r="H80" s="200"/>
      <c r="I80" s="200"/>
      <c r="J80" s="36"/>
      <c r="L80" s="200"/>
      <c r="M80" s="200"/>
      <c r="O80" s="200"/>
      <c r="P80" s="200"/>
      <c r="Q80" s="200"/>
      <c r="R80" s="200"/>
      <c r="T80" s="36"/>
      <c r="U80" s="36"/>
    </row>
    <row r="81" spans="4:21" ht="18.75" customHeight="1" x14ac:dyDescent="0.15">
      <c r="D81" s="36"/>
      <c r="E81" s="36"/>
      <c r="G81" s="200"/>
      <c r="H81" s="200"/>
      <c r="I81" s="200"/>
      <c r="J81" s="36"/>
      <c r="L81" s="200"/>
      <c r="M81" s="200"/>
      <c r="O81" s="200"/>
      <c r="P81" s="200"/>
      <c r="Q81" s="200"/>
      <c r="R81" s="200"/>
      <c r="T81" s="36"/>
      <c r="U81" s="36"/>
    </row>
    <row r="82" spans="4:21" ht="18.75" customHeight="1" x14ac:dyDescent="0.15">
      <c r="D82" s="36"/>
      <c r="E82" s="36"/>
      <c r="G82" s="200"/>
      <c r="H82" s="200"/>
      <c r="I82" s="200"/>
      <c r="J82" s="36"/>
      <c r="L82" s="200"/>
      <c r="M82" s="200"/>
      <c r="O82" s="200"/>
      <c r="P82" s="200"/>
      <c r="Q82" s="200"/>
      <c r="R82" s="200"/>
      <c r="T82" s="36"/>
      <c r="U82" s="36"/>
    </row>
    <row r="83" spans="4:21" ht="18.75" customHeight="1" x14ac:dyDescent="0.15">
      <c r="D83" s="36"/>
      <c r="E83" s="36"/>
      <c r="G83" s="200"/>
      <c r="H83" s="200"/>
      <c r="I83" s="200"/>
      <c r="J83" s="36"/>
      <c r="L83" s="200"/>
      <c r="M83" s="200"/>
      <c r="O83" s="200"/>
      <c r="P83" s="200"/>
      <c r="Q83" s="200"/>
      <c r="R83" s="200"/>
      <c r="T83" s="36"/>
      <c r="U83" s="36"/>
    </row>
    <row r="84" spans="4:21" ht="18.75" customHeight="1" x14ac:dyDescent="0.15">
      <c r="D84" s="36"/>
      <c r="E84" s="36"/>
      <c r="G84" s="200"/>
      <c r="H84" s="200"/>
      <c r="I84" s="200"/>
      <c r="J84" s="36"/>
      <c r="L84" s="200"/>
      <c r="M84" s="200"/>
      <c r="O84" s="200"/>
      <c r="P84" s="200"/>
      <c r="Q84" s="200"/>
      <c r="R84" s="200"/>
      <c r="T84" s="36"/>
      <c r="U84" s="36"/>
    </row>
    <row r="85" spans="4:21" ht="18.75" customHeight="1" x14ac:dyDescent="0.15">
      <c r="D85" s="36"/>
      <c r="E85" s="36"/>
      <c r="G85" s="200"/>
      <c r="H85" s="200"/>
      <c r="I85" s="36"/>
      <c r="J85" s="36"/>
      <c r="L85" s="200"/>
      <c r="M85" s="200"/>
      <c r="O85" s="200"/>
      <c r="P85" s="200"/>
      <c r="Q85" s="200"/>
      <c r="R85" s="200"/>
      <c r="T85" s="36"/>
      <c r="U85" s="36"/>
    </row>
    <row r="86" spans="4:21" ht="18.75" customHeight="1" x14ac:dyDescent="0.15">
      <c r="D86" s="36"/>
      <c r="E86" s="36"/>
      <c r="G86" s="200"/>
      <c r="H86" s="200"/>
      <c r="I86" s="36"/>
      <c r="J86" s="36"/>
      <c r="L86" s="200"/>
      <c r="M86" s="200"/>
      <c r="O86" s="200"/>
      <c r="P86" s="200"/>
      <c r="Q86" s="200"/>
      <c r="R86" s="200"/>
      <c r="T86" s="36"/>
      <c r="U86" s="36"/>
    </row>
    <row r="87" spans="4:21" ht="18.75" customHeight="1" x14ac:dyDescent="0.15">
      <c r="D87" s="36"/>
      <c r="E87" s="36"/>
      <c r="G87" s="200"/>
      <c r="H87" s="200"/>
      <c r="I87" s="36"/>
      <c r="J87" s="36"/>
      <c r="L87" s="36"/>
      <c r="M87" s="36"/>
      <c r="O87" s="36"/>
      <c r="P87" s="36"/>
      <c r="Q87" s="36"/>
      <c r="R87" s="36"/>
      <c r="T87" s="36"/>
      <c r="U87" s="36"/>
    </row>
    <row r="88" spans="4:21" ht="18.75" customHeight="1" x14ac:dyDescent="0.15">
      <c r="D88" s="36"/>
      <c r="E88" s="36"/>
      <c r="G88" s="36"/>
      <c r="H88" s="36"/>
      <c r="I88" s="36"/>
      <c r="J88" s="36"/>
      <c r="L88" s="36"/>
      <c r="M88" s="36"/>
      <c r="O88" s="36"/>
      <c r="P88" s="36"/>
      <c r="Q88" s="36"/>
      <c r="R88" s="36"/>
      <c r="T88" s="36"/>
      <c r="U88" s="36"/>
    </row>
    <row r="89" spans="4:21" ht="18.75" customHeight="1" x14ac:dyDescent="0.15">
      <c r="D89" s="36"/>
      <c r="E89" s="36"/>
      <c r="G89" s="36"/>
      <c r="H89" s="36"/>
      <c r="I89" s="36"/>
      <c r="J89" s="36"/>
      <c r="L89" s="36"/>
      <c r="M89" s="36"/>
      <c r="O89" s="36"/>
      <c r="P89" s="36"/>
      <c r="Q89" s="36"/>
      <c r="R89" s="36"/>
      <c r="T89" s="36"/>
      <c r="U89" s="36"/>
    </row>
    <row r="90" spans="4:21" ht="18.75" customHeight="1" x14ac:dyDescent="0.15">
      <c r="D90" s="36"/>
      <c r="E90" s="36"/>
      <c r="G90" s="36"/>
      <c r="H90" s="36"/>
      <c r="I90" s="36"/>
      <c r="J90" s="36"/>
      <c r="L90" s="36"/>
      <c r="M90" s="36"/>
      <c r="O90" s="36"/>
      <c r="P90" s="36"/>
      <c r="Q90" s="36"/>
      <c r="R90" s="36"/>
      <c r="T90" s="36"/>
      <c r="U90" s="36"/>
    </row>
    <row r="91" spans="4:21" ht="18.75" customHeight="1" x14ac:dyDescent="0.15">
      <c r="D91" s="36"/>
      <c r="E91" s="36"/>
      <c r="G91" s="36"/>
      <c r="H91" s="36"/>
      <c r="I91" s="36"/>
      <c r="J91" s="36"/>
      <c r="L91" s="36"/>
      <c r="M91" s="36"/>
      <c r="O91" s="36"/>
      <c r="P91" s="36"/>
      <c r="Q91" s="36"/>
      <c r="R91" s="36"/>
      <c r="T91" s="36"/>
      <c r="U91" s="36"/>
    </row>
    <row r="92" spans="4:21" ht="18.75" customHeight="1" x14ac:dyDescent="0.15">
      <c r="D92" s="36"/>
      <c r="E92" s="36"/>
      <c r="G92" s="36"/>
      <c r="H92" s="36"/>
      <c r="I92" s="36"/>
      <c r="J92" s="36"/>
      <c r="L92" s="36"/>
      <c r="M92" s="36"/>
      <c r="O92" s="36"/>
      <c r="P92" s="36"/>
      <c r="Q92" s="36"/>
      <c r="R92" s="36"/>
      <c r="T92" s="36"/>
      <c r="U92" s="36"/>
    </row>
    <row r="93" spans="4:21" ht="18.75" customHeight="1" x14ac:dyDescent="0.15">
      <c r="D93" s="36"/>
      <c r="E93" s="36"/>
      <c r="G93" s="36"/>
      <c r="H93" s="36"/>
      <c r="I93" s="36"/>
      <c r="J93" s="36"/>
      <c r="L93" s="36"/>
      <c r="M93" s="36"/>
      <c r="O93" s="36"/>
      <c r="P93" s="36"/>
      <c r="Q93" s="36"/>
      <c r="R93" s="36"/>
      <c r="T93" s="36"/>
      <c r="U93" s="36"/>
    </row>
    <row r="94" spans="4:21" ht="18.75" customHeight="1" x14ac:dyDescent="0.15">
      <c r="D94" s="36"/>
      <c r="E94" s="36"/>
      <c r="G94" s="36"/>
      <c r="H94" s="36"/>
      <c r="I94" s="36"/>
      <c r="J94" s="36"/>
      <c r="L94" s="36"/>
      <c r="M94" s="36"/>
      <c r="O94" s="36"/>
      <c r="P94" s="36"/>
      <c r="Q94" s="36"/>
      <c r="R94" s="36"/>
      <c r="T94" s="36"/>
      <c r="U94" s="36"/>
    </row>
    <row r="95" spans="4:21" ht="18.75" customHeight="1" x14ac:dyDescent="0.15">
      <c r="D95" s="36"/>
      <c r="E95" s="36"/>
      <c r="G95" s="36"/>
      <c r="H95" s="36"/>
      <c r="I95" s="36"/>
      <c r="J95" s="36"/>
      <c r="L95" s="36"/>
      <c r="M95" s="36"/>
      <c r="O95" s="36"/>
      <c r="P95" s="36"/>
      <c r="Q95" s="36"/>
      <c r="R95" s="36"/>
      <c r="T95" s="36"/>
      <c r="U95" s="36"/>
    </row>
    <row r="96" spans="4:21" ht="18.75" customHeight="1" x14ac:dyDescent="0.15">
      <c r="D96" s="36"/>
      <c r="E96" s="36"/>
      <c r="G96" s="36"/>
      <c r="H96" s="36"/>
      <c r="I96" s="36"/>
      <c r="J96" s="36"/>
      <c r="L96" s="36"/>
      <c r="M96" s="36"/>
      <c r="O96" s="36"/>
      <c r="P96" s="36"/>
      <c r="Q96" s="36"/>
      <c r="R96" s="36"/>
      <c r="T96" s="36"/>
      <c r="U96" s="36"/>
    </row>
    <row r="97" spans="4:21" ht="18.75" customHeight="1" x14ac:dyDescent="0.15">
      <c r="D97" s="36"/>
      <c r="E97" s="36"/>
      <c r="G97" s="36"/>
      <c r="H97" s="36"/>
      <c r="I97" s="36"/>
      <c r="J97" s="36"/>
      <c r="L97" s="36"/>
      <c r="M97" s="36"/>
      <c r="O97" s="36"/>
      <c r="P97" s="36"/>
      <c r="Q97" s="36"/>
      <c r="R97" s="36"/>
      <c r="T97" s="36"/>
      <c r="U97" s="36"/>
    </row>
    <row r="98" spans="4:21" ht="18.75" customHeight="1" x14ac:dyDescent="0.15">
      <c r="D98" s="36"/>
      <c r="E98" s="36"/>
      <c r="G98" s="36"/>
      <c r="H98" s="36"/>
      <c r="I98" s="36"/>
      <c r="J98" s="36"/>
      <c r="L98" s="36"/>
      <c r="M98" s="36"/>
      <c r="O98" s="36"/>
      <c r="P98" s="36"/>
      <c r="Q98" s="36"/>
      <c r="R98" s="36"/>
      <c r="T98" s="36"/>
      <c r="U98" s="36"/>
    </row>
    <row r="99" spans="4:21" ht="18.75" customHeight="1" x14ac:dyDescent="0.15">
      <c r="D99" s="36"/>
      <c r="E99" s="36"/>
      <c r="G99" s="36"/>
      <c r="H99" s="36"/>
      <c r="I99" s="36"/>
      <c r="J99" s="36"/>
      <c r="L99" s="36"/>
      <c r="M99" s="36"/>
      <c r="O99" s="36"/>
      <c r="P99" s="36"/>
      <c r="Q99" s="36"/>
      <c r="R99" s="36"/>
      <c r="T99" s="36"/>
      <c r="U99" s="36"/>
    </row>
    <row r="100" spans="4:21" ht="18.75" customHeight="1" x14ac:dyDescent="0.15">
      <c r="D100" s="36"/>
      <c r="E100" s="36"/>
      <c r="G100" s="36"/>
      <c r="H100" s="36"/>
      <c r="I100" s="36"/>
      <c r="J100" s="36"/>
      <c r="L100" s="36"/>
      <c r="M100" s="36"/>
      <c r="O100" s="36"/>
      <c r="P100" s="36"/>
      <c r="Q100" s="36"/>
      <c r="R100" s="36"/>
      <c r="T100" s="36"/>
      <c r="U100" s="36"/>
    </row>
  </sheetData>
  <customSheetViews>
    <customSheetView guid="{0AF565A9-C12A-4AC3-BEAC-36F3E798D916}" scale="85" showPageBreaks="1" fitToPage="1" printArea="1" view="pageBreakPreview">
      <selection activeCell="B20" sqref="B3:Z20"/>
      <pageMargins left="0.39370078740157483" right="0" top="0.94488188976377963" bottom="0.19685039370078741" header="0.51181102362204722" footer="0"/>
      <pageSetup paperSize="9" scale="92" orientation="landscape" horizontalDpi="300" verticalDpi="300" r:id="rId1"/>
      <headerFooter alignWithMargins="0"/>
    </customSheetView>
  </customSheetViews>
  <mergeCells count="22">
    <mergeCell ref="B20:Z20"/>
    <mergeCell ref="S5:U5"/>
    <mergeCell ref="C6:D6"/>
    <mergeCell ref="F6:G6"/>
    <mergeCell ref="K6:L6"/>
    <mergeCell ref="N6:O6"/>
    <mergeCell ref="S6:T6"/>
    <mergeCell ref="F5:J5"/>
    <mergeCell ref="I6:J6"/>
    <mergeCell ref="N5:R5"/>
    <mergeCell ref="Q6:R6"/>
    <mergeCell ref="V5:Z5"/>
    <mergeCell ref="B2:Z2"/>
    <mergeCell ref="Y3:Z3"/>
    <mergeCell ref="B4:B6"/>
    <mergeCell ref="C4:J4"/>
    <mergeCell ref="K4:R4"/>
    <mergeCell ref="S4:Z4"/>
    <mergeCell ref="C5:E5"/>
    <mergeCell ref="K5:M5"/>
    <mergeCell ref="V6:W6"/>
    <mergeCell ref="Y6:Z6"/>
  </mergeCells>
  <phoneticPr fontId="1"/>
  <pageMargins left="0.39370078740157483" right="0" top="0.94488188976377963" bottom="0.19685039370078741" header="0.51181102362204722" footer="0"/>
  <pageSetup paperSize="9" scale="85" orientation="landscape" horizontalDpi="300" verticalDpi="300"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3"/>
  <sheetViews>
    <sheetView showGridLines="0" zoomScale="115" zoomScaleNormal="115" zoomScaleSheetLayoutView="115" workbookViewId="0"/>
  </sheetViews>
  <sheetFormatPr defaultColWidth="10.5703125" defaultRowHeight="18.75" customHeight="1" x14ac:dyDescent="0.15"/>
  <cols>
    <col min="1" max="1" width="2.7109375" style="20" customWidth="1"/>
    <col min="2" max="2" width="11" style="20" customWidth="1"/>
    <col min="3" max="3" width="1.42578125" style="20" customWidth="1"/>
    <col min="4" max="4" width="7.7109375" style="20" customWidth="1"/>
    <col min="5" max="5" width="9.7109375" style="20" customWidth="1"/>
    <col min="6" max="7" width="7.7109375" style="20" customWidth="1"/>
    <col min="8" max="8" width="1.42578125" style="20" customWidth="1"/>
    <col min="9" max="9" width="7.7109375" style="20" customWidth="1"/>
    <col min="10" max="10" width="9.7109375" style="20" customWidth="1"/>
    <col min="11" max="12" width="7.7109375" style="20" customWidth="1"/>
    <col min="13" max="16384" width="10.5703125" style="20"/>
  </cols>
  <sheetData>
    <row r="2" spans="1:12" ht="36" customHeight="1" x14ac:dyDescent="0.15">
      <c r="A2" s="604" t="s">
        <v>196</v>
      </c>
      <c r="B2" s="604"/>
      <c r="C2" s="604"/>
      <c r="D2" s="604"/>
      <c r="E2" s="604"/>
      <c r="F2" s="604"/>
      <c r="G2" s="604"/>
      <c r="H2" s="604"/>
      <c r="I2" s="604"/>
      <c r="J2" s="604"/>
      <c r="K2" s="604"/>
      <c r="L2" s="604"/>
    </row>
    <row r="3" spans="1:12" ht="13.5" customHeight="1" x14ac:dyDescent="0.15">
      <c r="A3" s="208"/>
      <c r="B3" s="208"/>
      <c r="C3" s="208"/>
      <c r="D3" s="208"/>
      <c r="E3" s="208"/>
      <c r="F3" s="208"/>
      <c r="G3" s="208"/>
      <c r="H3" s="208"/>
      <c r="I3" s="208"/>
      <c r="J3" s="208"/>
      <c r="K3" s="605" t="s">
        <v>72</v>
      </c>
      <c r="L3" s="605"/>
    </row>
    <row r="4" spans="1:12" s="48" customFormat="1" ht="16.5" customHeight="1" x14ac:dyDescent="0.15">
      <c r="B4" s="606" t="s">
        <v>75</v>
      </c>
      <c r="C4" s="608" t="s">
        <v>27</v>
      </c>
      <c r="D4" s="609"/>
      <c r="E4" s="609"/>
      <c r="F4" s="609"/>
      <c r="G4" s="610"/>
      <c r="H4" s="608" t="s">
        <v>30</v>
      </c>
      <c r="I4" s="609"/>
      <c r="J4" s="609"/>
      <c r="K4" s="609"/>
      <c r="L4" s="610"/>
    </row>
    <row r="5" spans="1:12" s="48" customFormat="1" ht="54.75" customHeight="1" x14ac:dyDescent="0.15">
      <c r="B5" s="607"/>
      <c r="C5" s="611" t="s">
        <v>3</v>
      </c>
      <c r="D5" s="611"/>
      <c r="E5" s="234" t="s">
        <v>162</v>
      </c>
      <c r="F5" s="209" t="s">
        <v>76</v>
      </c>
      <c r="G5" s="209" t="s">
        <v>77</v>
      </c>
      <c r="H5" s="611" t="s">
        <v>3</v>
      </c>
      <c r="I5" s="612"/>
      <c r="J5" s="234" t="s">
        <v>162</v>
      </c>
      <c r="K5" s="209" t="s">
        <v>76</v>
      </c>
      <c r="L5" s="209" t="s">
        <v>77</v>
      </c>
    </row>
    <row r="6" spans="1:12" s="48" customFormat="1" ht="25.5" customHeight="1" x14ac:dyDescent="0.15">
      <c r="B6" s="88" t="s">
        <v>78</v>
      </c>
      <c r="C6" s="312" t="s">
        <v>28</v>
      </c>
      <c r="D6" s="24">
        <v>601.70000000000005</v>
      </c>
      <c r="E6" s="432">
        <v>201.7</v>
      </c>
      <c r="F6" s="433">
        <v>52.9</v>
      </c>
      <c r="G6" s="434">
        <v>22.3</v>
      </c>
      <c r="H6" s="312" t="s">
        <v>28</v>
      </c>
      <c r="I6" s="24">
        <v>520.5</v>
      </c>
      <c r="J6" s="434">
        <v>209.8</v>
      </c>
      <c r="K6" s="433">
        <v>52.2</v>
      </c>
      <c r="L6" s="433">
        <v>18.2</v>
      </c>
    </row>
    <row r="7" spans="1:12" s="48" customFormat="1" ht="25.5" customHeight="1" x14ac:dyDescent="0.15">
      <c r="B7" s="89" t="s">
        <v>79</v>
      </c>
      <c r="C7" s="313" t="s">
        <v>28</v>
      </c>
      <c r="D7" s="90">
        <v>499</v>
      </c>
      <c r="E7" s="435">
        <v>167.3</v>
      </c>
      <c r="F7" s="436">
        <v>48.5</v>
      </c>
      <c r="G7" s="437">
        <v>20.6</v>
      </c>
      <c r="H7" s="313" t="s">
        <v>28</v>
      </c>
      <c r="I7" s="28">
        <v>443.1</v>
      </c>
      <c r="J7" s="438">
        <v>178.6</v>
      </c>
      <c r="K7" s="436">
        <v>49</v>
      </c>
      <c r="L7" s="436">
        <v>18.5</v>
      </c>
    </row>
    <row r="8" spans="1:12" s="48" customFormat="1" ht="25.5" customHeight="1" x14ac:dyDescent="0.15">
      <c r="B8" s="91" t="s">
        <v>80</v>
      </c>
      <c r="C8" s="314" t="s">
        <v>28</v>
      </c>
      <c r="D8" s="92">
        <v>381.7</v>
      </c>
      <c r="E8" s="439">
        <v>128</v>
      </c>
      <c r="F8" s="440">
        <v>44.8</v>
      </c>
      <c r="G8" s="441">
        <v>17.899999999999999</v>
      </c>
      <c r="H8" s="314" t="s">
        <v>28</v>
      </c>
      <c r="I8" s="92">
        <v>337.3</v>
      </c>
      <c r="J8" s="442">
        <v>136</v>
      </c>
      <c r="K8" s="440">
        <v>45.7</v>
      </c>
      <c r="L8" s="440">
        <v>16.399999999999999</v>
      </c>
    </row>
    <row r="9" spans="1:12" s="48" customFormat="1" ht="25.5" customHeight="1" x14ac:dyDescent="0.15">
      <c r="B9" s="93" t="s">
        <v>81</v>
      </c>
      <c r="C9" s="312" t="s">
        <v>28</v>
      </c>
      <c r="D9" s="92">
        <v>298.3</v>
      </c>
      <c r="E9" s="439">
        <v>100</v>
      </c>
      <c r="F9" s="443">
        <v>40.799999999999997</v>
      </c>
      <c r="G9" s="444">
        <v>11</v>
      </c>
      <c r="H9" s="312" t="s">
        <v>28</v>
      </c>
      <c r="I9" s="92">
        <v>248.1</v>
      </c>
      <c r="J9" s="445">
        <v>100</v>
      </c>
      <c r="K9" s="443">
        <v>40.5</v>
      </c>
      <c r="L9" s="440">
        <v>9</v>
      </c>
    </row>
    <row r="10" spans="1:12" s="48" customFormat="1" ht="18.75" customHeight="1" x14ac:dyDescent="0.15">
      <c r="B10" s="603" t="s">
        <v>186</v>
      </c>
      <c r="C10" s="603"/>
      <c r="D10" s="603"/>
      <c r="E10" s="603"/>
      <c r="F10" s="603"/>
      <c r="G10" s="603"/>
      <c r="H10" s="603"/>
      <c r="I10" s="603"/>
      <c r="J10" s="603"/>
      <c r="K10" s="603"/>
      <c r="L10" s="603"/>
    </row>
    <row r="11" spans="1:12" ht="18.75" customHeight="1" x14ac:dyDescent="0.15">
      <c r="B11" s="235"/>
    </row>
    <row r="12" spans="1:12" ht="18.75" customHeight="1" x14ac:dyDescent="0.15">
      <c r="E12" s="20" t="s">
        <v>67</v>
      </c>
      <c r="I12" s="20" t="s">
        <v>43</v>
      </c>
    </row>
    <row r="13" spans="1:12" ht="18.75" customHeight="1" x14ac:dyDescent="0.15">
      <c r="D13" s="20" t="s">
        <v>43</v>
      </c>
      <c r="I13" s="20" t="s">
        <v>11</v>
      </c>
    </row>
  </sheetData>
  <mergeCells count="8">
    <mergeCell ref="B10:L10"/>
    <mergeCell ref="A2:L2"/>
    <mergeCell ref="K3:L3"/>
    <mergeCell ref="B4:B5"/>
    <mergeCell ref="C4:G4"/>
    <mergeCell ref="H4:L4"/>
    <mergeCell ref="C5:D5"/>
    <mergeCell ref="H5:I5"/>
  </mergeCells>
  <phoneticPr fontId="1"/>
  <pageMargins left="0.59055118110236227" right="0.19685039370078741" top="0.98425196850393704" bottom="0.39370078740157483" header="0.51181102362204722" footer="0"/>
  <pageSetup paperSize="9" scale="110"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3"/>
  <sheetViews>
    <sheetView showGridLines="0" zoomScale="115" zoomScaleNormal="115" zoomScaleSheetLayoutView="115" workbookViewId="0"/>
  </sheetViews>
  <sheetFormatPr defaultRowHeight="18.75" x14ac:dyDescent="0.15"/>
  <cols>
    <col min="1" max="1" width="9.140625" style="23"/>
    <col min="2" max="2" width="40.7109375" style="86" customWidth="1"/>
    <col min="3" max="3" width="1.140625" style="86" customWidth="1"/>
    <col min="4" max="4" width="8.85546875" style="86" customWidth="1"/>
    <col min="5" max="5" width="8.42578125" style="86" customWidth="1"/>
    <col min="6" max="7" width="9" style="86" customWidth="1"/>
    <col min="8" max="16384" width="9.140625" style="23"/>
  </cols>
  <sheetData>
    <row r="2" spans="2:7" x14ac:dyDescent="0.15">
      <c r="B2" s="613" t="s">
        <v>129</v>
      </c>
      <c r="C2" s="613"/>
      <c r="D2" s="613"/>
      <c r="E2" s="613"/>
      <c r="F2" s="613"/>
      <c r="G2" s="613"/>
    </row>
    <row r="3" spans="2:7" ht="11.85" customHeight="1" x14ac:dyDescent="0.15">
      <c r="B3" s="94"/>
      <c r="C3" s="94"/>
      <c r="D3" s="95"/>
      <c r="E3" s="95"/>
      <c r="F3" s="95"/>
      <c r="G3" s="95" t="s">
        <v>72</v>
      </c>
    </row>
    <row r="4" spans="2:7" ht="47.25" customHeight="1" x14ac:dyDescent="0.15">
      <c r="B4" s="96" t="s">
        <v>153</v>
      </c>
      <c r="C4" s="563" t="s">
        <v>82</v>
      </c>
      <c r="D4" s="565"/>
      <c r="E4" s="132" t="s">
        <v>154</v>
      </c>
      <c r="F4" s="5" t="s">
        <v>83</v>
      </c>
      <c r="G4" s="5" t="s">
        <v>84</v>
      </c>
    </row>
    <row r="5" spans="2:7" ht="9" customHeight="1" x14ac:dyDescent="0.15">
      <c r="B5" s="96"/>
      <c r="C5" s="446"/>
      <c r="D5" s="194"/>
      <c r="E5" s="194"/>
      <c r="F5" s="447"/>
      <c r="G5" s="447"/>
    </row>
    <row r="6" spans="2:7" ht="17.25" customHeight="1" x14ac:dyDescent="0.15">
      <c r="B6" s="98" t="s">
        <v>85</v>
      </c>
      <c r="C6" s="448" t="s">
        <v>28</v>
      </c>
      <c r="D6" s="197">
        <v>218.1</v>
      </c>
      <c r="E6" s="197">
        <v>-3.1</v>
      </c>
      <c r="F6" s="449">
        <v>33.299999999999997</v>
      </c>
      <c r="G6" s="449">
        <v>2.7</v>
      </c>
    </row>
    <row r="7" spans="2:7" ht="17.25" customHeight="1" x14ac:dyDescent="0.15">
      <c r="B7" s="98" t="s">
        <v>86</v>
      </c>
      <c r="C7" s="448" t="s">
        <v>28</v>
      </c>
      <c r="D7" s="197">
        <v>302.2</v>
      </c>
      <c r="E7" s="197">
        <v>-6.7</v>
      </c>
      <c r="F7" s="449">
        <v>31.8</v>
      </c>
      <c r="G7" s="449">
        <v>2.9</v>
      </c>
    </row>
    <row r="8" spans="2:7" ht="17.25" customHeight="1" x14ac:dyDescent="0.15">
      <c r="B8" s="98" t="s">
        <v>87</v>
      </c>
      <c r="C8" s="448" t="s">
        <v>28</v>
      </c>
      <c r="D8" s="197">
        <v>174.6</v>
      </c>
      <c r="E8" s="197" t="s">
        <v>146</v>
      </c>
      <c r="F8" s="450">
        <v>28.1</v>
      </c>
      <c r="G8" s="450">
        <v>1.1000000000000001</v>
      </c>
    </row>
    <row r="9" spans="2:7" ht="17.25" customHeight="1" x14ac:dyDescent="0.15">
      <c r="B9" s="98" t="s">
        <v>88</v>
      </c>
      <c r="C9" s="448" t="s">
        <v>28</v>
      </c>
      <c r="D9" s="197">
        <v>257</v>
      </c>
      <c r="E9" s="197">
        <v>4.2</v>
      </c>
      <c r="F9" s="449">
        <v>44.4</v>
      </c>
      <c r="G9" s="449">
        <v>4.3</v>
      </c>
    </row>
    <row r="10" spans="2:7" ht="17.25" customHeight="1" x14ac:dyDescent="0.15">
      <c r="B10" s="98" t="s">
        <v>89</v>
      </c>
      <c r="C10" s="448" t="s">
        <v>28</v>
      </c>
      <c r="D10" s="197">
        <v>161.69999999999999</v>
      </c>
      <c r="E10" s="197">
        <v>2.5</v>
      </c>
      <c r="F10" s="449">
        <v>27.1</v>
      </c>
      <c r="G10" s="449">
        <v>1.7</v>
      </c>
    </row>
    <row r="11" spans="2:7" ht="17.25" customHeight="1" x14ac:dyDescent="0.15">
      <c r="B11" s="98" t="s">
        <v>90</v>
      </c>
      <c r="C11" s="448" t="s">
        <v>28</v>
      </c>
      <c r="D11" s="197" t="s">
        <v>146</v>
      </c>
      <c r="E11" s="197" t="s">
        <v>146</v>
      </c>
      <c r="F11" s="450" t="s">
        <v>146</v>
      </c>
      <c r="G11" s="450" t="s">
        <v>146</v>
      </c>
    </row>
    <row r="12" spans="2:7" ht="17.25" customHeight="1" x14ac:dyDescent="0.15">
      <c r="B12" s="99" t="s">
        <v>179</v>
      </c>
      <c r="C12" s="448" t="s">
        <v>28</v>
      </c>
      <c r="D12" s="198">
        <v>205.3</v>
      </c>
      <c r="E12" s="198">
        <v>-6.1</v>
      </c>
      <c r="F12" s="451">
        <v>32.200000000000003</v>
      </c>
      <c r="G12" s="451">
        <v>2.8</v>
      </c>
    </row>
    <row r="13" spans="2:7" ht="34.5" customHeight="1" x14ac:dyDescent="0.15">
      <c r="B13" s="614" t="s">
        <v>185</v>
      </c>
      <c r="C13" s="614"/>
      <c r="D13" s="614"/>
      <c r="E13" s="614"/>
      <c r="F13" s="614"/>
      <c r="G13" s="614"/>
    </row>
  </sheetData>
  <customSheetViews>
    <customSheetView guid="{0AF565A9-C12A-4AC3-BEAC-36F3E798D916}" scale="115" showPageBreaks="1" printArea="1" view="pageBreakPreview">
      <selection activeCell="B14" sqref="B14:G14"/>
      <pageMargins left="0.7" right="0.7" top="0.75" bottom="0.75" header="0.3" footer="0.3"/>
      <pageSetup paperSize="9" orientation="portrait" r:id="rId1"/>
    </customSheetView>
  </customSheetViews>
  <mergeCells count="3">
    <mergeCell ref="B2:G2"/>
    <mergeCell ref="C4:D4"/>
    <mergeCell ref="B13:G13"/>
  </mergeCells>
  <phoneticPr fontId="1"/>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zoomScale="130" zoomScaleNormal="130" zoomScaleSheetLayoutView="145" workbookViewId="0"/>
  </sheetViews>
  <sheetFormatPr defaultRowHeight="20.100000000000001" customHeight="1" x14ac:dyDescent="0.15"/>
  <cols>
    <col min="1" max="1" width="4.7109375" style="1" customWidth="1"/>
    <col min="2" max="2" width="13.5703125" style="15" customWidth="1"/>
    <col min="3" max="3" width="3.28515625" style="15" customWidth="1"/>
    <col min="4" max="4" width="10" style="15" customWidth="1"/>
    <col min="5" max="5" width="3.28515625" style="15" customWidth="1"/>
    <col min="6" max="6" width="10" style="15" customWidth="1"/>
    <col min="7" max="7" width="3.28515625" style="15" customWidth="1"/>
    <col min="8" max="8" width="10" style="1" customWidth="1"/>
    <col min="9" max="9" width="3.28515625" style="1" customWidth="1"/>
    <col min="10" max="10" width="10" style="1" customWidth="1"/>
    <col min="11" max="11" width="3.28515625" style="1" customWidth="1"/>
    <col min="12" max="12" width="10" style="1" customWidth="1"/>
    <col min="13" max="16384" width="9.140625" style="1"/>
  </cols>
  <sheetData>
    <row r="1" spans="1:12" ht="20.100000000000001" customHeight="1" x14ac:dyDescent="0.15">
      <c r="A1" s="18"/>
    </row>
    <row r="3" spans="1:12" ht="13.5" x14ac:dyDescent="0.15">
      <c r="B3" s="616" t="s">
        <v>130</v>
      </c>
      <c r="C3" s="616"/>
      <c r="D3" s="616"/>
      <c r="E3" s="616"/>
      <c r="F3" s="616"/>
      <c r="G3" s="616"/>
      <c r="H3" s="616"/>
      <c r="I3" s="393"/>
      <c r="J3" s="381"/>
      <c r="K3" s="381"/>
      <c r="L3" s="381"/>
    </row>
    <row r="4" spans="1:12" ht="9" customHeight="1" x14ac:dyDescent="0.15">
      <c r="B4" s="381"/>
      <c r="C4" s="381"/>
      <c r="D4" s="381"/>
      <c r="E4" s="381"/>
      <c r="F4" s="381"/>
      <c r="G4" s="381"/>
      <c r="H4" s="381"/>
      <c r="I4" s="381"/>
      <c r="J4" s="381"/>
      <c r="K4" s="381"/>
      <c r="L4" s="382" t="s">
        <v>24</v>
      </c>
    </row>
    <row r="5" spans="1:12" ht="12.75" customHeight="1" x14ac:dyDescent="0.15">
      <c r="B5" s="381"/>
      <c r="C5" s="381"/>
      <c r="D5" s="381"/>
      <c r="E5" s="381"/>
      <c r="F5" s="381"/>
      <c r="G5" s="381"/>
      <c r="H5" s="381"/>
      <c r="I5" s="381"/>
      <c r="J5" s="381"/>
      <c r="K5" s="381"/>
      <c r="L5" s="382" t="s">
        <v>114</v>
      </c>
    </row>
    <row r="6" spans="1:12" ht="12.75" customHeight="1" x14ac:dyDescent="0.15">
      <c r="B6" s="383" t="s">
        <v>113</v>
      </c>
      <c r="C6" s="617" t="s">
        <v>32</v>
      </c>
      <c r="D6" s="618"/>
      <c r="E6" s="619" t="s">
        <v>33</v>
      </c>
      <c r="F6" s="620"/>
      <c r="G6" s="619" t="s">
        <v>34</v>
      </c>
      <c r="H6" s="620"/>
      <c r="I6" s="619" t="s">
        <v>35</v>
      </c>
      <c r="J6" s="620"/>
      <c r="K6" s="619" t="s">
        <v>36</v>
      </c>
      <c r="L6" s="620"/>
    </row>
    <row r="7" spans="1:12" ht="13.5" customHeight="1" x14ac:dyDescent="0.15">
      <c r="B7" s="384" t="s">
        <v>74</v>
      </c>
      <c r="C7" s="385" t="s">
        <v>28</v>
      </c>
      <c r="D7" s="386">
        <v>255.6</v>
      </c>
      <c r="E7" s="385" t="s">
        <v>28</v>
      </c>
      <c r="F7" s="387">
        <v>226</v>
      </c>
      <c r="G7" s="385" t="s">
        <v>28</v>
      </c>
      <c r="H7" s="386">
        <v>202.2</v>
      </c>
      <c r="I7" s="385" t="s">
        <v>28</v>
      </c>
      <c r="J7" s="388">
        <v>208</v>
      </c>
      <c r="K7" s="385" t="s">
        <v>28</v>
      </c>
      <c r="L7" s="387">
        <v>177.7</v>
      </c>
    </row>
    <row r="8" spans="1:12" ht="13.5" customHeight="1" x14ac:dyDescent="0.15">
      <c r="B8" s="385" t="s">
        <v>27</v>
      </c>
      <c r="C8" s="385" t="s">
        <v>28</v>
      </c>
      <c r="D8" s="389">
        <v>254.1</v>
      </c>
      <c r="E8" s="385" t="s">
        <v>28</v>
      </c>
      <c r="F8" s="388">
        <v>227.2</v>
      </c>
      <c r="G8" s="385" t="s">
        <v>28</v>
      </c>
      <c r="H8" s="389">
        <v>211.6</v>
      </c>
      <c r="I8" s="385" t="s">
        <v>28</v>
      </c>
      <c r="J8" s="388">
        <v>203</v>
      </c>
      <c r="K8" s="385" t="s">
        <v>28</v>
      </c>
      <c r="L8" s="388">
        <v>179.5</v>
      </c>
    </row>
    <row r="9" spans="1:12" ht="13.5" customHeight="1" x14ac:dyDescent="0.15">
      <c r="B9" s="390" t="s">
        <v>30</v>
      </c>
      <c r="C9" s="385" t="s">
        <v>28</v>
      </c>
      <c r="D9" s="391">
        <v>260.10000000000002</v>
      </c>
      <c r="E9" s="385" t="s">
        <v>28</v>
      </c>
      <c r="F9" s="392">
        <v>224.6</v>
      </c>
      <c r="G9" s="385" t="s">
        <v>28</v>
      </c>
      <c r="H9" s="391">
        <v>199</v>
      </c>
      <c r="I9" s="385" t="s">
        <v>28</v>
      </c>
      <c r="J9" s="392">
        <v>211.5</v>
      </c>
      <c r="K9" s="385" t="s">
        <v>28</v>
      </c>
      <c r="L9" s="392">
        <v>174.6</v>
      </c>
    </row>
    <row r="10" spans="1:12" ht="92.25" customHeight="1" x14ac:dyDescent="0.15">
      <c r="B10" s="615" t="s">
        <v>184</v>
      </c>
      <c r="C10" s="615"/>
      <c r="D10" s="615"/>
      <c r="E10" s="615"/>
      <c r="F10" s="615"/>
      <c r="G10" s="615"/>
      <c r="H10" s="615"/>
      <c r="I10" s="615"/>
      <c r="J10" s="615"/>
      <c r="K10" s="615"/>
      <c r="L10" s="615"/>
    </row>
    <row r="11" spans="1:12" ht="13.5" x14ac:dyDescent="0.15">
      <c r="B11" s="381"/>
      <c r="C11" s="381"/>
      <c r="D11" s="381"/>
      <c r="E11" s="381"/>
      <c r="F11" s="381"/>
      <c r="G11" s="381"/>
      <c r="H11" s="381"/>
      <c r="I11" s="381"/>
      <c r="J11" s="381"/>
      <c r="K11" s="381"/>
      <c r="L11" s="394"/>
    </row>
    <row r="12" spans="1:12" ht="13.5" x14ac:dyDescent="0.15">
      <c r="B12" s="381"/>
      <c r="C12" s="381"/>
      <c r="D12" s="395"/>
      <c r="E12" s="381"/>
      <c r="F12" s="381"/>
      <c r="G12" s="381"/>
      <c r="H12" s="381"/>
      <c r="I12" s="381"/>
      <c r="J12" s="381"/>
      <c r="K12" s="381"/>
      <c r="L12" s="381"/>
    </row>
    <row r="13" spans="1:12" ht="13.5" x14ac:dyDescent="0.15">
      <c r="B13" s="381"/>
      <c r="C13" s="381"/>
      <c r="D13" s="381"/>
      <c r="E13" s="381"/>
      <c r="F13" s="381"/>
      <c r="G13" s="381"/>
      <c r="H13" s="381"/>
      <c r="I13" s="381"/>
      <c r="J13" s="381"/>
      <c r="K13" s="381"/>
      <c r="L13" s="381"/>
    </row>
  </sheetData>
  <mergeCells count="7">
    <mergeCell ref="B10:L10"/>
    <mergeCell ref="B3:H3"/>
    <mergeCell ref="C6:D6"/>
    <mergeCell ref="E6:F6"/>
    <mergeCell ref="G6:H6"/>
    <mergeCell ref="I6:J6"/>
    <mergeCell ref="K6:L6"/>
  </mergeCells>
  <phoneticPr fontId="1"/>
  <pageMargins left="0.70866141732283472" right="0.7086614173228347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
  <sheetViews>
    <sheetView showGridLines="0" zoomScale="55" zoomScaleNormal="55" zoomScaleSheetLayoutView="55" workbookViewId="0"/>
  </sheetViews>
  <sheetFormatPr defaultRowHeight="12" x14ac:dyDescent="0.15"/>
  <cols>
    <col min="1" max="1" width="1.85546875" style="120" customWidth="1"/>
    <col min="2" max="2" width="9.85546875" style="129" customWidth="1"/>
    <col min="3" max="3" width="4.140625" style="129" customWidth="1"/>
    <col min="4" max="4" width="9.85546875" style="129" customWidth="1"/>
    <col min="5" max="6" width="8.85546875" style="120" customWidth="1"/>
    <col min="7" max="7" width="7.140625" style="120" customWidth="1"/>
    <col min="8" max="16" width="9.140625" style="120"/>
    <col min="17" max="17" width="4.42578125" style="120" customWidth="1"/>
    <col min="18" max="19" width="9.140625" style="120"/>
    <col min="20" max="20" width="6.85546875" style="120" customWidth="1"/>
    <col min="21" max="21" width="3.140625" style="120" customWidth="1"/>
    <col min="22" max="22" width="9.140625" style="120"/>
    <col min="23" max="23" width="5.140625" style="120" customWidth="1"/>
    <col min="24" max="252" width="9.140625" style="120"/>
    <col min="253" max="253" width="1.85546875" style="120" customWidth="1"/>
    <col min="254" max="254" width="1.42578125" style="120" customWidth="1"/>
    <col min="255" max="255" width="7.7109375" style="120" customWidth="1"/>
    <col min="256" max="256" width="0.85546875" style="120" customWidth="1"/>
    <col min="257" max="257" width="16.140625" style="120" customWidth="1"/>
    <col min="258" max="258" width="9.85546875" style="120" customWidth="1"/>
    <col min="259" max="259" width="4.140625" style="120" customWidth="1"/>
    <col min="260" max="260" width="9.85546875" style="120" customWidth="1"/>
    <col min="261" max="262" width="8.85546875" style="120" customWidth="1"/>
    <col min="263" max="263" width="7.140625" style="120" customWidth="1"/>
    <col min="264" max="272" width="9.140625" style="120"/>
    <col min="273" max="273" width="4.42578125" style="120" customWidth="1"/>
    <col min="274" max="275" width="9.140625" style="120"/>
    <col min="276" max="276" width="6.85546875" style="120" customWidth="1"/>
    <col min="277" max="277" width="3.140625" style="120" customWidth="1"/>
    <col min="278" max="278" width="9.140625" style="120"/>
    <col min="279" max="279" width="5.140625" style="120" customWidth="1"/>
    <col min="280" max="508" width="9.140625" style="120"/>
    <col min="509" max="509" width="1.85546875" style="120" customWidth="1"/>
    <col min="510" max="510" width="1.42578125" style="120" customWidth="1"/>
    <col min="511" max="511" width="7.7109375" style="120" customWidth="1"/>
    <col min="512" max="512" width="0.85546875" style="120" customWidth="1"/>
    <col min="513" max="513" width="16.140625" style="120" customWidth="1"/>
    <col min="514" max="514" width="9.85546875" style="120" customWidth="1"/>
    <col min="515" max="515" width="4.140625" style="120" customWidth="1"/>
    <col min="516" max="516" width="9.85546875" style="120" customWidth="1"/>
    <col min="517" max="518" width="8.85546875" style="120" customWidth="1"/>
    <col min="519" max="519" width="7.140625" style="120" customWidth="1"/>
    <col min="520" max="528" width="9.140625" style="120"/>
    <col min="529" max="529" width="4.42578125" style="120" customWidth="1"/>
    <col min="530" max="531" width="9.140625" style="120"/>
    <col min="532" max="532" width="6.85546875" style="120" customWidth="1"/>
    <col min="533" max="533" width="3.140625" style="120" customWidth="1"/>
    <col min="534" max="534" width="9.140625" style="120"/>
    <col min="535" max="535" width="5.140625" style="120" customWidth="1"/>
    <col min="536" max="764" width="9.140625" style="120"/>
    <col min="765" max="765" width="1.85546875" style="120" customWidth="1"/>
    <col min="766" max="766" width="1.42578125" style="120" customWidth="1"/>
    <col min="767" max="767" width="7.7109375" style="120" customWidth="1"/>
    <col min="768" max="768" width="0.85546875" style="120" customWidth="1"/>
    <col min="769" max="769" width="16.140625" style="120" customWidth="1"/>
    <col min="770" max="770" width="9.85546875" style="120" customWidth="1"/>
    <col min="771" max="771" width="4.140625" style="120" customWidth="1"/>
    <col min="772" max="772" width="9.85546875" style="120" customWidth="1"/>
    <col min="773" max="774" width="8.85546875" style="120" customWidth="1"/>
    <col min="775" max="775" width="7.140625" style="120" customWidth="1"/>
    <col min="776" max="784" width="9.140625" style="120"/>
    <col min="785" max="785" width="4.42578125" style="120" customWidth="1"/>
    <col min="786" max="787" width="9.140625" style="120"/>
    <col min="788" max="788" width="6.85546875" style="120" customWidth="1"/>
    <col min="789" max="789" width="3.140625" style="120" customWidth="1"/>
    <col min="790" max="790" width="9.140625" style="120"/>
    <col min="791" max="791" width="5.140625" style="120" customWidth="1"/>
    <col min="792" max="1020" width="9.140625" style="120"/>
    <col min="1021" max="1021" width="1.85546875" style="120" customWidth="1"/>
    <col min="1022" max="1022" width="1.42578125" style="120" customWidth="1"/>
    <col min="1023" max="1023" width="7.7109375" style="120" customWidth="1"/>
    <col min="1024" max="1024" width="0.85546875" style="120" customWidth="1"/>
    <col min="1025" max="1025" width="16.140625" style="120" customWidth="1"/>
    <col min="1026" max="1026" width="9.85546875" style="120" customWidth="1"/>
    <col min="1027" max="1027" width="4.140625" style="120" customWidth="1"/>
    <col min="1028" max="1028" width="9.85546875" style="120" customWidth="1"/>
    <col min="1029" max="1030" width="8.85546875" style="120" customWidth="1"/>
    <col min="1031" max="1031" width="7.140625" style="120" customWidth="1"/>
    <col min="1032" max="1040" width="9.140625" style="120"/>
    <col min="1041" max="1041" width="4.42578125" style="120" customWidth="1"/>
    <col min="1042" max="1043" width="9.140625" style="120"/>
    <col min="1044" max="1044" width="6.85546875" style="120" customWidth="1"/>
    <col min="1045" max="1045" width="3.140625" style="120" customWidth="1"/>
    <col min="1046" max="1046" width="9.140625" style="120"/>
    <col min="1047" max="1047" width="5.140625" style="120" customWidth="1"/>
    <col min="1048" max="1276" width="9.140625" style="120"/>
    <col min="1277" max="1277" width="1.85546875" style="120" customWidth="1"/>
    <col min="1278" max="1278" width="1.42578125" style="120" customWidth="1"/>
    <col min="1279" max="1279" width="7.7109375" style="120" customWidth="1"/>
    <col min="1280" max="1280" width="0.85546875" style="120" customWidth="1"/>
    <col min="1281" max="1281" width="16.140625" style="120" customWidth="1"/>
    <col min="1282" max="1282" width="9.85546875" style="120" customWidth="1"/>
    <col min="1283" max="1283" width="4.140625" style="120" customWidth="1"/>
    <col min="1284" max="1284" width="9.85546875" style="120" customWidth="1"/>
    <col min="1285" max="1286" width="8.85546875" style="120" customWidth="1"/>
    <col min="1287" max="1287" width="7.140625" style="120" customWidth="1"/>
    <col min="1288" max="1296" width="9.140625" style="120"/>
    <col min="1297" max="1297" width="4.42578125" style="120" customWidth="1"/>
    <col min="1298" max="1299" width="9.140625" style="120"/>
    <col min="1300" max="1300" width="6.85546875" style="120" customWidth="1"/>
    <col min="1301" max="1301" width="3.140625" style="120" customWidth="1"/>
    <col min="1302" max="1302" width="9.140625" style="120"/>
    <col min="1303" max="1303" width="5.140625" style="120" customWidth="1"/>
    <col min="1304" max="1532" width="9.140625" style="120"/>
    <col min="1533" max="1533" width="1.85546875" style="120" customWidth="1"/>
    <col min="1534" max="1534" width="1.42578125" style="120" customWidth="1"/>
    <col min="1535" max="1535" width="7.7109375" style="120" customWidth="1"/>
    <col min="1536" max="1536" width="0.85546875" style="120" customWidth="1"/>
    <col min="1537" max="1537" width="16.140625" style="120" customWidth="1"/>
    <col min="1538" max="1538" width="9.85546875" style="120" customWidth="1"/>
    <col min="1539" max="1539" width="4.140625" style="120" customWidth="1"/>
    <col min="1540" max="1540" width="9.85546875" style="120" customWidth="1"/>
    <col min="1541" max="1542" width="8.85546875" style="120" customWidth="1"/>
    <col min="1543" max="1543" width="7.140625" style="120" customWidth="1"/>
    <col min="1544" max="1552" width="9.140625" style="120"/>
    <col min="1553" max="1553" width="4.42578125" style="120" customWidth="1"/>
    <col min="1554" max="1555" width="9.140625" style="120"/>
    <col min="1556" max="1556" width="6.85546875" style="120" customWidth="1"/>
    <col min="1557" max="1557" width="3.140625" style="120" customWidth="1"/>
    <col min="1558" max="1558" width="9.140625" style="120"/>
    <col min="1559" max="1559" width="5.140625" style="120" customWidth="1"/>
    <col min="1560" max="1788" width="9.140625" style="120"/>
    <col min="1789" max="1789" width="1.85546875" style="120" customWidth="1"/>
    <col min="1790" max="1790" width="1.42578125" style="120" customWidth="1"/>
    <col min="1791" max="1791" width="7.7109375" style="120" customWidth="1"/>
    <col min="1792" max="1792" width="0.85546875" style="120" customWidth="1"/>
    <col min="1793" max="1793" width="16.140625" style="120" customWidth="1"/>
    <col min="1794" max="1794" width="9.85546875" style="120" customWidth="1"/>
    <col min="1795" max="1795" width="4.140625" style="120" customWidth="1"/>
    <col min="1796" max="1796" width="9.85546875" style="120" customWidth="1"/>
    <col min="1797" max="1798" width="8.85546875" style="120" customWidth="1"/>
    <col min="1799" max="1799" width="7.140625" style="120" customWidth="1"/>
    <col min="1800" max="1808" width="9.140625" style="120"/>
    <col min="1809" max="1809" width="4.42578125" style="120" customWidth="1"/>
    <col min="1810" max="1811" width="9.140625" style="120"/>
    <col min="1812" max="1812" width="6.85546875" style="120" customWidth="1"/>
    <col min="1813" max="1813" width="3.140625" style="120" customWidth="1"/>
    <col min="1814" max="1814" width="9.140625" style="120"/>
    <col min="1815" max="1815" width="5.140625" style="120" customWidth="1"/>
    <col min="1816" max="2044" width="9.140625" style="120"/>
    <col min="2045" max="2045" width="1.85546875" style="120" customWidth="1"/>
    <col min="2046" max="2046" width="1.42578125" style="120" customWidth="1"/>
    <col min="2047" max="2047" width="7.7109375" style="120" customWidth="1"/>
    <col min="2048" max="2048" width="0.85546875" style="120" customWidth="1"/>
    <col min="2049" max="2049" width="16.140625" style="120" customWidth="1"/>
    <col min="2050" max="2050" width="9.85546875" style="120" customWidth="1"/>
    <col min="2051" max="2051" width="4.140625" style="120" customWidth="1"/>
    <col min="2052" max="2052" width="9.85546875" style="120" customWidth="1"/>
    <col min="2053" max="2054" width="8.85546875" style="120" customWidth="1"/>
    <col min="2055" max="2055" width="7.140625" style="120" customWidth="1"/>
    <col min="2056" max="2064" width="9.140625" style="120"/>
    <col min="2065" max="2065" width="4.42578125" style="120" customWidth="1"/>
    <col min="2066" max="2067" width="9.140625" style="120"/>
    <col min="2068" max="2068" width="6.85546875" style="120" customWidth="1"/>
    <col min="2069" max="2069" width="3.140625" style="120" customWidth="1"/>
    <col min="2070" max="2070" width="9.140625" style="120"/>
    <col min="2071" max="2071" width="5.140625" style="120" customWidth="1"/>
    <col min="2072" max="2300" width="9.140625" style="120"/>
    <col min="2301" max="2301" width="1.85546875" style="120" customWidth="1"/>
    <col min="2302" max="2302" width="1.42578125" style="120" customWidth="1"/>
    <col min="2303" max="2303" width="7.7109375" style="120" customWidth="1"/>
    <col min="2304" max="2304" width="0.85546875" style="120" customWidth="1"/>
    <col min="2305" max="2305" width="16.140625" style="120" customWidth="1"/>
    <col min="2306" max="2306" width="9.85546875" style="120" customWidth="1"/>
    <col min="2307" max="2307" width="4.140625" style="120" customWidth="1"/>
    <col min="2308" max="2308" width="9.85546875" style="120" customWidth="1"/>
    <col min="2309" max="2310" width="8.85546875" style="120" customWidth="1"/>
    <col min="2311" max="2311" width="7.140625" style="120" customWidth="1"/>
    <col min="2312" max="2320" width="9.140625" style="120"/>
    <col min="2321" max="2321" width="4.42578125" style="120" customWidth="1"/>
    <col min="2322" max="2323" width="9.140625" style="120"/>
    <col min="2324" max="2324" width="6.85546875" style="120" customWidth="1"/>
    <col min="2325" max="2325" width="3.140625" style="120" customWidth="1"/>
    <col min="2326" max="2326" width="9.140625" style="120"/>
    <col min="2327" max="2327" width="5.140625" style="120" customWidth="1"/>
    <col min="2328" max="2556" width="9.140625" style="120"/>
    <col min="2557" max="2557" width="1.85546875" style="120" customWidth="1"/>
    <col min="2558" max="2558" width="1.42578125" style="120" customWidth="1"/>
    <col min="2559" max="2559" width="7.7109375" style="120" customWidth="1"/>
    <col min="2560" max="2560" width="0.85546875" style="120" customWidth="1"/>
    <col min="2561" max="2561" width="16.140625" style="120" customWidth="1"/>
    <col min="2562" max="2562" width="9.85546875" style="120" customWidth="1"/>
    <col min="2563" max="2563" width="4.140625" style="120" customWidth="1"/>
    <col min="2564" max="2564" width="9.85546875" style="120" customWidth="1"/>
    <col min="2565" max="2566" width="8.85546875" style="120" customWidth="1"/>
    <col min="2567" max="2567" width="7.140625" style="120" customWidth="1"/>
    <col min="2568" max="2576" width="9.140625" style="120"/>
    <col min="2577" max="2577" width="4.42578125" style="120" customWidth="1"/>
    <col min="2578" max="2579" width="9.140625" style="120"/>
    <col min="2580" max="2580" width="6.85546875" style="120" customWidth="1"/>
    <col min="2581" max="2581" width="3.140625" style="120" customWidth="1"/>
    <col min="2582" max="2582" width="9.140625" style="120"/>
    <col min="2583" max="2583" width="5.140625" style="120" customWidth="1"/>
    <col min="2584" max="2812" width="9.140625" style="120"/>
    <col min="2813" max="2813" width="1.85546875" style="120" customWidth="1"/>
    <col min="2814" max="2814" width="1.42578125" style="120" customWidth="1"/>
    <col min="2815" max="2815" width="7.7109375" style="120" customWidth="1"/>
    <col min="2816" max="2816" width="0.85546875" style="120" customWidth="1"/>
    <col min="2817" max="2817" width="16.140625" style="120" customWidth="1"/>
    <col min="2818" max="2818" width="9.85546875" style="120" customWidth="1"/>
    <col min="2819" max="2819" width="4.140625" style="120" customWidth="1"/>
    <col min="2820" max="2820" width="9.85546875" style="120" customWidth="1"/>
    <col min="2821" max="2822" width="8.85546875" style="120" customWidth="1"/>
    <col min="2823" max="2823" width="7.140625" style="120" customWidth="1"/>
    <col min="2824" max="2832" width="9.140625" style="120"/>
    <col min="2833" max="2833" width="4.42578125" style="120" customWidth="1"/>
    <col min="2834" max="2835" width="9.140625" style="120"/>
    <col min="2836" max="2836" width="6.85546875" style="120" customWidth="1"/>
    <col min="2837" max="2837" width="3.140625" style="120" customWidth="1"/>
    <col min="2838" max="2838" width="9.140625" style="120"/>
    <col min="2839" max="2839" width="5.140625" style="120" customWidth="1"/>
    <col min="2840" max="3068" width="9.140625" style="120"/>
    <col min="3069" max="3069" width="1.85546875" style="120" customWidth="1"/>
    <col min="3070" max="3070" width="1.42578125" style="120" customWidth="1"/>
    <col min="3071" max="3071" width="7.7109375" style="120" customWidth="1"/>
    <col min="3072" max="3072" width="0.85546875" style="120" customWidth="1"/>
    <col min="3073" max="3073" width="16.140625" style="120" customWidth="1"/>
    <col min="3074" max="3074" width="9.85546875" style="120" customWidth="1"/>
    <col min="3075" max="3075" width="4.140625" style="120" customWidth="1"/>
    <col min="3076" max="3076" width="9.85546875" style="120" customWidth="1"/>
    <col min="3077" max="3078" width="8.85546875" style="120" customWidth="1"/>
    <col min="3079" max="3079" width="7.140625" style="120" customWidth="1"/>
    <col min="3080" max="3088" width="9.140625" style="120"/>
    <col min="3089" max="3089" width="4.42578125" style="120" customWidth="1"/>
    <col min="3090" max="3091" width="9.140625" style="120"/>
    <col min="3092" max="3092" width="6.85546875" style="120" customWidth="1"/>
    <col min="3093" max="3093" width="3.140625" style="120" customWidth="1"/>
    <col min="3094" max="3094" width="9.140625" style="120"/>
    <col min="3095" max="3095" width="5.140625" style="120" customWidth="1"/>
    <col min="3096" max="3324" width="9.140625" style="120"/>
    <col min="3325" max="3325" width="1.85546875" style="120" customWidth="1"/>
    <col min="3326" max="3326" width="1.42578125" style="120" customWidth="1"/>
    <col min="3327" max="3327" width="7.7109375" style="120" customWidth="1"/>
    <col min="3328" max="3328" width="0.85546875" style="120" customWidth="1"/>
    <col min="3329" max="3329" width="16.140625" style="120" customWidth="1"/>
    <col min="3330" max="3330" width="9.85546875" style="120" customWidth="1"/>
    <col min="3331" max="3331" width="4.140625" style="120" customWidth="1"/>
    <col min="3332" max="3332" width="9.85546875" style="120" customWidth="1"/>
    <col min="3333" max="3334" width="8.85546875" style="120" customWidth="1"/>
    <col min="3335" max="3335" width="7.140625" style="120" customWidth="1"/>
    <col min="3336" max="3344" width="9.140625" style="120"/>
    <col min="3345" max="3345" width="4.42578125" style="120" customWidth="1"/>
    <col min="3346" max="3347" width="9.140625" style="120"/>
    <col min="3348" max="3348" width="6.85546875" style="120" customWidth="1"/>
    <col min="3349" max="3349" width="3.140625" style="120" customWidth="1"/>
    <col min="3350" max="3350" width="9.140625" style="120"/>
    <col min="3351" max="3351" width="5.140625" style="120" customWidth="1"/>
    <col min="3352" max="3580" width="9.140625" style="120"/>
    <col min="3581" max="3581" width="1.85546875" style="120" customWidth="1"/>
    <col min="3582" max="3582" width="1.42578125" style="120" customWidth="1"/>
    <col min="3583" max="3583" width="7.7109375" style="120" customWidth="1"/>
    <col min="3584" max="3584" width="0.85546875" style="120" customWidth="1"/>
    <col min="3585" max="3585" width="16.140625" style="120" customWidth="1"/>
    <col min="3586" max="3586" width="9.85546875" style="120" customWidth="1"/>
    <col min="3587" max="3587" width="4.140625" style="120" customWidth="1"/>
    <col min="3588" max="3588" width="9.85546875" style="120" customWidth="1"/>
    <col min="3589" max="3590" width="8.85546875" style="120" customWidth="1"/>
    <col min="3591" max="3591" width="7.140625" style="120" customWidth="1"/>
    <col min="3592" max="3600" width="9.140625" style="120"/>
    <col min="3601" max="3601" width="4.42578125" style="120" customWidth="1"/>
    <col min="3602" max="3603" width="9.140625" style="120"/>
    <col min="3604" max="3604" width="6.85546875" style="120" customWidth="1"/>
    <col min="3605" max="3605" width="3.140625" style="120" customWidth="1"/>
    <col min="3606" max="3606" width="9.140625" style="120"/>
    <col min="3607" max="3607" width="5.140625" style="120" customWidth="1"/>
    <col min="3608" max="3836" width="9.140625" style="120"/>
    <col min="3837" max="3837" width="1.85546875" style="120" customWidth="1"/>
    <col min="3838" max="3838" width="1.42578125" style="120" customWidth="1"/>
    <col min="3839" max="3839" width="7.7109375" style="120" customWidth="1"/>
    <col min="3840" max="3840" width="0.85546875" style="120" customWidth="1"/>
    <col min="3841" max="3841" width="16.140625" style="120" customWidth="1"/>
    <col min="3842" max="3842" width="9.85546875" style="120" customWidth="1"/>
    <col min="3843" max="3843" width="4.140625" style="120" customWidth="1"/>
    <col min="3844" max="3844" width="9.85546875" style="120" customWidth="1"/>
    <col min="3845" max="3846" width="8.85546875" style="120" customWidth="1"/>
    <col min="3847" max="3847" width="7.140625" style="120" customWidth="1"/>
    <col min="3848" max="3856" width="9.140625" style="120"/>
    <col min="3857" max="3857" width="4.42578125" style="120" customWidth="1"/>
    <col min="3858" max="3859" width="9.140625" style="120"/>
    <col min="3860" max="3860" width="6.85546875" style="120" customWidth="1"/>
    <col min="3861" max="3861" width="3.140625" style="120" customWidth="1"/>
    <col min="3862" max="3862" width="9.140625" style="120"/>
    <col min="3863" max="3863" width="5.140625" style="120" customWidth="1"/>
    <col min="3864" max="4092" width="9.140625" style="120"/>
    <col min="4093" max="4093" width="1.85546875" style="120" customWidth="1"/>
    <col min="4094" max="4094" width="1.42578125" style="120" customWidth="1"/>
    <col min="4095" max="4095" width="7.7109375" style="120" customWidth="1"/>
    <col min="4096" max="4096" width="0.85546875" style="120" customWidth="1"/>
    <col min="4097" max="4097" width="16.140625" style="120" customWidth="1"/>
    <col min="4098" max="4098" width="9.85546875" style="120" customWidth="1"/>
    <col min="4099" max="4099" width="4.140625" style="120" customWidth="1"/>
    <col min="4100" max="4100" width="9.85546875" style="120" customWidth="1"/>
    <col min="4101" max="4102" width="8.85546875" style="120" customWidth="1"/>
    <col min="4103" max="4103" width="7.140625" style="120" customWidth="1"/>
    <col min="4104" max="4112" width="9.140625" style="120"/>
    <col min="4113" max="4113" width="4.42578125" style="120" customWidth="1"/>
    <col min="4114" max="4115" width="9.140625" style="120"/>
    <col min="4116" max="4116" width="6.85546875" style="120" customWidth="1"/>
    <col min="4117" max="4117" width="3.140625" style="120" customWidth="1"/>
    <col min="4118" max="4118" width="9.140625" style="120"/>
    <col min="4119" max="4119" width="5.140625" style="120" customWidth="1"/>
    <col min="4120" max="4348" width="9.140625" style="120"/>
    <col min="4349" max="4349" width="1.85546875" style="120" customWidth="1"/>
    <col min="4350" max="4350" width="1.42578125" style="120" customWidth="1"/>
    <col min="4351" max="4351" width="7.7109375" style="120" customWidth="1"/>
    <col min="4352" max="4352" width="0.85546875" style="120" customWidth="1"/>
    <col min="4353" max="4353" width="16.140625" style="120" customWidth="1"/>
    <col min="4354" max="4354" width="9.85546875" style="120" customWidth="1"/>
    <col min="4355" max="4355" width="4.140625" style="120" customWidth="1"/>
    <col min="4356" max="4356" width="9.85546875" style="120" customWidth="1"/>
    <col min="4357" max="4358" width="8.85546875" style="120" customWidth="1"/>
    <col min="4359" max="4359" width="7.140625" style="120" customWidth="1"/>
    <col min="4360" max="4368" width="9.140625" style="120"/>
    <col min="4369" max="4369" width="4.42578125" style="120" customWidth="1"/>
    <col min="4370" max="4371" width="9.140625" style="120"/>
    <col min="4372" max="4372" width="6.85546875" style="120" customWidth="1"/>
    <col min="4373" max="4373" width="3.140625" style="120" customWidth="1"/>
    <col min="4374" max="4374" width="9.140625" style="120"/>
    <col min="4375" max="4375" width="5.140625" style="120" customWidth="1"/>
    <col min="4376" max="4604" width="9.140625" style="120"/>
    <col min="4605" max="4605" width="1.85546875" style="120" customWidth="1"/>
    <col min="4606" max="4606" width="1.42578125" style="120" customWidth="1"/>
    <col min="4607" max="4607" width="7.7109375" style="120" customWidth="1"/>
    <col min="4608" max="4608" width="0.85546875" style="120" customWidth="1"/>
    <col min="4609" max="4609" width="16.140625" style="120" customWidth="1"/>
    <col min="4610" max="4610" width="9.85546875" style="120" customWidth="1"/>
    <col min="4611" max="4611" width="4.140625" style="120" customWidth="1"/>
    <col min="4612" max="4612" width="9.85546875" style="120" customWidth="1"/>
    <col min="4613" max="4614" width="8.85546875" style="120" customWidth="1"/>
    <col min="4615" max="4615" width="7.140625" style="120" customWidth="1"/>
    <col min="4616" max="4624" width="9.140625" style="120"/>
    <col min="4625" max="4625" width="4.42578125" style="120" customWidth="1"/>
    <col min="4626" max="4627" width="9.140625" style="120"/>
    <col min="4628" max="4628" width="6.85546875" style="120" customWidth="1"/>
    <col min="4629" max="4629" width="3.140625" style="120" customWidth="1"/>
    <col min="4630" max="4630" width="9.140625" style="120"/>
    <col min="4631" max="4631" width="5.140625" style="120" customWidth="1"/>
    <col min="4632" max="4860" width="9.140625" style="120"/>
    <col min="4861" max="4861" width="1.85546875" style="120" customWidth="1"/>
    <col min="4862" max="4862" width="1.42578125" style="120" customWidth="1"/>
    <col min="4863" max="4863" width="7.7109375" style="120" customWidth="1"/>
    <col min="4864" max="4864" width="0.85546875" style="120" customWidth="1"/>
    <col min="4865" max="4865" width="16.140625" style="120" customWidth="1"/>
    <col min="4866" max="4866" width="9.85546875" style="120" customWidth="1"/>
    <col min="4867" max="4867" width="4.140625" style="120" customWidth="1"/>
    <col min="4868" max="4868" width="9.85546875" style="120" customWidth="1"/>
    <col min="4869" max="4870" width="8.85546875" style="120" customWidth="1"/>
    <col min="4871" max="4871" width="7.140625" style="120" customWidth="1"/>
    <col min="4872" max="4880" width="9.140625" style="120"/>
    <col min="4881" max="4881" width="4.42578125" style="120" customWidth="1"/>
    <col min="4882" max="4883" width="9.140625" style="120"/>
    <col min="4884" max="4884" width="6.85546875" style="120" customWidth="1"/>
    <col min="4885" max="4885" width="3.140625" style="120" customWidth="1"/>
    <col min="4886" max="4886" width="9.140625" style="120"/>
    <col min="4887" max="4887" width="5.140625" style="120" customWidth="1"/>
    <col min="4888" max="5116" width="9.140625" style="120"/>
    <col min="5117" max="5117" width="1.85546875" style="120" customWidth="1"/>
    <col min="5118" max="5118" width="1.42578125" style="120" customWidth="1"/>
    <col min="5119" max="5119" width="7.7109375" style="120" customWidth="1"/>
    <col min="5120" max="5120" width="0.85546875" style="120" customWidth="1"/>
    <col min="5121" max="5121" width="16.140625" style="120" customWidth="1"/>
    <col min="5122" max="5122" width="9.85546875" style="120" customWidth="1"/>
    <col min="5123" max="5123" width="4.140625" style="120" customWidth="1"/>
    <col min="5124" max="5124" width="9.85546875" style="120" customWidth="1"/>
    <col min="5125" max="5126" width="8.85546875" style="120" customWidth="1"/>
    <col min="5127" max="5127" width="7.140625" style="120" customWidth="1"/>
    <col min="5128" max="5136" width="9.140625" style="120"/>
    <col min="5137" max="5137" width="4.42578125" style="120" customWidth="1"/>
    <col min="5138" max="5139" width="9.140625" style="120"/>
    <col min="5140" max="5140" width="6.85546875" style="120" customWidth="1"/>
    <col min="5141" max="5141" width="3.140625" style="120" customWidth="1"/>
    <col min="5142" max="5142" width="9.140625" style="120"/>
    <col min="5143" max="5143" width="5.140625" style="120" customWidth="1"/>
    <col min="5144" max="5372" width="9.140625" style="120"/>
    <col min="5373" max="5373" width="1.85546875" style="120" customWidth="1"/>
    <col min="5374" max="5374" width="1.42578125" style="120" customWidth="1"/>
    <col min="5375" max="5375" width="7.7109375" style="120" customWidth="1"/>
    <col min="5376" max="5376" width="0.85546875" style="120" customWidth="1"/>
    <col min="5377" max="5377" width="16.140625" style="120" customWidth="1"/>
    <col min="5378" max="5378" width="9.85546875" style="120" customWidth="1"/>
    <col min="5379" max="5379" width="4.140625" style="120" customWidth="1"/>
    <col min="5380" max="5380" width="9.85546875" style="120" customWidth="1"/>
    <col min="5381" max="5382" width="8.85546875" style="120" customWidth="1"/>
    <col min="5383" max="5383" width="7.140625" style="120" customWidth="1"/>
    <col min="5384" max="5392" width="9.140625" style="120"/>
    <col min="5393" max="5393" width="4.42578125" style="120" customWidth="1"/>
    <col min="5394" max="5395" width="9.140625" style="120"/>
    <col min="5396" max="5396" width="6.85546875" style="120" customWidth="1"/>
    <col min="5397" max="5397" width="3.140625" style="120" customWidth="1"/>
    <col min="5398" max="5398" width="9.140625" style="120"/>
    <col min="5399" max="5399" width="5.140625" style="120" customWidth="1"/>
    <col min="5400" max="5628" width="9.140625" style="120"/>
    <col min="5629" max="5629" width="1.85546875" style="120" customWidth="1"/>
    <col min="5630" max="5630" width="1.42578125" style="120" customWidth="1"/>
    <col min="5631" max="5631" width="7.7109375" style="120" customWidth="1"/>
    <col min="5632" max="5632" width="0.85546875" style="120" customWidth="1"/>
    <col min="5633" max="5633" width="16.140625" style="120" customWidth="1"/>
    <col min="5634" max="5634" width="9.85546875" style="120" customWidth="1"/>
    <col min="5635" max="5635" width="4.140625" style="120" customWidth="1"/>
    <col min="5636" max="5636" width="9.85546875" style="120" customWidth="1"/>
    <col min="5637" max="5638" width="8.85546875" style="120" customWidth="1"/>
    <col min="5639" max="5639" width="7.140625" style="120" customWidth="1"/>
    <col min="5640" max="5648" width="9.140625" style="120"/>
    <col min="5649" max="5649" width="4.42578125" style="120" customWidth="1"/>
    <col min="5650" max="5651" width="9.140625" style="120"/>
    <col min="5652" max="5652" width="6.85546875" style="120" customWidth="1"/>
    <col min="5653" max="5653" width="3.140625" style="120" customWidth="1"/>
    <col min="5654" max="5654" width="9.140625" style="120"/>
    <col min="5655" max="5655" width="5.140625" style="120" customWidth="1"/>
    <col min="5656" max="5884" width="9.140625" style="120"/>
    <col min="5885" max="5885" width="1.85546875" style="120" customWidth="1"/>
    <col min="5886" max="5886" width="1.42578125" style="120" customWidth="1"/>
    <col min="5887" max="5887" width="7.7109375" style="120" customWidth="1"/>
    <col min="5888" max="5888" width="0.85546875" style="120" customWidth="1"/>
    <col min="5889" max="5889" width="16.140625" style="120" customWidth="1"/>
    <col min="5890" max="5890" width="9.85546875" style="120" customWidth="1"/>
    <col min="5891" max="5891" width="4.140625" style="120" customWidth="1"/>
    <col min="5892" max="5892" width="9.85546875" style="120" customWidth="1"/>
    <col min="5893" max="5894" width="8.85546875" style="120" customWidth="1"/>
    <col min="5895" max="5895" width="7.140625" style="120" customWidth="1"/>
    <col min="5896" max="5904" width="9.140625" style="120"/>
    <col min="5905" max="5905" width="4.42578125" style="120" customWidth="1"/>
    <col min="5906" max="5907" width="9.140625" style="120"/>
    <col min="5908" max="5908" width="6.85546875" style="120" customWidth="1"/>
    <col min="5909" max="5909" width="3.140625" style="120" customWidth="1"/>
    <col min="5910" max="5910" width="9.140625" style="120"/>
    <col min="5911" max="5911" width="5.140625" style="120" customWidth="1"/>
    <col min="5912" max="6140" width="9.140625" style="120"/>
    <col min="6141" max="6141" width="1.85546875" style="120" customWidth="1"/>
    <col min="6142" max="6142" width="1.42578125" style="120" customWidth="1"/>
    <col min="6143" max="6143" width="7.7109375" style="120" customWidth="1"/>
    <col min="6144" max="6144" width="0.85546875" style="120" customWidth="1"/>
    <col min="6145" max="6145" width="16.140625" style="120" customWidth="1"/>
    <col min="6146" max="6146" width="9.85546875" style="120" customWidth="1"/>
    <col min="6147" max="6147" width="4.140625" style="120" customWidth="1"/>
    <col min="6148" max="6148" width="9.85546875" style="120" customWidth="1"/>
    <col min="6149" max="6150" width="8.85546875" style="120" customWidth="1"/>
    <col min="6151" max="6151" width="7.140625" style="120" customWidth="1"/>
    <col min="6152" max="6160" width="9.140625" style="120"/>
    <col min="6161" max="6161" width="4.42578125" style="120" customWidth="1"/>
    <col min="6162" max="6163" width="9.140625" style="120"/>
    <col min="6164" max="6164" width="6.85546875" style="120" customWidth="1"/>
    <col min="6165" max="6165" width="3.140625" style="120" customWidth="1"/>
    <col min="6166" max="6166" width="9.140625" style="120"/>
    <col min="6167" max="6167" width="5.140625" style="120" customWidth="1"/>
    <col min="6168" max="6396" width="9.140625" style="120"/>
    <col min="6397" max="6397" width="1.85546875" style="120" customWidth="1"/>
    <col min="6398" max="6398" width="1.42578125" style="120" customWidth="1"/>
    <col min="6399" max="6399" width="7.7109375" style="120" customWidth="1"/>
    <col min="6400" max="6400" width="0.85546875" style="120" customWidth="1"/>
    <col min="6401" max="6401" width="16.140625" style="120" customWidth="1"/>
    <col min="6402" max="6402" width="9.85546875" style="120" customWidth="1"/>
    <col min="6403" max="6403" width="4.140625" style="120" customWidth="1"/>
    <col min="6404" max="6404" width="9.85546875" style="120" customWidth="1"/>
    <col min="6405" max="6406" width="8.85546875" style="120" customWidth="1"/>
    <col min="6407" max="6407" width="7.140625" style="120" customWidth="1"/>
    <col min="6408" max="6416" width="9.140625" style="120"/>
    <col min="6417" max="6417" width="4.42578125" style="120" customWidth="1"/>
    <col min="6418" max="6419" width="9.140625" style="120"/>
    <col min="6420" max="6420" width="6.85546875" style="120" customWidth="1"/>
    <col min="6421" max="6421" width="3.140625" style="120" customWidth="1"/>
    <col min="6422" max="6422" width="9.140625" style="120"/>
    <col min="6423" max="6423" width="5.140625" style="120" customWidth="1"/>
    <col min="6424" max="6652" width="9.140625" style="120"/>
    <col min="6653" max="6653" width="1.85546875" style="120" customWidth="1"/>
    <col min="6654" max="6654" width="1.42578125" style="120" customWidth="1"/>
    <col min="6655" max="6655" width="7.7109375" style="120" customWidth="1"/>
    <col min="6656" max="6656" width="0.85546875" style="120" customWidth="1"/>
    <col min="6657" max="6657" width="16.140625" style="120" customWidth="1"/>
    <col min="6658" max="6658" width="9.85546875" style="120" customWidth="1"/>
    <col min="6659" max="6659" width="4.140625" style="120" customWidth="1"/>
    <col min="6660" max="6660" width="9.85546875" style="120" customWidth="1"/>
    <col min="6661" max="6662" width="8.85546875" style="120" customWidth="1"/>
    <col min="6663" max="6663" width="7.140625" style="120" customWidth="1"/>
    <col min="6664" max="6672" width="9.140625" style="120"/>
    <col min="6673" max="6673" width="4.42578125" style="120" customWidth="1"/>
    <col min="6674" max="6675" width="9.140625" style="120"/>
    <col min="6676" max="6676" width="6.85546875" style="120" customWidth="1"/>
    <col min="6677" max="6677" width="3.140625" style="120" customWidth="1"/>
    <col min="6678" max="6678" width="9.140625" style="120"/>
    <col min="6679" max="6679" width="5.140625" style="120" customWidth="1"/>
    <col min="6680" max="6908" width="9.140625" style="120"/>
    <col min="6909" max="6909" width="1.85546875" style="120" customWidth="1"/>
    <col min="6910" max="6910" width="1.42578125" style="120" customWidth="1"/>
    <col min="6911" max="6911" width="7.7109375" style="120" customWidth="1"/>
    <col min="6912" max="6912" width="0.85546875" style="120" customWidth="1"/>
    <col min="6913" max="6913" width="16.140625" style="120" customWidth="1"/>
    <col min="6914" max="6914" width="9.85546875" style="120" customWidth="1"/>
    <col min="6915" max="6915" width="4.140625" style="120" customWidth="1"/>
    <col min="6916" max="6916" width="9.85546875" style="120" customWidth="1"/>
    <col min="6917" max="6918" width="8.85546875" style="120" customWidth="1"/>
    <col min="6919" max="6919" width="7.140625" style="120" customWidth="1"/>
    <col min="6920" max="6928" width="9.140625" style="120"/>
    <col min="6929" max="6929" width="4.42578125" style="120" customWidth="1"/>
    <col min="6930" max="6931" width="9.140625" style="120"/>
    <col min="6932" max="6932" width="6.85546875" style="120" customWidth="1"/>
    <col min="6933" max="6933" width="3.140625" style="120" customWidth="1"/>
    <col min="6934" max="6934" width="9.140625" style="120"/>
    <col min="6935" max="6935" width="5.140625" style="120" customWidth="1"/>
    <col min="6936" max="7164" width="9.140625" style="120"/>
    <col min="7165" max="7165" width="1.85546875" style="120" customWidth="1"/>
    <col min="7166" max="7166" width="1.42578125" style="120" customWidth="1"/>
    <col min="7167" max="7167" width="7.7109375" style="120" customWidth="1"/>
    <col min="7168" max="7168" width="0.85546875" style="120" customWidth="1"/>
    <col min="7169" max="7169" width="16.140625" style="120" customWidth="1"/>
    <col min="7170" max="7170" width="9.85546875" style="120" customWidth="1"/>
    <col min="7171" max="7171" width="4.140625" style="120" customWidth="1"/>
    <col min="7172" max="7172" width="9.85546875" style="120" customWidth="1"/>
    <col min="7173" max="7174" width="8.85546875" style="120" customWidth="1"/>
    <col min="7175" max="7175" width="7.140625" style="120" customWidth="1"/>
    <col min="7176" max="7184" width="9.140625" style="120"/>
    <col min="7185" max="7185" width="4.42578125" style="120" customWidth="1"/>
    <col min="7186" max="7187" width="9.140625" style="120"/>
    <col min="7188" max="7188" width="6.85546875" style="120" customWidth="1"/>
    <col min="7189" max="7189" width="3.140625" style="120" customWidth="1"/>
    <col min="7190" max="7190" width="9.140625" style="120"/>
    <col min="7191" max="7191" width="5.140625" style="120" customWidth="1"/>
    <col min="7192" max="7420" width="9.140625" style="120"/>
    <col min="7421" max="7421" width="1.85546875" style="120" customWidth="1"/>
    <col min="7422" max="7422" width="1.42578125" style="120" customWidth="1"/>
    <col min="7423" max="7423" width="7.7109375" style="120" customWidth="1"/>
    <col min="7424" max="7424" width="0.85546875" style="120" customWidth="1"/>
    <col min="7425" max="7425" width="16.140625" style="120" customWidth="1"/>
    <col min="7426" max="7426" width="9.85546875" style="120" customWidth="1"/>
    <col min="7427" max="7427" width="4.140625" style="120" customWidth="1"/>
    <col min="7428" max="7428" width="9.85546875" style="120" customWidth="1"/>
    <col min="7429" max="7430" width="8.85546875" style="120" customWidth="1"/>
    <col min="7431" max="7431" width="7.140625" style="120" customWidth="1"/>
    <col min="7432" max="7440" width="9.140625" style="120"/>
    <col min="7441" max="7441" width="4.42578125" style="120" customWidth="1"/>
    <col min="7442" max="7443" width="9.140625" style="120"/>
    <col min="7444" max="7444" width="6.85546875" style="120" customWidth="1"/>
    <col min="7445" max="7445" width="3.140625" style="120" customWidth="1"/>
    <col min="7446" max="7446" width="9.140625" style="120"/>
    <col min="7447" max="7447" width="5.140625" style="120" customWidth="1"/>
    <col min="7448" max="7676" width="9.140625" style="120"/>
    <col min="7677" max="7677" width="1.85546875" style="120" customWidth="1"/>
    <col min="7678" max="7678" width="1.42578125" style="120" customWidth="1"/>
    <col min="7679" max="7679" width="7.7109375" style="120" customWidth="1"/>
    <col min="7680" max="7680" width="0.85546875" style="120" customWidth="1"/>
    <col min="7681" max="7681" width="16.140625" style="120" customWidth="1"/>
    <col min="7682" max="7682" width="9.85546875" style="120" customWidth="1"/>
    <col min="7683" max="7683" width="4.140625" style="120" customWidth="1"/>
    <col min="7684" max="7684" width="9.85546875" style="120" customWidth="1"/>
    <col min="7685" max="7686" width="8.85546875" style="120" customWidth="1"/>
    <col min="7687" max="7687" width="7.140625" style="120" customWidth="1"/>
    <col min="7688" max="7696" width="9.140625" style="120"/>
    <col min="7697" max="7697" width="4.42578125" style="120" customWidth="1"/>
    <col min="7698" max="7699" width="9.140625" style="120"/>
    <col min="7700" max="7700" width="6.85546875" style="120" customWidth="1"/>
    <col min="7701" max="7701" width="3.140625" style="120" customWidth="1"/>
    <col min="7702" max="7702" width="9.140625" style="120"/>
    <col min="7703" max="7703" width="5.140625" style="120" customWidth="1"/>
    <col min="7704" max="7932" width="9.140625" style="120"/>
    <col min="7933" max="7933" width="1.85546875" style="120" customWidth="1"/>
    <col min="7934" max="7934" width="1.42578125" style="120" customWidth="1"/>
    <col min="7935" max="7935" width="7.7109375" style="120" customWidth="1"/>
    <col min="7936" max="7936" width="0.85546875" style="120" customWidth="1"/>
    <col min="7937" max="7937" width="16.140625" style="120" customWidth="1"/>
    <col min="7938" max="7938" width="9.85546875" style="120" customWidth="1"/>
    <col min="7939" max="7939" width="4.140625" style="120" customWidth="1"/>
    <col min="7940" max="7940" width="9.85546875" style="120" customWidth="1"/>
    <col min="7941" max="7942" width="8.85546875" style="120" customWidth="1"/>
    <col min="7943" max="7943" width="7.140625" style="120" customWidth="1"/>
    <col min="7944" max="7952" width="9.140625" style="120"/>
    <col min="7953" max="7953" width="4.42578125" style="120" customWidth="1"/>
    <col min="7954" max="7955" width="9.140625" style="120"/>
    <col min="7956" max="7956" width="6.85546875" style="120" customWidth="1"/>
    <col min="7957" max="7957" width="3.140625" style="120" customWidth="1"/>
    <col min="7958" max="7958" width="9.140625" style="120"/>
    <col min="7959" max="7959" width="5.140625" style="120" customWidth="1"/>
    <col min="7960" max="8188" width="9.140625" style="120"/>
    <col min="8189" max="8189" width="1.85546875" style="120" customWidth="1"/>
    <col min="8190" max="8190" width="1.42578125" style="120" customWidth="1"/>
    <col min="8191" max="8191" width="7.7109375" style="120" customWidth="1"/>
    <col min="8192" max="8192" width="0.85546875" style="120" customWidth="1"/>
    <col min="8193" max="8193" width="16.140625" style="120" customWidth="1"/>
    <col min="8194" max="8194" width="9.85546875" style="120" customWidth="1"/>
    <col min="8195" max="8195" width="4.140625" style="120" customWidth="1"/>
    <col min="8196" max="8196" width="9.85546875" style="120" customWidth="1"/>
    <col min="8197" max="8198" width="8.85546875" style="120" customWidth="1"/>
    <col min="8199" max="8199" width="7.140625" style="120" customWidth="1"/>
    <col min="8200" max="8208" width="9.140625" style="120"/>
    <col min="8209" max="8209" width="4.42578125" style="120" customWidth="1"/>
    <col min="8210" max="8211" width="9.140625" style="120"/>
    <col min="8212" max="8212" width="6.85546875" style="120" customWidth="1"/>
    <col min="8213" max="8213" width="3.140625" style="120" customWidth="1"/>
    <col min="8214" max="8214" width="9.140625" style="120"/>
    <col min="8215" max="8215" width="5.140625" style="120" customWidth="1"/>
    <col min="8216" max="8444" width="9.140625" style="120"/>
    <col min="8445" max="8445" width="1.85546875" style="120" customWidth="1"/>
    <col min="8446" max="8446" width="1.42578125" style="120" customWidth="1"/>
    <col min="8447" max="8447" width="7.7109375" style="120" customWidth="1"/>
    <col min="8448" max="8448" width="0.85546875" style="120" customWidth="1"/>
    <col min="8449" max="8449" width="16.140625" style="120" customWidth="1"/>
    <col min="8450" max="8450" width="9.85546875" style="120" customWidth="1"/>
    <col min="8451" max="8451" width="4.140625" style="120" customWidth="1"/>
    <col min="8452" max="8452" width="9.85546875" style="120" customWidth="1"/>
    <col min="8453" max="8454" width="8.85546875" style="120" customWidth="1"/>
    <col min="8455" max="8455" width="7.140625" style="120" customWidth="1"/>
    <col min="8456" max="8464" width="9.140625" style="120"/>
    <col min="8465" max="8465" width="4.42578125" style="120" customWidth="1"/>
    <col min="8466" max="8467" width="9.140625" style="120"/>
    <col min="8468" max="8468" width="6.85546875" style="120" customWidth="1"/>
    <col min="8469" max="8469" width="3.140625" style="120" customWidth="1"/>
    <col min="8470" max="8470" width="9.140625" style="120"/>
    <col min="8471" max="8471" width="5.140625" style="120" customWidth="1"/>
    <col min="8472" max="8700" width="9.140625" style="120"/>
    <col min="8701" max="8701" width="1.85546875" style="120" customWidth="1"/>
    <col min="8702" max="8702" width="1.42578125" style="120" customWidth="1"/>
    <col min="8703" max="8703" width="7.7109375" style="120" customWidth="1"/>
    <col min="8704" max="8704" width="0.85546875" style="120" customWidth="1"/>
    <col min="8705" max="8705" width="16.140625" style="120" customWidth="1"/>
    <col min="8706" max="8706" width="9.85546875" style="120" customWidth="1"/>
    <col min="8707" max="8707" width="4.140625" style="120" customWidth="1"/>
    <col min="8708" max="8708" width="9.85546875" style="120" customWidth="1"/>
    <col min="8709" max="8710" width="8.85546875" style="120" customWidth="1"/>
    <col min="8711" max="8711" width="7.140625" style="120" customWidth="1"/>
    <col min="8712" max="8720" width="9.140625" style="120"/>
    <col min="8721" max="8721" width="4.42578125" style="120" customWidth="1"/>
    <col min="8722" max="8723" width="9.140625" style="120"/>
    <col min="8724" max="8724" width="6.85546875" style="120" customWidth="1"/>
    <col min="8725" max="8725" width="3.140625" style="120" customWidth="1"/>
    <col min="8726" max="8726" width="9.140625" style="120"/>
    <col min="8727" max="8727" width="5.140625" style="120" customWidth="1"/>
    <col min="8728" max="8956" width="9.140625" style="120"/>
    <col min="8957" max="8957" width="1.85546875" style="120" customWidth="1"/>
    <col min="8958" max="8958" width="1.42578125" style="120" customWidth="1"/>
    <col min="8959" max="8959" width="7.7109375" style="120" customWidth="1"/>
    <col min="8960" max="8960" width="0.85546875" style="120" customWidth="1"/>
    <col min="8961" max="8961" width="16.140625" style="120" customWidth="1"/>
    <col min="8962" max="8962" width="9.85546875" style="120" customWidth="1"/>
    <col min="8963" max="8963" width="4.140625" style="120" customWidth="1"/>
    <col min="8964" max="8964" width="9.85546875" style="120" customWidth="1"/>
    <col min="8965" max="8966" width="8.85546875" style="120" customWidth="1"/>
    <col min="8967" max="8967" width="7.140625" style="120" customWidth="1"/>
    <col min="8968" max="8976" width="9.140625" style="120"/>
    <col min="8977" max="8977" width="4.42578125" style="120" customWidth="1"/>
    <col min="8978" max="8979" width="9.140625" style="120"/>
    <col min="8980" max="8980" width="6.85546875" style="120" customWidth="1"/>
    <col min="8981" max="8981" width="3.140625" style="120" customWidth="1"/>
    <col min="8982" max="8982" width="9.140625" style="120"/>
    <col min="8983" max="8983" width="5.140625" style="120" customWidth="1"/>
    <col min="8984" max="9212" width="9.140625" style="120"/>
    <col min="9213" max="9213" width="1.85546875" style="120" customWidth="1"/>
    <col min="9214" max="9214" width="1.42578125" style="120" customWidth="1"/>
    <col min="9215" max="9215" width="7.7109375" style="120" customWidth="1"/>
    <col min="9216" max="9216" width="0.85546875" style="120" customWidth="1"/>
    <col min="9217" max="9217" width="16.140625" style="120" customWidth="1"/>
    <col min="9218" max="9218" width="9.85546875" style="120" customWidth="1"/>
    <col min="9219" max="9219" width="4.140625" style="120" customWidth="1"/>
    <col min="9220" max="9220" width="9.85546875" style="120" customWidth="1"/>
    <col min="9221" max="9222" width="8.85546875" style="120" customWidth="1"/>
    <col min="9223" max="9223" width="7.140625" style="120" customWidth="1"/>
    <col min="9224" max="9232" width="9.140625" style="120"/>
    <col min="9233" max="9233" width="4.42578125" style="120" customWidth="1"/>
    <col min="9234" max="9235" width="9.140625" style="120"/>
    <col min="9236" max="9236" width="6.85546875" style="120" customWidth="1"/>
    <col min="9237" max="9237" width="3.140625" style="120" customWidth="1"/>
    <col min="9238" max="9238" width="9.140625" style="120"/>
    <col min="9239" max="9239" width="5.140625" style="120" customWidth="1"/>
    <col min="9240" max="9468" width="9.140625" style="120"/>
    <col min="9469" max="9469" width="1.85546875" style="120" customWidth="1"/>
    <col min="9470" max="9470" width="1.42578125" style="120" customWidth="1"/>
    <col min="9471" max="9471" width="7.7109375" style="120" customWidth="1"/>
    <col min="9472" max="9472" width="0.85546875" style="120" customWidth="1"/>
    <col min="9473" max="9473" width="16.140625" style="120" customWidth="1"/>
    <col min="9474" max="9474" width="9.85546875" style="120" customWidth="1"/>
    <col min="9475" max="9475" width="4.140625" style="120" customWidth="1"/>
    <col min="9476" max="9476" width="9.85546875" style="120" customWidth="1"/>
    <col min="9477" max="9478" width="8.85546875" style="120" customWidth="1"/>
    <col min="9479" max="9479" width="7.140625" style="120" customWidth="1"/>
    <col min="9480" max="9488" width="9.140625" style="120"/>
    <col min="9489" max="9489" width="4.42578125" style="120" customWidth="1"/>
    <col min="9490" max="9491" width="9.140625" style="120"/>
    <col min="9492" max="9492" width="6.85546875" style="120" customWidth="1"/>
    <col min="9493" max="9493" width="3.140625" style="120" customWidth="1"/>
    <col min="9494" max="9494" width="9.140625" style="120"/>
    <col min="9495" max="9495" width="5.140625" style="120" customWidth="1"/>
    <col min="9496" max="9724" width="9.140625" style="120"/>
    <col min="9725" max="9725" width="1.85546875" style="120" customWidth="1"/>
    <col min="9726" max="9726" width="1.42578125" style="120" customWidth="1"/>
    <col min="9727" max="9727" width="7.7109375" style="120" customWidth="1"/>
    <col min="9728" max="9728" width="0.85546875" style="120" customWidth="1"/>
    <col min="9729" max="9729" width="16.140625" style="120" customWidth="1"/>
    <col min="9730" max="9730" width="9.85546875" style="120" customWidth="1"/>
    <col min="9731" max="9731" width="4.140625" style="120" customWidth="1"/>
    <col min="9732" max="9732" width="9.85546875" style="120" customWidth="1"/>
    <col min="9733" max="9734" width="8.85546875" style="120" customWidth="1"/>
    <col min="9735" max="9735" width="7.140625" style="120" customWidth="1"/>
    <col min="9736" max="9744" width="9.140625" style="120"/>
    <col min="9745" max="9745" width="4.42578125" style="120" customWidth="1"/>
    <col min="9746" max="9747" width="9.140625" style="120"/>
    <col min="9748" max="9748" width="6.85546875" style="120" customWidth="1"/>
    <col min="9749" max="9749" width="3.140625" style="120" customWidth="1"/>
    <col min="9750" max="9750" width="9.140625" style="120"/>
    <col min="9751" max="9751" width="5.140625" style="120" customWidth="1"/>
    <col min="9752" max="9980" width="9.140625" style="120"/>
    <col min="9981" max="9981" width="1.85546875" style="120" customWidth="1"/>
    <col min="9982" max="9982" width="1.42578125" style="120" customWidth="1"/>
    <col min="9983" max="9983" width="7.7109375" style="120" customWidth="1"/>
    <col min="9984" max="9984" width="0.85546875" style="120" customWidth="1"/>
    <col min="9985" max="9985" width="16.140625" style="120" customWidth="1"/>
    <col min="9986" max="9986" width="9.85546875" style="120" customWidth="1"/>
    <col min="9987" max="9987" width="4.140625" style="120" customWidth="1"/>
    <col min="9988" max="9988" width="9.85546875" style="120" customWidth="1"/>
    <col min="9989" max="9990" width="8.85546875" style="120" customWidth="1"/>
    <col min="9991" max="9991" width="7.140625" style="120" customWidth="1"/>
    <col min="9992" max="10000" width="9.140625" style="120"/>
    <col min="10001" max="10001" width="4.42578125" style="120" customWidth="1"/>
    <col min="10002" max="10003" width="9.140625" style="120"/>
    <col min="10004" max="10004" width="6.85546875" style="120" customWidth="1"/>
    <col min="10005" max="10005" width="3.140625" style="120" customWidth="1"/>
    <col min="10006" max="10006" width="9.140625" style="120"/>
    <col min="10007" max="10007" width="5.140625" style="120" customWidth="1"/>
    <col min="10008" max="10236" width="9.140625" style="120"/>
    <col min="10237" max="10237" width="1.85546875" style="120" customWidth="1"/>
    <col min="10238" max="10238" width="1.42578125" style="120" customWidth="1"/>
    <col min="10239" max="10239" width="7.7109375" style="120" customWidth="1"/>
    <col min="10240" max="10240" width="0.85546875" style="120" customWidth="1"/>
    <col min="10241" max="10241" width="16.140625" style="120" customWidth="1"/>
    <col min="10242" max="10242" width="9.85546875" style="120" customWidth="1"/>
    <col min="10243" max="10243" width="4.140625" style="120" customWidth="1"/>
    <col min="10244" max="10244" width="9.85546875" style="120" customWidth="1"/>
    <col min="10245" max="10246" width="8.85546875" style="120" customWidth="1"/>
    <col min="10247" max="10247" width="7.140625" style="120" customWidth="1"/>
    <col min="10248" max="10256" width="9.140625" style="120"/>
    <col min="10257" max="10257" width="4.42578125" style="120" customWidth="1"/>
    <col min="10258" max="10259" width="9.140625" style="120"/>
    <col min="10260" max="10260" width="6.85546875" style="120" customWidth="1"/>
    <col min="10261" max="10261" width="3.140625" style="120" customWidth="1"/>
    <col min="10262" max="10262" width="9.140625" style="120"/>
    <col min="10263" max="10263" width="5.140625" style="120" customWidth="1"/>
    <col min="10264" max="10492" width="9.140625" style="120"/>
    <col min="10493" max="10493" width="1.85546875" style="120" customWidth="1"/>
    <col min="10494" max="10494" width="1.42578125" style="120" customWidth="1"/>
    <col min="10495" max="10495" width="7.7109375" style="120" customWidth="1"/>
    <col min="10496" max="10496" width="0.85546875" style="120" customWidth="1"/>
    <col min="10497" max="10497" width="16.140625" style="120" customWidth="1"/>
    <col min="10498" max="10498" width="9.85546875" style="120" customWidth="1"/>
    <col min="10499" max="10499" width="4.140625" style="120" customWidth="1"/>
    <col min="10500" max="10500" width="9.85546875" style="120" customWidth="1"/>
    <col min="10501" max="10502" width="8.85546875" style="120" customWidth="1"/>
    <col min="10503" max="10503" width="7.140625" style="120" customWidth="1"/>
    <col min="10504" max="10512" width="9.140625" style="120"/>
    <col min="10513" max="10513" width="4.42578125" style="120" customWidth="1"/>
    <col min="10514" max="10515" width="9.140625" style="120"/>
    <col min="10516" max="10516" width="6.85546875" style="120" customWidth="1"/>
    <col min="10517" max="10517" width="3.140625" style="120" customWidth="1"/>
    <col min="10518" max="10518" width="9.140625" style="120"/>
    <col min="10519" max="10519" width="5.140625" style="120" customWidth="1"/>
    <col min="10520" max="10748" width="9.140625" style="120"/>
    <col min="10749" max="10749" width="1.85546875" style="120" customWidth="1"/>
    <col min="10750" max="10750" width="1.42578125" style="120" customWidth="1"/>
    <col min="10751" max="10751" width="7.7109375" style="120" customWidth="1"/>
    <col min="10752" max="10752" width="0.85546875" style="120" customWidth="1"/>
    <col min="10753" max="10753" width="16.140625" style="120" customWidth="1"/>
    <col min="10754" max="10754" width="9.85546875" style="120" customWidth="1"/>
    <col min="10755" max="10755" width="4.140625" style="120" customWidth="1"/>
    <col min="10756" max="10756" width="9.85546875" style="120" customWidth="1"/>
    <col min="10757" max="10758" width="8.85546875" style="120" customWidth="1"/>
    <col min="10759" max="10759" width="7.140625" style="120" customWidth="1"/>
    <col min="10760" max="10768" width="9.140625" style="120"/>
    <col min="10769" max="10769" width="4.42578125" style="120" customWidth="1"/>
    <col min="10770" max="10771" width="9.140625" style="120"/>
    <col min="10772" max="10772" width="6.85546875" style="120" customWidth="1"/>
    <col min="10773" max="10773" width="3.140625" style="120" customWidth="1"/>
    <col min="10774" max="10774" width="9.140625" style="120"/>
    <col min="10775" max="10775" width="5.140625" style="120" customWidth="1"/>
    <col min="10776" max="11004" width="9.140625" style="120"/>
    <col min="11005" max="11005" width="1.85546875" style="120" customWidth="1"/>
    <col min="11006" max="11006" width="1.42578125" style="120" customWidth="1"/>
    <col min="11007" max="11007" width="7.7109375" style="120" customWidth="1"/>
    <col min="11008" max="11008" width="0.85546875" style="120" customWidth="1"/>
    <col min="11009" max="11009" width="16.140625" style="120" customWidth="1"/>
    <col min="11010" max="11010" width="9.85546875" style="120" customWidth="1"/>
    <col min="11011" max="11011" width="4.140625" style="120" customWidth="1"/>
    <col min="11012" max="11012" width="9.85546875" style="120" customWidth="1"/>
    <col min="11013" max="11014" width="8.85546875" style="120" customWidth="1"/>
    <col min="11015" max="11015" width="7.140625" style="120" customWidth="1"/>
    <col min="11016" max="11024" width="9.140625" style="120"/>
    <col min="11025" max="11025" width="4.42578125" style="120" customWidth="1"/>
    <col min="11026" max="11027" width="9.140625" style="120"/>
    <col min="11028" max="11028" width="6.85546875" style="120" customWidth="1"/>
    <col min="11029" max="11029" width="3.140625" style="120" customWidth="1"/>
    <col min="11030" max="11030" width="9.140625" style="120"/>
    <col min="11031" max="11031" width="5.140625" style="120" customWidth="1"/>
    <col min="11032" max="11260" width="9.140625" style="120"/>
    <col min="11261" max="11261" width="1.85546875" style="120" customWidth="1"/>
    <col min="11262" max="11262" width="1.42578125" style="120" customWidth="1"/>
    <col min="11263" max="11263" width="7.7109375" style="120" customWidth="1"/>
    <col min="11264" max="11264" width="0.85546875" style="120" customWidth="1"/>
    <col min="11265" max="11265" width="16.140625" style="120" customWidth="1"/>
    <col min="11266" max="11266" width="9.85546875" style="120" customWidth="1"/>
    <col min="11267" max="11267" width="4.140625" style="120" customWidth="1"/>
    <col min="11268" max="11268" width="9.85546875" style="120" customWidth="1"/>
    <col min="11269" max="11270" width="8.85546875" style="120" customWidth="1"/>
    <col min="11271" max="11271" width="7.140625" style="120" customWidth="1"/>
    <col min="11272" max="11280" width="9.140625" style="120"/>
    <col min="11281" max="11281" width="4.42578125" style="120" customWidth="1"/>
    <col min="11282" max="11283" width="9.140625" style="120"/>
    <col min="11284" max="11284" width="6.85546875" style="120" customWidth="1"/>
    <col min="11285" max="11285" width="3.140625" style="120" customWidth="1"/>
    <col min="11286" max="11286" width="9.140625" style="120"/>
    <col min="11287" max="11287" width="5.140625" style="120" customWidth="1"/>
    <col min="11288" max="11516" width="9.140625" style="120"/>
    <col min="11517" max="11517" width="1.85546875" style="120" customWidth="1"/>
    <col min="11518" max="11518" width="1.42578125" style="120" customWidth="1"/>
    <col min="11519" max="11519" width="7.7109375" style="120" customWidth="1"/>
    <col min="11520" max="11520" width="0.85546875" style="120" customWidth="1"/>
    <col min="11521" max="11521" width="16.140625" style="120" customWidth="1"/>
    <col min="11522" max="11522" width="9.85546875" style="120" customWidth="1"/>
    <col min="11523" max="11523" width="4.140625" style="120" customWidth="1"/>
    <col min="11524" max="11524" width="9.85546875" style="120" customWidth="1"/>
    <col min="11525" max="11526" width="8.85546875" style="120" customWidth="1"/>
    <col min="11527" max="11527" width="7.140625" style="120" customWidth="1"/>
    <col min="11528" max="11536" width="9.140625" style="120"/>
    <col min="11537" max="11537" width="4.42578125" style="120" customWidth="1"/>
    <col min="11538" max="11539" width="9.140625" style="120"/>
    <col min="11540" max="11540" width="6.85546875" style="120" customWidth="1"/>
    <col min="11541" max="11541" width="3.140625" style="120" customWidth="1"/>
    <col min="11542" max="11542" width="9.140625" style="120"/>
    <col min="11543" max="11543" width="5.140625" style="120" customWidth="1"/>
    <col min="11544" max="11772" width="9.140625" style="120"/>
    <col min="11773" max="11773" width="1.85546875" style="120" customWidth="1"/>
    <col min="11774" max="11774" width="1.42578125" style="120" customWidth="1"/>
    <col min="11775" max="11775" width="7.7109375" style="120" customWidth="1"/>
    <col min="11776" max="11776" width="0.85546875" style="120" customWidth="1"/>
    <col min="11777" max="11777" width="16.140625" style="120" customWidth="1"/>
    <col min="11778" max="11778" width="9.85546875" style="120" customWidth="1"/>
    <col min="11779" max="11779" width="4.140625" style="120" customWidth="1"/>
    <col min="11780" max="11780" width="9.85546875" style="120" customWidth="1"/>
    <col min="11781" max="11782" width="8.85546875" style="120" customWidth="1"/>
    <col min="11783" max="11783" width="7.140625" style="120" customWidth="1"/>
    <col min="11784" max="11792" width="9.140625" style="120"/>
    <col min="11793" max="11793" width="4.42578125" style="120" customWidth="1"/>
    <col min="11794" max="11795" width="9.140625" style="120"/>
    <col min="11796" max="11796" width="6.85546875" style="120" customWidth="1"/>
    <col min="11797" max="11797" width="3.140625" style="120" customWidth="1"/>
    <col min="11798" max="11798" width="9.140625" style="120"/>
    <col min="11799" max="11799" width="5.140625" style="120" customWidth="1"/>
    <col min="11800" max="12028" width="9.140625" style="120"/>
    <col min="12029" max="12029" width="1.85546875" style="120" customWidth="1"/>
    <col min="12030" max="12030" width="1.42578125" style="120" customWidth="1"/>
    <col min="12031" max="12031" width="7.7109375" style="120" customWidth="1"/>
    <col min="12032" max="12032" width="0.85546875" style="120" customWidth="1"/>
    <col min="12033" max="12033" width="16.140625" style="120" customWidth="1"/>
    <col min="12034" max="12034" width="9.85546875" style="120" customWidth="1"/>
    <col min="12035" max="12035" width="4.140625" style="120" customWidth="1"/>
    <col min="12036" max="12036" width="9.85546875" style="120" customWidth="1"/>
    <col min="12037" max="12038" width="8.85546875" style="120" customWidth="1"/>
    <col min="12039" max="12039" width="7.140625" style="120" customWidth="1"/>
    <col min="12040" max="12048" width="9.140625" style="120"/>
    <col min="12049" max="12049" width="4.42578125" style="120" customWidth="1"/>
    <col min="12050" max="12051" width="9.140625" style="120"/>
    <col min="12052" max="12052" width="6.85546875" style="120" customWidth="1"/>
    <col min="12053" max="12053" width="3.140625" style="120" customWidth="1"/>
    <col min="12054" max="12054" width="9.140625" style="120"/>
    <col min="12055" max="12055" width="5.140625" style="120" customWidth="1"/>
    <col min="12056" max="12284" width="9.140625" style="120"/>
    <col min="12285" max="12285" width="1.85546875" style="120" customWidth="1"/>
    <col min="12286" max="12286" width="1.42578125" style="120" customWidth="1"/>
    <col min="12287" max="12287" width="7.7109375" style="120" customWidth="1"/>
    <col min="12288" max="12288" width="0.85546875" style="120" customWidth="1"/>
    <col min="12289" max="12289" width="16.140625" style="120" customWidth="1"/>
    <col min="12290" max="12290" width="9.85546875" style="120" customWidth="1"/>
    <col min="12291" max="12291" width="4.140625" style="120" customWidth="1"/>
    <col min="12292" max="12292" width="9.85546875" style="120" customWidth="1"/>
    <col min="12293" max="12294" width="8.85546875" style="120" customWidth="1"/>
    <col min="12295" max="12295" width="7.140625" style="120" customWidth="1"/>
    <col min="12296" max="12304" width="9.140625" style="120"/>
    <col min="12305" max="12305" width="4.42578125" style="120" customWidth="1"/>
    <col min="12306" max="12307" width="9.140625" style="120"/>
    <col min="12308" max="12308" width="6.85546875" style="120" customWidth="1"/>
    <col min="12309" max="12309" width="3.140625" style="120" customWidth="1"/>
    <col min="12310" max="12310" width="9.140625" style="120"/>
    <col min="12311" max="12311" width="5.140625" style="120" customWidth="1"/>
    <col min="12312" max="12540" width="9.140625" style="120"/>
    <col min="12541" max="12541" width="1.85546875" style="120" customWidth="1"/>
    <col min="12542" max="12542" width="1.42578125" style="120" customWidth="1"/>
    <col min="12543" max="12543" width="7.7109375" style="120" customWidth="1"/>
    <col min="12544" max="12544" width="0.85546875" style="120" customWidth="1"/>
    <col min="12545" max="12545" width="16.140625" style="120" customWidth="1"/>
    <col min="12546" max="12546" width="9.85546875" style="120" customWidth="1"/>
    <col min="12547" max="12547" width="4.140625" style="120" customWidth="1"/>
    <col min="12548" max="12548" width="9.85546875" style="120" customWidth="1"/>
    <col min="12549" max="12550" width="8.85546875" style="120" customWidth="1"/>
    <col min="12551" max="12551" width="7.140625" style="120" customWidth="1"/>
    <col min="12552" max="12560" width="9.140625" style="120"/>
    <col min="12561" max="12561" width="4.42578125" style="120" customWidth="1"/>
    <col min="12562" max="12563" width="9.140625" style="120"/>
    <col min="12564" max="12564" width="6.85546875" style="120" customWidth="1"/>
    <col min="12565" max="12565" width="3.140625" style="120" customWidth="1"/>
    <col min="12566" max="12566" width="9.140625" style="120"/>
    <col min="12567" max="12567" width="5.140625" style="120" customWidth="1"/>
    <col min="12568" max="12796" width="9.140625" style="120"/>
    <col min="12797" max="12797" width="1.85546875" style="120" customWidth="1"/>
    <col min="12798" max="12798" width="1.42578125" style="120" customWidth="1"/>
    <col min="12799" max="12799" width="7.7109375" style="120" customWidth="1"/>
    <col min="12800" max="12800" width="0.85546875" style="120" customWidth="1"/>
    <col min="12801" max="12801" width="16.140625" style="120" customWidth="1"/>
    <col min="12802" max="12802" width="9.85546875" style="120" customWidth="1"/>
    <col min="12803" max="12803" width="4.140625" style="120" customWidth="1"/>
    <col min="12804" max="12804" width="9.85546875" style="120" customWidth="1"/>
    <col min="12805" max="12806" width="8.85546875" style="120" customWidth="1"/>
    <col min="12807" max="12807" width="7.140625" style="120" customWidth="1"/>
    <col min="12808" max="12816" width="9.140625" style="120"/>
    <col min="12817" max="12817" width="4.42578125" style="120" customWidth="1"/>
    <col min="12818" max="12819" width="9.140625" style="120"/>
    <col min="12820" max="12820" width="6.85546875" style="120" customWidth="1"/>
    <col min="12821" max="12821" width="3.140625" style="120" customWidth="1"/>
    <col min="12822" max="12822" width="9.140625" style="120"/>
    <col min="12823" max="12823" width="5.140625" style="120" customWidth="1"/>
    <col min="12824" max="13052" width="9.140625" style="120"/>
    <col min="13053" max="13053" width="1.85546875" style="120" customWidth="1"/>
    <col min="13054" max="13054" width="1.42578125" style="120" customWidth="1"/>
    <col min="13055" max="13055" width="7.7109375" style="120" customWidth="1"/>
    <col min="13056" max="13056" width="0.85546875" style="120" customWidth="1"/>
    <col min="13057" max="13057" width="16.140625" style="120" customWidth="1"/>
    <col min="13058" max="13058" width="9.85546875" style="120" customWidth="1"/>
    <col min="13059" max="13059" width="4.140625" style="120" customWidth="1"/>
    <col min="13060" max="13060" width="9.85546875" style="120" customWidth="1"/>
    <col min="13061" max="13062" width="8.85546875" style="120" customWidth="1"/>
    <col min="13063" max="13063" width="7.140625" style="120" customWidth="1"/>
    <col min="13064" max="13072" width="9.140625" style="120"/>
    <col min="13073" max="13073" width="4.42578125" style="120" customWidth="1"/>
    <col min="13074" max="13075" width="9.140625" style="120"/>
    <col min="13076" max="13076" width="6.85546875" style="120" customWidth="1"/>
    <col min="13077" max="13077" width="3.140625" style="120" customWidth="1"/>
    <col min="13078" max="13078" width="9.140625" style="120"/>
    <col min="13079" max="13079" width="5.140625" style="120" customWidth="1"/>
    <col min="13080" max="13308" width="9.140625" style="120"/>
    <col min="13309" max="13309" width="1.85546875" style="120" customWidth="1"/>
    <col min="13310" max="13310" width="1.42578125" style="120" customWidth="1"/>
    <col min="13311" max="13311" width="7.7109375" style="120" customWidth="1"/>
    <col min="13312" max="13312" width="0.85546875" style="120" customWidth="1"/>
    <col min="13313" max="13313" width="16.140625" style="120" customWidth="1"/>
    <col min="13314" max="13314" width="9.85546875" style="120" customWidth="1"/>
    <col min="13315" max="13315" width="4.140625" style="120" customWidth="1"/>
    <col min="13316" max="13316" width="9.85546875" style="120" customWidth="1"/>
    <col min="13317" max="13318" width="8.85546875" style="120" customWidth="1"/>
    <col min="13319" max="13319" width="7.140625" style="120" customWidth="1"/>
    <col min="13320" max="13328" width="9.140625" style="120"/>
    <col min="13329" max="13329" width="4.42578125" style="120" customWidth="1"/>
    <col min="13330" max="13331" width="9.140625" style="120"/>
    <col min="13332" max="13332" width="6.85546875" style="120" customWidth="1"/>
    <col min="13333" max="13333" width="3.140625" style="120" customWidth="1"/>
    <col min="13334" max="13334" width="9.140625" style="120"/>
    <col min="13335" max="13335" width="5.140625" style="120" customWidth="1"/>
    <col min="13336" max="13564" width="9.140625" style="120"/>
    <col min="13565" max="13565" width="1.85546875" style="120" customWidth="1"/>
    <col min="13566" max="13566" width="1.42578125" style="120" customWidth="1"/>
    <col min="13567" max="13567" width="7.7109375" style="120" customWidth="1"/>
    <col min="13568" max="13568" width="0.85546875" style="120" customWidth="1"/>
    <col min="13569" max="13569" width="16.140625" style="120" customWidth="1"/>
    <col min="13570" max="13570" width="9.85546875" style="120" customWidth="1"/>
    <col min="13571" max="13571" width="4.140625" style="120" customWidth="1"/>
    <col min="13572" max="13572" width="9.85546875" style="120" customWidth="1"/>
    <col min="13573" max="13574" width="8.85546875" style="120" customWidth="1"/>
    <col min="13575" max="13575" width="7.140625" style="120" customWidth="1"/>
    <col min="13576" max="13584" width="9.140625" style="120"/>
    <col min="13585" max="13585" width="4.42578125" style="120" customWidth="1"/>
    <col min="13586" max="13587" width="9.140625" style="120"/>
    <col min="13588" max="13588" width="6.85546875" style="120" customWidth="1"/>
    <col min="13589" max="13589" width="3.140625" style="120" customWidth="1"/>
    <col min="13590" max="13590" width="9.140625" style="120"/>
    <col min="13591" max="13591" width="5.140625" style="120" customWidth="1"/>
    <col min="13592" max="13820" width="9.140625" style="120"/>
    <col min="13821" max="13821" width="1.85546875" style="120" customWidth="1"/>
    <col min="13822" max="13822" width="1.42578125" style="120" customWidth="1"/>
    <col min="13823" max="13823" width="7.7109375" style="120" customWidth="1"/>
    <col min="13824" max="13824" width="0.85546875" style="120" customWidth="1"/>
    <col min="13825" max="13825" width="16.140625" style="120" customWidth="1"/>
    <col min="13826" max="13826" width="9.85546875" style="120" customWidth="1"/>
    <col min="13827" max="13827" width="4.140625" style="120" customWidth="1"/>
    <col min="13828" max="13828" width="9.85546875" style="120" customWidth="1"/>
    <col min="13829" max="13830" width="8.85546875" style="120" customWidth="1"/>
    <col min="13831" max="13831" width="7.140625" style="120" customWidth="1"/>
    <col min="13832" max="13840" width="9.140625" style="120"/>
    <col min="13841" max="13841" width="4.42578125" style="120" customWidth="1"/>
    <col min="13842" max="13843" width="9.140625" style="120"/>
    <col min="13844" max="13844" width="6.85546875" style="120" customWidth="1"/>
    <col min="13845" max="13845" width="3.140625" style="120" customWidth="1"/>
    <col min="13846" max="13846" width="9.140625" style="120"/>
    <col min="13847" max="13847" width="5.140625" style="120" customWidth="1"/>
    <col min="13848" max="14076" width="9.140625" style="120"/>
    <col min="14077" max="14077" width="1.85546875" style="120" customWidth="1"/>
    <col min="14078" max="14078" width="1.42578125" style="120" customWidth="1"/>
    <col min="14079" max="14079" width="7.7109375" style="120" customWidth="1"/>
    <col min="14080" max="14080" width="0.85546875" style="120" customWidth="1"/>
    <col min="14081" max="14081" width="16.140625" style="120" customWidth="1"/>
    <col min="14082" max="14082" width="9.85546875" style="120" customWidth="1"/>
    <col min="14083" max="14083" width="4.140625" style="120" customWidth="1"/>
    <col min="14084" max="14084" width="9.85546875" style="120" customWidth="1"/>
    <col min="14085" max="14086" width="8.85546875" style="120" customWidth="1"/>
    <col min="14087" max="14087" width="7.140625" style="120" customWidth="1"/>
    <col min="14088" max="14096" width="9.140625" style="120"/>
    <col min="14097" max="14097" width="4.42578125" style="120" customWidth="1"/>
    <col min="14098" max="14099" width="9.140625" style="120"/>
    <col min="14100" max="14100" width="6.85546875" style="120" customWidth="1"/>
    <col min="14101" max="14101" width="3.140625" style="120" customWidth="1"/>
    <col min="14102" max="14102" width="9.140625" style="120"/>
    <col min="14103" max="14103" width="5.140625" style="120" customWidth="1"/>
    <col min="14104" max="14332" width="9.140625" style="120"/>
    <col min="14333" max="14333" width="1.85546875" style="120" customWidth="1"/>
    <col min="14334" max="14334" width="1.42578125" style="120" customWidth="1"/>
    <col min="14335" max="14335" width="7.7109375" style="120" customWidth="1"/>
    <col min="14336" max="14336" width="0.85546875" style="120" customWidth="1"/>
    <col min="14337" max="14337" width="16.140625" style="120" customWidth="1"/>
    <col min="14338" max="14338" width="9.85546875" style="120" customWidth="1"/>
    <col min="14339" max="14339" width="4.140625" style="120" customWidth="1"/>
    <col min="14340" max="14340" width="9.85546875" style="120" customWidth="1"/>
    <col min="14341" max="14342" width="8.85546875" style="120" customWidth="1"/>
    <col min="14343" max="14343" width="7.140625" style="120" customWidth="1"/>
    <col min="14344" max="14352" width="9.140625" style="120"/>
    <col min="14353" max="14353" width="4.42578125" style="120" customWidth="1"/>
    <col min="14354" max="14355" width="9.140625" style="120"/>
    <col min="14356" max="14356" width="6.85546875" style="120" customWidth="1"/>
    <col min="14357" max="14357" width="3.140625" style="120" customWidth="1"/>
    <col min="14358" max="14358" width="9.140625" style="120"/>
    <col min="14359" max="14359" width="5.140625" style="120" customWidth="1"/>
    <col min="14360" max="14588" width="9.140625" style="120"/>
    <col min="14589" max="14589" width="1.85546875" style="120" customWidth="1"/>
    <col min="14590" max="14590" width="1.42578125" style="120" customWidth="1"/>
    <col min="14591" max="14591" width="7.7109375" style="120" customWidth="1"/>
    <col min="14592" max="14592" width="0.85546875" style="120" customWidth="1"/>
    <col min="14593" max="14593" width="16.140625" style="120" customWidth="1"/>
    <col min="14594" max="14594" width="9.85546875" style="120" customWidth="1"/>
    <col min="14595" max="14595" width="4.140625" style="120" customWidth="1"/>
    <col min="14596" max="14596" width="9.85546875" style="120" customWidth="1"/>
    <col min="14597" max="14598" width="8.85546875" style="120" customWidth="1"/>
    <col min="14599" max="14599" width="7.140625" style="120" customWidth="1"/>
    <col min="14600" max="14608" width="9.140625" style="120"/>
    <col min="14609" max="14609" width="4.42578125" style="120" customWidth="1"/>
    <col min="14610" max="14611" width="9.140625" style="120"/>
    <col min="14612" max="14612" width="6.85546875" style="120" customWidth="1"/>
    <col min="14613" max="14613" width="3.140625" style="120" customWidth="1"/>
    <col min="14614" max="14614" width="9.140625" style="120"/>
    <col min="14615" max="14615" width="5.140625" style="120" customWidth="1"/>
    <col min="14616" max="14844" width="9.140625" style="120"/>
    <col min="14845" max="14845" width="1.85546875" style="120" customWidth="1"/>
    <col min="14846" max="14846" width="1.42578125" style="120" customWidth="1"/>
    <col min="14847" max="14847" width="7.7109375" style="120" customWidth="1"/>
    <col min="14848" max="14848" width="0.85546875" style="120" customWidth="1"/>
    <col min="14849" max="14849" width="16.140625" style="120" customWidth="1"/>
    <col min="14850" max="14850" width="9.85546875" style="120" customWidth="1"/>
    <col min="14851" max="14851" width="4.140625" style="120" customWidth="1"/>
    <col min="14852" max="14852" width="9.85546875" style="120" customWidth="1"/>
    <col min="14853" max="14854" width="8.85546875" style="120" customWidth="1"/>
    <col min="14855" max="14855" width="7.140625" style="120" customWidth="1"/>
    <col min="14856" max="14864" width="9.140625" style="120"/>
    <col min="14865" max="14865" width="4.42578125" style="120" customWidth="1"/>
    <col min="14866" max="14867" width="9.140625" style="120"/>
    <col min="14868" max="14868" width="6.85546875" style="120" customWidth="1"/>
    <col min="14869" max="14869" width="3.140625" style="120" customWidth="1"/>
    <col min="14870" max="14870" width="9.140625" style="120"/>
    <col min="14871" max="14871" width="5.140625" style="120" customWidth="1"/>
    <col min="14872" max="15100" width="9.140625" style="120"/>
    <col min="15101" max="15101" width="1.85546875" style="120" customWidth="1"/>
    <col min="15102" max="15102" width="1.42578125" style="120" customWidth="1"/>
    <col min="15103" max="15103" width="7.7109375" style="120" customWidth="1"/>
    <col min="15104" max="15104" width="0.85546875" style="120" customWidth="1"/>
    <col min="15105" max="15105" width="16.140625" style="120" customWidth="1"/>
    <col min="15106" max="15106" width="9.85546875" style="120" customWidth="1"/>
    <col min="15107" max="15107" width="4.140625" style="120" customWidth="1"/>
    <col min="15108" max="15108" width="9.85546875" style="120" customWidth="1"/>
    <col min="15109" max="15110" width="8.85546875" style="120" customWidth="1"/>
    <col min="15111" max="15111" width="7.140625" style="120" customWidth="1"/>
    <col min="15112" max="15120" width="9.140625" style="120"/>
    <col min="15121" max="15121" width="4.42578125" style="120" customWidth="1"/>
    <col min="15122" max="15123" width="9.140625" style="120"/>
    <col min="15124" max="15124" width="6.85546875" style="120" customWidth="1"/>
    <col min="15125" max="15125" width="3.140625" style="120" customWidth="1"/>
    <col min="15126" max="15126" width="9.140625" style="120"/>
    <col min="15127" max="15127" width="5.140625" style="120" customWidth="1"/>
    <col min="15128" max="15356" width="9.140625" style="120"/>
    <col min="15357" max="15357" width="1.85546875" style="120" customWidth="1"/>
    <col min="15358" max="15358" width="1.42578125" style="120" customWidth="1"/>
    <col min="15359" max="15359" width="7.7109375" style="120" customWidth="1"/>
    <col min="15360" max="15360" width="0.85546875" style="120" customWidth="1"/>
    <col min="15361" max="15361" width="16.140625" style="120" customWidth="1"/>
    <col min="15362" max="15362" width="9.85546875" style="120" customWidth="1"/>
    <col min="15363" max="15363" width="4.140625" style="120" customWidth="1"/>
    <col min="15364" max="15364" width="9.85546875" style="120" customWidth="1"/>
    <col min="15365" max="15366" width="8.85546875" style="120" customWidth="1"/>
    <col min="15367" max="15367" width="7.140625" style="120" customWidth="1"/>
    <col min="15368" max="15376" width="9.140625" style="120"/>
    <col min="15377" max="15377" width="4.42578125" style="120" customWidth="1"/>
    <col min="15378" max="15379" width="9.140625" style="120"/>
    <col min="15380" max="15380" width="6.85546875" style="120" customWidth="1"/>
    <col min="15381" max="15381" width="3.140625" style="120" customWidth="1"/>
    <col min="15382" max="15382" width="9.140625" style="120"/>
    <col min="15383" max="15383" width="5.140625" style="120" customWidth="1"/>
    <col min="15384" max="15612" width="9.140625" style="120"/>
    <col min="15613" max="15613" width="1.85546875" style="120" customWidth="1"/>
    <col min="15614" max="15614" width="1.42578125" style="120" customWidth="1"/>
    <col min="15615" max="15615" width="7.7109375" style="120" customWidth="1"/>
    <col min="15616" max="15616" width="0.85546875" style="120" customWidth="1"/>
    <col min="15617" max="15617" width="16.140625" style="120" customWidth="1"/>
    <col min="15618" max="15618" width="9.85546875" style="120" customWidth="1"/>
    <col min="15619" max="15619" width="4.140625" style="120" customWidth="1"/>
    <col min="15620" max="15620" width="9.85546875" style="120" customWidth="1"/>
    <col min="15621" max="15622" width="8.85546875" style="120" customWidth="1"/>
    <col min="15623" max="15623" width="7.140625" style="120" customWidth="1"/>
    <col min="15624" max="15632" width="9.140625" style="120"/>
    <col min="15633" max="15633" width="4.42578125" style="120" customWidth="1"/>
    <col min="15634" max="15635" width="9.140625" style="120"/>
    <col min="15636" max="15636" width="6.85546875" style="120" customWidth="1"/>
    <col min="15637" max="15637" width="3.140625" style="120" customWidth="1"/>
    <col min="15638" max="15638" width="9.140625" style="120"/>
    <col min="15639" max="15639" width="5.140625" style="120" customWidth="1"/>
    <col min="15640" max="15868" width="9.140625" style="120"/>
    <col min="15869" max="15869" width="1.85546875" style="120" customWidth="1"/>
    <col min="15870" max="15870" width="1.42578125" style="120" customWidth="1"/>
    <col min="15871" max="15871" width="7.7109375" style="120" customWidth="1"/>
    <col min="15872" max="15872" width="0.85546875" style="120" customWidth="1"/>
    <col min="15873" max="15873" width="16.140625" style="120" customWidth="1"/>
    <col min="15874" max="15874" width="9.85546875" style="120" customWidth="1"/>
    <col min="15875" max="15875" width="4.140625" style="120" customWidth="1"/>
    <col min="15876" max="15876" width="9.85546875" style="120" customWidth="1"/>
    <col min="15877" max="15878" width="8.85546875" style="120" customWidth="1"/>
    <col min="15879" max="15879" width="7.140625" style="120" customWidth="1"/>
    <col min="15880" max="15888" width="9.140625" style="120"/>
    <col min="15889" max="15889" width="4.42578125" style="120" customWidth="1"/>
    <col min="15890" max="15891" width="9.140625" style="120"/>
    <col min="15892" max="15892" width="6.85546875" style="120" customWidth="1"/>
    <col min="15893" max="15893" width="3.140625" style="120" customWidth="1"/>
    <col min="15894" max="15894" width="9.140625" style="120"/>
    <col min="15895" max="15895" width="5.140625" style="120" customWidth="1"/>
    <col min="15896" max="16124" width="9.140625" style="120"/>
    <col min="16125" max="16125" width="1.85546875" style="120" customWidth="1"/>
    <col min="16126" max="16126" width="1.42578125" style="120" customWidth="1"/>
    <col min="16127" max="16127" width="7.7109375" style="120" customWidth="1"/>
    <col min="16128" max="16128" width="0.85546875" style="120" customWidth="1"/>
    <col min="16129" max="16129" width="16.140625" style="120" customWidth="1"/>
    <col min="16130" max="16130" width="9.85546875" style="120" customWidth="1"/>
    <col min="16131" max="16131" width="4.140625" style="120" customWidth="1"/>
    <col min="16132" max="16132" width="9.85546875" style="120" customWidth="1"/>
    <col min="16133" max="16134" width="8.85546875" style="120" customWidth="1"/>
    <col min="16135" max="16135" width="7.140625" style="120" customWidth="1"/>
    <col min="16136" max="16144" width="9.140625" style="120"/>
    <col min="16145" max="16145" width="4.42578125" style="120" customWidth="1"/>
    <col min="16146" max="16147" width="9.140625" style="120"/>
    <col min="16148" max="16148" width="6.85546875" style="120" customWidth="1"/>
    <col min="16149" max="16149" width="3.140625" style="120" customWidth="1"/>
    <col min="16150" max="16150" width="9.140625" style="120"/>
    <col min="16151" max="16151" width="5.140625" style="120" customWidth="1"/>
    <col min="16152" max="16384" width="9.140625" style="120"/>
  </cols>
  <sheetData>
    <row r="1" spans="1:17" ht="15" customHeight="1" x14ac:dyDescent="0.15">
      <c r="B1" s="121"/>
      <c r="C1" s="121"/>
      <c r="D1" s="121"/>
    </row>
    <row r="2" spans="1:17" ht="15" customHeight="1" x14ac:dyDescent="0.2">
      <c r="B2" s="122"/>
      <c r="C2" s="122"/>
      <c r="D2" s="426" t="s">
        <v>180</v>
      </c>
    </row>
    <row r="3" spans="1:17" ht="9" customHeight="1" x14ac:dyDescent="0.15">
      <c r="A3" s="123"/>
      <c r="B3" s="207"/>
      <c r="C3" s="207" t="s">
        <v>112</v>
      </c>
      <c r="D3" s="120"/>
    </row>
    <row r="4" spans="1:17" ht="15" customHeight="1" x14ac:dyDescent="0.15">
      <c r="A4" s="123"/>
      <c r="B4" s="207"/>
      <c r="C4" s="207"/>
      <c r="D4" s="120"/>
    </row>
    <row r="5" spans="1:17" ht="15" customHeight="1" x14ac:dyDescent="0.15">
      <c r="A5" s="123"/>
      <c r="B5" s="124"/>
      <c r="C5" s="124"/>
      <c r="D5" s="621"/>
      <c r="E5" s="621"/>
      <c r="F5" s="232"/>
    </row>
    <row r="6" spans="1:17" ht="18" customHeight="1" x14ac:dyDescent="0.15">
      <c r="A6" s="123"/>
      <c r="B6" s="125"/>
      <c r="C6" s="125"/>
      <c r="D6" s="120"/>
      <c r="F6" s="232"/>
    </row>
    <row r="7" spans="1:17" ht="18.75" customHeight="1" x14ac:dyDescent="0.15">
      <c r="A7" s="123"/>
      <c r="B7" s="126"/>
      <c r="C7" s="126"/>
      <c r="D7" s="120"/>
      <c r="F7" s="232"/>
    </row>
    <row r="8" spans="1:17" ht="20.100000000000001" customHeight="1" x14ac:dyDescent="0.15">
      <c r="A8" s="123"/>
      <c r="B8" s="126"/>
      <c r="C8" s="126"/>
      <c r="D8" s="120"/>
      <c r="F8" s="233"/>
      <c r="Q8" s="120" t="s">
        <v>6</v>
      </c>
    </row>
    <row r="9" spans="1:17" x14ac:dyDescent="0.15">
      <c r="A9" s="123"/>
      <c r="B9" s="126"/>
      <c r="C9" s="126"/>
      <c r="D9" s="120"/>
      <c r="F9" s="233"/>
    </row>
    <row r="10" spans="1:17" x14ac:dyDescent="0.15">
      <c r="A10" s="123"/>
      <c r="B10" s="126"/>
      <c r="C10" s="126"/>
      <c r="D10" s="120"/>
      <c r="F10" s="233"/>
    </row>
    <row r="11" spans="1:17" x14ac:dyDescent="0.15">
      <c r="A11" s="123"/>
      <c r="B11" s="126"/>
      <c r="C11" s="126"/>
      <c r="D11" s="120"/>
      <c r="F11" s="127"/>
    </row>
    <row r="12" spans="1:17" x14ac:dyDescent="0.15">
      <c r="A12" s="123"/>
      <c r="B12" s="126"/>
      <c r="C12" s="126"/>
      <c r="D12" s="120"/>
      <c r="F12" s="127"/>
    </row>
    <row r="13" spans="1:17" ht="20.100000000000001" customHeight="1" x14ac:dyDescent="0.15">
      <c r="A13" s="123"/>
      <c r="B13" s="126"/>
      <c r="C13" s="126"/>
      <c r="D13" s="120"/>
      <c r="F13" s="127"/>
    </row>
    <row r="14" spans="1:17" x14ac:dyDescent="0.15">
      <c r="A14" s="123"/>
      <c r="B14" s="126"/>
      <c r="C14" s="126"/>
      <c r="D14" s="120"/>
      <c r="F14" s="127"/>
    </row>
    <row r="15" spans="1:17" x14ac:dyDescent="0.15">
      <c r="A15" s="123"/>
      <c r="B15" s="126"/>
      <c r="C15" s="126"/>
      <c r="D15" s="120"/>
      <c r="F15" s="127"/>
    </row>
    <row r="16" spans="1:17" x14ac:dyDescent="0.15">
      <c r="A16" s="123"/>
      <c r="B16" s="126"/>
      <c r="C16" s="126"/>
      <c r="D16" s="120"/>
      <c r="F16" s="127"/>
    </row>
    <row r="17" spans="1:6" x14ac:dyDescent="0.15">
      <c r="A17" s="123"/>
      <c r="B17" s="126"/>
      <c r="C17" s="126"/>
      <c r="D17" s="120"/>
      <c r="F17" s="127"/>
    </row>
    <row r="18" spans="1:6" ht="20.100000000000001" customHeight="1" x14ac:dyDescent="0.15">
      <c r="A18" s="123"/>
      <c r="B18" s="126"/>
      <c r="C18" s="126"/>
      <c r="D18" s="120"/>
      <c r="F18" s="127"/>
    </row>
    <row r="19" spans="1:6" x14ac:dyDescent="0.15">
      <c r="A19" s="123"/>
      <c r="B19" s="126"/>
      <c r="C19" s="126"/>
      <c r="D19" s="120"/>
      <c r="F19" s="127"/>
    </row>
    <row r="20" spans="1:6" x14ac:dyDescent="0.15">
      <c r="A20" s="123"/>
      <c r="B20" s="126"/>
      <c r="C20" s="126"/>
      <c r="D20" s="120"/>
      <c r="F20" s="127"/>
    </row>
    <row r="21" spans="1:6" x14ac:dyDescent="0.15">
      <c r="A21" s="123"/>
      <c r="B21" s="126"/>
      <c r="C21" s="126"/>
      <c r="D21" s="120"/>
      <c r="F21" s="127"/>
    </row>
    <row r="22" spans="1:6" x14ac:dyDescent="0.15">
      <c r="A22" s="123"/>
      <c r="B22" s="126"/>
      <c r="C22" s="126"/>
      <c r="D22" s="120"/>
      <c r="F22" s="127"/>
    </row>
    <row r="23" spans="1:6" ht="20.100000000000001" customHeight="1" x14ac:dyDescent="0.15">
      <c r="A23" s="123"/>
      <c r="B23" s="126"/>
      <c r="C23" s="126"/>
      <c r="D23" s="120"/>
      <c r="F23" s="127"/>
    </row>
    <row r="24" spans="1:6" x14ac:dyDescent="0.15">
      <c r="A24" s="123"/>
      <c r="B24" s="126"/>
      <c r="C24" s="126"/>
      <c r="D24" s="120"/>
      <c r="F24" s="127"/>
    </row>
    <row r="25" spans="1:6" x14ac:dyDescent="0.15">
      <c r="A25" s="123"/>
      <c r="B25" s="126"/>
      <c r="C25" s="126"/>
      <c r="D25" s="120"/>
      <c r="F25" s="127"/>
    </row>
    <row r="26" spans="1:6" x14ac:dyDescent="0.15">
      <c r="A26" s="123"/>
      <c r="B26" s="126"/>
      <c r="C26" s="126"/>
      <c r="D26" s="120"/>
      <c r="F26" s="127"/>
    </row>
    <row r="27" spans="1:6" x14ac:dyDescent="0.15">
      <c r="A27" s="123"/>
      <c r="B27" s="126"/>
      <c r="C27" s="126"/>
      <c r="D27" s="120"/>
      <c r="F27" s="127"/>
    </row>
    <row r="28" spans="1:6" ht="20.100000000000001" customHeight="1" x14ac:dyDescent="0.15">
      <c r="A28" s="123"/>
      <c r="B28" s="126"/>
      <c r="C28" s="126"/>
      <c r="D28" s="120"/>
      <c r="F28" s="127"/>
    </row>
    <row r="29" spans="1:6" x14ac:dyDescent="0.15">
      <c r="A29" s="123"/>
      <c r="B29" s="126"/>
      <c r="C29" s="126"/>
      <c r="D29" s="120"/>
      <c r="F29" s="127"/>
    </row>
    <row r="30" spans="1:6" x14ac:dyDescent="0.15">
      <c r="A30" s="123"/>
      <c r="B30" s="126"/>
      <c r="C30" s="126"/>
      <c r="D30" s="120"/>
      <c r="F30" s="127"/>
    </row>
    <row r="31" spans="1:6" x14ac:dyDescent="0.15">
      <c r="A31" s="123"/>
      <c r="B31" s="126"/>
      <c r="C31" s="126"/>
      <c r="D31" s="120"/>
      <c r="F31" s="127"/>
    </row>
    <row r="32" spans="1:6" x14ac:dyDescent="0.15">
      <c r="A32" s="123"/>
      <c r="B32" s="126"/>
      <c r="C32" s="126"/>
      <c r="D32" s="120"/>
      <c r="F32" s="127"/>
    </row>
    <row r="33" spans="1:20" ht="20.100000000000001" customHeight="1" x14ac:dyDescent="0.15">
      <c r="A33" s="123"/>
      <c r="B33" s="126"/>
      <c r="C33" s="126"/>
      <c r="D33" s="120"/>
      <c r="F33" s="127"/>
    </row>
    <row r="34" spans="1:20" x14ac:dyDescent="0.15">
      <c r="A34" s="123"/>
      <c r="B34" s="126"/>
      <c r="C34" s="126"/>
      <c r="D34" s="120"/>
      <c r="F34" s="127"/>
    </row>
    <row r="35" spans="1:20" x14ac:dyDescent="0.15">
      <c r="A35" s="123"/>
      <c r="B35" s="126"/>
      <c r="C35" s="126"/>
      <c r="D35" s="120"/>
      <c r="F35" s="127"/>
    </row>
    <row r="36" spans="1:20" x14ac:dyDescent="0.15">
      <c r="A36" s="123"/>
      <c r="B36" s="126"/>
      <c r="C36" s="126"/>
      <c r="D36" s="120"/>
      <c r="F36" s="127"/>
    </row>
    <row r="37" spans="1:20" x14ac:dyDescent="0.15">
      <c r="A37" s="123"/>
      <c r="B37" s="126"/>
      <c r="C37" s="126"/>
      <c r="D37" s="120"/>
      <c r="F37" s="127"/>
    </row>
    <row r="38" spans="1:20" ht="20.100000000000001" customHeight="1" x14ac:dyDescent="0.15">
      <c r="A38" s="123"/>
      <c r="B38" s="126"/>
      <c r="C38" s="126"/>
      <c r="D38" s="120"/>
      <c r="F38" s="127"/>
    </row>
    <row r="39" spans="1:20" x14ac:dyDescent="0.15">
      <c r="A39" s="123"/>
      <c r="B39" s="126"/>
      <c r="C39" s="126"/>
      <c r="D39" s="120"/>
      <c r="F39" s="127"/>
    </row>
    <row r="40" spans="1:20" x14ac:dyDescent="0.15">
      <c r="A40" s="123"/>
      <c r="B40" s="126"/>
      <c r="C40" s="126"/>
      <c r="D40" s="120"/>
      <c r="F40" s="127"/>
    </row>
    <row r="41" spans="1:20" x14ac:dyDescent="0.15">
      <c r="A41" s="123"/>
      <c r="B41" s="126"/>
      <c r="C41" s="126"/>
      <c r="D41" s="120"/>
      <c r="F41" s="127"/>
      <c r="R41" s="120" t="s">
        <v>6</v>
      </c>
    </row>
    <row r="42" spans="1:20" x14ac:dyDescent="0.15">
      <c r="A42" s="123"/>
      <c r="B42" s="126"/>
      <c r="C42" s="126"/>
      <c r="D42" s="120"/>
      <c r="F42" s="127"/>
    </row>
    <row r="43" spans="1:20" ht="20.100000000000001" customHeight="1" x14ac:dyDescent="0.15">
      <c r="A43" s="123"/>
      <c r="B43" s="126"/>
      <c r="C43" s="126"/>
      <c r="D43" s="120"/>
      <c r="F43" s="127"/>
    </row>
    <row r="44" spans="1:20" x14ac:dyDescent="0.15">
      <c r="A44" s="123"/>
      <c r="B44" s="126"/>
      <c r="C44" s="126"/>
      <c r="D44" s="120"/>
      <c r="F44" s="127"/>
      <c r="R44" s="120" t="s">
        <v>6</v>
      </c>
    </row>
    <row r="45" spans="1:20" x14ac:dyDescent="0.15">
      <c r="A45" s="123"/>
      <c r="B45" s="126"/>
      <c r="C45" s="126"/>
      <c r="D45" s="120"/>
      <c r="F45" s="127"/>
    </row>
    <row r="46" spans="1:20" x14ac:dyDescent="0.15">
      <c r="A46" s="123"/>
      <c r="B46" s="126"/>
      <c r="C46" s="126"/>
      <c r="D46" s="120"/>
      <c r="F46" s="127"/>
    </row>
    <row r="47" spans="1:20" x14ac:dyDescent="0.15">
      <c r="A47" s="123"/>
      <c r="B47" s="126"/>
      <c r="C47" s="126"/>
      <c r="D47" s="120"/>
      <c r="F47" s="127"/>
      <c r="R47" s="120" t="s">
        <v>6</v>
      </c>
      <c r="T47" s="120" t="s">
        <v>8</v>
      </c>
    </row>
    <row r="48" spans="1:20" ht="20.100000000000001" customHeight="1" x14ac:dyDescent="0.15">
      <c r="A48" s="123"/>
      <c r="B48" s="126"/>
      <c r="C48" s="126"/>
      <c r="D48" s="120"/>
      <c r="F48" s="127"/>
      <c r="T48" s="120" t="s">
        <v>8</v>
      </c>
    </row>
    <row r="49" spans="1:18" x14ac:dyDescent="0.15">
      <c r="A49" s="123"/>
      <c r="B49" s="126"/>
      <c r="C49" s="126"/>
      <c r="D49" s="120"/>
      <c r="F49" s="127"/>
    </row>
    <row r="50" spans="1:18" x14ac:dyDescent="0.15">
      <c r="A50" s="123"/>
      <c r="B50" s="126"/>
      <c r="C50" s="126"/>
      <c r="D50" s="120"/>
      <c r="F50" s="127"/>
      <c r="R50" s="120" t="s">
        <v>6</v>
      </c>
    </row>
    <row r="51" spans="1:18" x14ac:dyDescent="0.15">
      <c r="A51" s="123"/>
      <c r="B51" s="126"/>
      <c r="C51" s="126"/>
      <c r="D51" s="120"/>
      <c r="F51" s="127"/>
    </row>
    <row r="52" spans="1:18" x14ac:dyDescent="0.15">
      <c r="A52" s="123" t="s">
        <v>18</v>
      </c>
      <c r="B52" s="126"/>
      <c r="C52" s="126"/>
      <c r="D52" s="120"/>
      <c r="F52" s="127"/>
      <c r="R52" s="120" t="s">
        <v>6</v>
      </c>
    </row>
    <row r="53" spans="1:18" ht="20.100000000000001" customHeight="1" x14ac:dyDescent="0.15">
      <c r="A53" s="123"/>
      <c r="B53" s="126"/>
      <c r="C53" s="126"/>
      <c r="D53" s="120"/>
      <c r="F53" s="127"/>
    </row>
    <row r="54" spans="1:18" x14ac:dyDescent="0.15">
      <c r="A54" s="123"/>
      <c r="B54" s="126"/>
      <c r="C54" s="126"/>
      <c r="D54" s="120"/>
      <c r="F54" s="127"/>
      <c r="R54" s="120" t="s">
        <v>6</v>
      </c>
    </row>
    <row r="55" spans="1:18" ht="6" customHeight="1" x14ac:dyDescent="0.15">
      <c r="A55" s="123"/>
      <c r="B55" s="128"/>
      <c r="C55" s="128"/>
      <c r="D55" s="120"/>
      <c r="K55" s="120" t="s">
        <v>6</v>
      </c>
      <c r="L55" s="120" t="s">
        <v>6</v>
      </c>
    </row>
    <row r="56" spans="1:18" ht="15.75" customHeight="1" x14ac:dyDescent="0.15">
      <c r="B56" s="123"/>
      <c r="C56" s="123"/>
      <c r="D56" s="123"/>
      <c r="O56" s="120" t="s">
        <v>6</v>
      </c>
      <c r="Q56" s="120" t="s">
        <v>6</v>
      </c>
    </row>
    <row r="57" spans="1:18" x14ac:dyDescent="0.15">
      <c r="M57" s="120" t="s">
        <v>6</v>
      </c>
    </row>
    <row r="58" spans="1:18" x14ac:dyDescent="0.15">
      <c r="B58" s="129" t="s">
        <v>8</v>
      </c>
    </row>
    <row r="59" spans="1:18" x14ac:dyDescent="0.15">
      <c r="Q59" s="130"/>
    </row>
  </sheetData>
  <mergeCells count="1">
    <mergeCell ref="D5:E5"/>
  </mergeCells>
  <phoneticPr fontId="1"/>
  <printOptions horizontalCentered="1"/>
  <pageMargins left="0.55118110236220474" right="0.15748031496062992" top="0.98425196850393704" bottom="0.59055118110236227" header="0" footer="0.39370078740157483"/>
  <pageSetup paperSize="9" scale="50" firstPageNumber="5" orientation="portrait" useFirstPageNumber="1" r:id="rId1"/>
  <headerFooter alignWithMargins="0">
    <oddFooter>&amp;C&amp;"ＭＳ 明朝,標準"- &amp;P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9"/>
  <sheetViews>
    <sheetView showGridLines="0" zoomScale="110" zoomScaleNormal="110" workbookViewId="0"/>
  </sheetViews>
  <sheetFormatPr defaultColWidth="10.5703125" defaultRowHeight="18.75" customHeight="1" x14ac:dyDescent="0.15"/>
  <cols>
    <col min="1" max="1" width="1.28515625" style="20" customWidth="1"/>
    <col min="2" max="9" width="8.28515625" style="20" customWidth="1"/>
    <col min="10" max="11" width="3.5703125" style="20" customWidth="1"/>
    <col min="12" max="247" width="10.5703125" style="20"/>
    <col min="248" max="248" width="1.28515625" style="20" customWidth="1"/>
    <col min="249" max="256" width="8.28515625" style="20" customWidth="1"/>
    <col min="257" max="258" width="3.5703125" style="20" customWidth="1"/>
    <col min="259" max="259" width="3.7109375" style="20" customWidth="1"/>
    <col min="260" max="260" width="1.5703125" style="20" customWidth="1"/>
    <col min="261" max="261" width="3.5703125" style="20" customWidth="1"/>
    <col min="262" max="264" width="10.5703125" style="20" customWidth="1"/>
    <col min="265" max="503" width="10.5703125" style="20"/>
    <col min="504" max="504" width="1.28515625" style="20" customWidth="1"/>
    <col min="505" max="512" width="8.28515625" style="20" customWidth="1"/>
    <col min="513" max="514" width="3.5703125" style="20" customWidth="1"/>
    <col min="515" max="515" width="3.7109375" style="20" customWidth="1"/>
    <col min="516" max="516" width="1.5703125" style="20" customWidth="1"/>
    <col min="517" max="517" width="3.5703125" style="20" customWidth="1"/>
    <col min="518" max="520" width="10.5703125" style="20" customWidth="1"/>
    <col min="521" max="759" width="10.5703125" style="20"/>
    <col min="760" max="760" width="1.28515625" style="20" customWidth="1"/>
    <col min="761" max="768" width="8.28515625" style="20" customWidth="1"/>
    <col min="769" max="770" width="3.5703125" style="20" customWidth="1"/>
    <col min="771" max="771" width="3.7109375" style="20" customWidth="1"/>
    <col min="772" max="772" width="1.5703125" style="20" customWidth="1"/>
    <col min="773" max="773" width="3.5703125" style="20" customWidth="1"/>
    <col min="774" max="776" width="10.5703125" style="20" customWidth="1"/>
    <col min="777" max="1015" width="10.5703125" style="20"/>
    <col min="1016" max="1016" width="1.28515625" style="20" customWidth="1"/>
    <col min="1017" max="1024" width="8.28515625" style="20" customWidth="1"/>
    <col min="1025" max="1026" width="3.5703125" style="20" customWidth="1"/>
    <col min="1027" max="1027" width="3.7109375" style="20" customWidth="1"/>
    <col min="1028" max="1028" width="1.5703125" style="20" customWidth="1"/>
    <col min="1029" max="1029" width="3.5703125" style="20" customWidth="1"/>
    <col min="1030" max="1032" width="10.5703125" style="20" customWidth="1"/>
    <col min="1033" max="1271" width="10.5703125" style="20"/>
    <col min="1272" max="1272" width="1.28515625" style="20" customWidth="1"/>
    <col min="1273" max="1280" width="8.28515625" style="20" customWidth="1"/>
    <col min="1281" max="1282" width="3.5703125" style="20" customWidth="1"/>
    <col min="1283" max="1283" width="3.7109375" style="20" customWidth="1"/>
    <col min="1284" max="1284" width="1.5703125" style="20" customWidth="1"/>
    <col min="1285" max="1285" width="3.5703125" style="20" customWidth="1"/>
    <col min="1286" max="1288" width="10.5703125" style="20" customWidth="1"/>
    <col min="1289" max="1527" width="10.5703125" style="20"/>
    <col min="1528" max="1528" width="1.28515625" style="20" customWidth="1"/>
    <col min="1529" max="1536" width="8.28515625" style="20" customWidth="1"/>
    <col min="1537" max="1538" width="3.5703125" style="20" customWidth="1"/>
    <col min="1539" max="1539" width="3.7109375" style="20" customWidth="1"/>
    <col min="1540" max="1540" width="1.5703125" style="20" customWidth="1"/>
    <col min="1541" max="1541" width="3.5703125" style="20" customWidth="1"/>
    <col min="1542" max="1544" width="10.5703125" style="20" customWidth="1"/>
    <col min="1545" max="1783" width="10.5703125" style="20"/>
    <col min="1784" max="1784" width="1.28515625" style="20" customWidth="1"/>
    <col min="1785" max="1792" width="8.28515625" style="20" customWidth="1"/>
    <col min="1793" max="1794" width="3.5703125" style="20" customWidth="1"/>
    <col min="1795" max="1795" width="3.7109375" style="20" customWidth="1"/>
    <col min="1796" max="1796" width="1.5703125" style="20" customWidth="1"/>
    <col min="1797" max="1797" width="3.5703125" style="20" customWidth="1"/>
    <col min="1798" max="1800" width="10.5703125" style="20" customWidth="1"/>
    <col min="1801" max="2039" width="10.5703125" style="20"/>
    <col min="2040" max="2040" width="1.28515625" style="20" customWidth="1"/>
    <col min="2041" max="2048" width="8.28515625" style="20" customWidth="1"/>
    <col min="2049" max="2050" width="3.5703125" style="20" customWidth="1"/>
    <col min="2051" max="2051" width="3.7109375" style="20" customWidth="1"/>
    <col min="2052" max="2052" width="1.5703125" style="20" customWidth="1"/>
    <col min="2053" max="2053" width="3.5703125" style="20" customWidth="1"/>
    <col min="2054" max="2056" width="10.5703125" style="20" customWidth="1"/>
    <col min="2057" max="2295" width="10.5703125" style="20"/>
    <col min="2296" max="2296" width="1.28515625" style="20" customWidth="1"/>
    <col min="2297" max="2304" width="8.28515625" style="20" customWidth="1"/>
    <col min="2305" max="2306" width="3.5703125" style="20" customWidth="1"/>
    <col min="2307" max="2307" width="3.7109375" style="20" customWidth="1"/>
    <col min="2308" max="2308" width="1.5703125" style="20" customWidth="1"/>
    <col min="2309" max="2309" width="3.5703125" style="20" customWidth="1"/>
    <col min="2310" max="2312" width="10.5703125" style="20" customWidth="1"/>
    <col min="2313" max="2551" width="10.5703125" style="20"/>
    <col min="2552" max="2552" width="1.28515625" style="20" customWidth="1"/>
    <col min="2553" max="2560" width="8.28515625" style="20" customWidth="1"/>
    <col min="2561" max="2562" width="3.5703125" style="20" customWidth="1"/>
    <col min="2563" max="2563" width="3.7109375" style="20" customWidth="1"/>
    <col min="2564" max="2564" width="1.5703125" style="20" customWidth="1"/>
    <col min="2565" max="2565" width="3.5703125" style="20" customWidth="1"/>
    <col min="2566" max="2568" width="10.5703125" style="20" customWidth="1"/>
    <col min="2569" max="2807" width="10.5703125" style="20"/>
    <col min="2808" max="2808" width="1.28515625" style="20" customWidth="1"/>
    <col min="2809" max="2816" width="8.28515625" style="20" customWidth="1"/>
    <col min="2817" max="2818" width="3.5703125" style="20" customWidth="1"/>
    <col min="2819" max="2819" width="3.7109375" style="20" customWidth="1"/>
    <col min="2820" max="2820" width="1.5703125" style="20" customWidth="1"/>
    <col min="2821" max="2821" width="3.5703125" style="20" customWidth="1"/>
    <col min="2822" max="2824" width="10.5703125" style="20" customWidth="1"/>
    <col min="2825" max="3063" width="10.5703125" style="20"/>
    <col min="3064" max="3064" width="1.28515625" style="20" customWidth="1"/>
    <col min="3065" max="3072" width="8.28515625" style="20" customWidth="1"/>
    <col min="3073" max="3074" width="3.5703125" style="20" customWidth="1"/>
    <col min="3075" max="3075" width="3.7109375" style="20" customWidth="1"/>
    <col min="3076" max="3076" width="1.5703125" style="20" customWidth="1"/>
    <col min="3077" max="3077" width="3.5703125" style="20" customWidth="1"/>
    <col min="3078" max="3080" width="10.5703125" style="20" customWidth="1"/>
    <col min="3081" max="3319" width="10.5703125" style="20"/>
    <col min="3320" max="3320" width="1.28515625" style="20" customWidth="1"/>
    <col min="3321" max="3328" width="8.28515625" style="20" customWidth="1"/>
    <col min="3329" max="3330" width="3.5703125" style="20" customWidth="1"/>
    <col min="3331" max="3331" width="3.7109375" style="20" customWidth="1"/>
    <col min="3332" max="3332" width="1.5703125" style="20" customWidth="1"/>
    <col min="3333" max="3333" width="3.5703125" style="20" customWidth="1"/>
    <col min="3334" max="3336" width="10.5703125" style="20" customWidth="1"/>
    <col min="3337" max="3575" width="10.5703125" style="20"/>
    <col min="3576" max="3576" width="1.28515625" style="20" customWidth="1"/>
    <col min="3577" max="3584" width="8.28515625" style="20" customWidth="1"/>
    <col min="3585" max="3586" width="3.5703125" style="20" customWidth="1"/>
    <col min="3587" max="3587" width="3.7109375" style="20" customWidth="1"/>
    <col min="3588" max="3588" width="1.5703125" style="20" customWidth="1"/>
    <col min="3589" max="3589" width="3.5703125" style="20" customWidth="1"/>
    <col min="3590" max="3592" width="10.5703125" style="20" customWidth="1"/>
    <col min="3593" max="3831" width="10.5703125" style="20"/>
    <col min="3832" max="3832" width="1.28515625" style="20" customWidth="1"/>
    <col min="3833" max="3840" width="8.28515625" style="20" customWidth="1"/>
    <col min="3841" max="3842" width="3.5703125" style="20" customWidth="1"/>
    <col min="3843" max="3843" width="3.7109375" style="20" customWidth="1"/>
    <col min="3844" max="3844" width="1.5703125" style="20" customWidth="1"/>
    <col min="3845" max="3845" width="3.5703125" style="20" customWidth="1"/>
    <col min="3846" max="3848" width="10.5703125" style="20" customWidth="1"/>
    <col min="3849" max="4087" width="10.5703125" style="20"/>
    <col min="4088" max="4088" width="1.28515625" style="20" customWidth="1"/>
    <col min="4089" max="4096" width="8.28515625" style="20" customWidth="1"/>
    <col min="4097" max="4098" width="3.5703125" style="20" customWidth="1"/>
    <col min="4099" max="4099" width="3.7109375" style="20" customWidth="1"/>
    <col min="4100" max="4100" width="1.5703125" style="20" customWidth="1"/>
    <col min="4101" max="4101" width="3.5703125" style="20" customWidth="1"/>
    <col min="4102" max="4104" width="10.5703125" style="20" customWidth="1"/>
    <col min="4105" max="4343" width="10.5703125" style="20"/>
    <col min="4344" max="4344" width="1.28515625" style="20" customWidth="1"/>
    <col min="4345" max="4352" width="8.28515625" style="20" customWidth="1"/>
    <col min="4353" max="4354" width="3.5703125" style="20" customWidth="1"/>
    <col min="4355" max="4355" width="3.7109375" style="20" customWidth="1"/>
    <col min="4356" max="4356" width="1.5703125" style="20" customWidth="1"/>
    <col min="4357" max="4357" width="3.5703125" style="20" customWidth="1"/>
    <col min="4358" max="4360" width="10.5703125" style="20" customWidth="1"/>
    <col min="4361" max="4599" width="10.5703125" style="20"/>
    <col min="4600" max="4600" width="1.28515625" style="20" customWidth="1"/>
    <col min="4601" max="4608" width="8.28515625" style="20" customWidth="1"/>
    <col min="4609" max="4610" width="3.5703125" style="20" customWidth="1"/>
    <col min="4611" max="4611" width="3.7109375" style="20" customWidth="1"/>
    <col min="4612" max="4612" width="1.5703125" style="20" customWidth="1"/>
    <col min="4613" max="4613" width="3.5703125" style="20" customWidth="1"/>
    <col min="4614" max="4616" width="10.5703125" style="20" customWidth="1"/>
    <col min="4617" max="4855" width="10.5703125" style="20"/>
    <col min="4856" max="4856" width="1.28515625" style="20" customWidth="1"/>
    <col min="4857" max="4864" width="8.28515625" style="20" customWidth="1"/>
    <col min="4865" max="4866" width="3.5703125" style="20" customWidth="1"/>
    <col min="4867" max="4867" width="3.7109375" style="20" customWidth="1"/>
    <col min="4868" max="4868" width="1.5703125" style="20" customWidth="1"/>
    <col min="4869" max="4869" width="3.5703125" style="20" customWidth="1"/>
    <col min="4870" max="4872" width="10.5703125" style="20" customWidth="1"/>
    <col min="4873" max="5111" width="10.5703125" style="20"/>
    <col min="5112" max="5112" width="1.28515625" style="20" customWidth="1"/>
    <col min="5113" max="5120" width="8.28515625" style="20" customWidth="1"/>
    <col min="5121" max="5122" width="3.5703125" style="20" customWidth="1"/>
    <col min="5123" max="5123" width="3.7109375" style="20" customWidth="1"/>
    <col min="5124" max="5124" width="1.5703125" style="20" customWidth="1"/>
    <col min="5125" max="5125" width="3.5703125" style="20" customWidth="1"/>
    <col min="5126" max="5128" width="10.5703125" style="20" customWidth="1"/>
    <col min="5129" max="5367" width="10.5703125" style="20"/>
    <col min="5368" max="5368" width="1.28515625" style="20" customWidth="1"/>
    <col min="5369" max="5376" width="8.28515625" style="20" customWidth="1"/>
    <col min="5377" max="5378" width="3.5703125" style="20" customWidth="1"/>
    <col min="5379" max="5379" width="3.7109375" style="20" customWidth="1"/>
    <col min="5380" max="5380" width="1.5703125" style="20" customWidth="1"/>
    <col min="5381" max="5381" width="3.5703125" style="20" customWidth="1"/>
    <col min="5382" max="5384" width="10.5703125" style="20" customWidth="1"/>
    <col min="5385" max="5623" width="10.5703125" style="20"/>
    <col min="5624" max="5624" width="1.28515625" style="20" customWidth="1"/>
    <col min="5625" max="5632" width="8.28515625" style="20" customWidth="1"/>
    <col min="5633" max="5634" width="3.5703125" style="20" customWidth="1"/>
    <col min="5635" max="5635" width="3.7109375" style="20" customWidth="1"/>
    <col min="5636" max="5636" width="1.5703125" style="20" customWidth="1"/>
    <col min="5637" max="5637" width="3.5703125" style="20" customWidth="1"/>
    <col min="5638" max="5640" width="10.5703125" style="20" customWidth="1"/>
    <col min="5641" max="5879" width="10.5703125" style="20"/>
    <col min="5880" max="5880" width="1.28515625" style="20" customWidth="1"/>
    <col min="5881" max="5888" width="8.28515625" style="20" customWidth="1"/>
    <col min="5889" max="5890" width="3.5703125" style="20" customWidth="1"/>
    <col min="5891" max="5891" width="3.7109375" style="20" customWidth="1"/>
    <col min="5892" max="5892" width="1.5703125" style="20" customWidth="1"/>
    <col min="5893" max="5893" width="3.5703125" style="20" customWidth="1"/>
    <col min="5894" max="5896" width="10.5703125" style="20" customWidth="1"/>
    <col min="5897" max="6135" width="10.5703125" style="20"/>
    <col min="6136" max="6136" width="1.28515625" style="20" customWidth="1"/>
    <col min="6137" max="6144" width="8.28515625" style="20" customWidth="1"/>
    <col min="6145" max="6146" width="3.5703125" style="20" customWidth="1"/>
    <col min="6147" max="6147" width="3.7109375" style="20" customWidth="1"/>
    <col min="6148" max="6148" width="1.5703125" style="20" customWidth="1"/>
    <col min="6149" max="6149" width="3.5703125" style="20" customWidth="1"/>
    <col min="6150" max="6152" width="10.5703125" style="20" customWidth="1"/>
    <col min="6153" max="6391" width="10.5703125" style="20"/>
    <col min="6392" max="6392" width="1.28515625" style="20" customWidth="1"/>
    <col min="6393" max="6400" width="8.28515625" style="20" customWidth="1"/>
    <col min="6401" max="6402" width="3.5703125" style="20" customWidth="1"/>
    <col min="6403" max="6403" width="3.7109375" style="20" customWidth="1"/>
    <col min="6404" max="6404" width="1.5703125" style="20" customWidth="1"/>
    <col min="6405" max="6405" width="3.5703125" style="20" customWidth="1"/>
    <col min="6406" max="6408" width="10.5703125" style="20" customWidth="1"/>
    <col min="6409" max="6647" width="10.5703125" style="20"/>
    <col min="6648" max="6648" width="1.28515625" style="20" customWidth="1"/>
    <col min="6649" max="6656" width="8.28515625" style="20" customWidth="1"/>
    <col min="6657" max="6658" width="3.5703125" style="20" customWidth="1"/>
    <col min="6659" max="6659" width="3.7109375" style="20" customWidth="1"/>
    <col min="6660" max="6660" width="1.5703125" style="20" customWidth="1"/>
    <col min="6661" max="6661" width="3.5703125" style="20" customWidth="1"/>
    <col min="6662" max="6664" width="10.5703125" style="20" customWidth="1"/>
    <col min="6665" max="6903" width="10.5703125" style="20"/>
    <col min="6904" max="6904" width="1.28515625" style="20" customWidth="1"/>
    <col min="6905" max="6912" width="8.28515625" style="20" customWidth="1"/>
    <col min="6913" max="6914" width="3.5703125" style="20" customWidth="1"/>
    <col min="6915" max="6915" width="3.7109375" style="20" customWidth="1"/>
    <col min="6916" max="6916" width="1.5703125" style="20" customWidth="1"/>
    <col min="6917" max="6917" width="3.5703125" style="20" customWidth="1"/>
    <col min="6918" max="6920" width="10.5703125" style="20" customWidth="1"/>
    <col min="6921" max="7159" width="10.5703125" style="20"/>
    <col min="7160" max="7160" width="1.28515625" style="20" customWidth="1"/>
    <col min="7161" max="7168" width="8.28515625" style="20" customWidth="1"/>
    <col min="7169" max="7170" width="3.5703125" style="20" customWidth="1"/>
    <col min="7171" max="7171" width="3.7109375" style="20" customWidth="1"/>
    <col min="7172" max="7172" width="1.5703125" style="20" customWidth="1"/>
    <col min="7173" max="7173" width="3.5703125" style="20" customWidth="1"/>
    <col min="7174" max="7176" width="10.5703125" style="20" customWidth="1"/>
    <col min="7177" max="7415" width="10.5703125" style="20"/>
    <col min="7416" max="7416" width="1.28515625" style="20" customWidth="1"/>
    <col min="7417" max="7424" width="8.28515625" style="20" customWidth="1"/>
    <col min="7425" max="7426" width="3.5703125" style="20" customWidth="1"/>
    <col min="7427" max="7427" width="3.7109375" style="20" customWidth="1"/>
    <col min="7428" max="7428" width="1.5703125" style="20" customWidth="1"/>
    <col min="7429" max="7429" width="3.5703125" style="20" customWidth="1"/>
    <col min="7430" max="7432" width="10.5703125" style="20" customWidth="1"/>
    <col min="7433" max="7671" width="10.5703125" style="20"/>
    <col min="7672" max="7672" width="1.28515625" style="20" customWidth="1"/>
    <col min="7673" max="7680" width="8.28515625" style="20" customWidth="1"/>
    <col min="7681" max="7682" width="3.5703125" style="20" customWidth="1"/>
    <col min="7683" max="7683" width="3.7109375" style="20" customWidth="1"/>
    <col min="7684" max="7684" width="1.5703125" style="20" customWidth="1"/>
    <col min="7685" max="7685" width="3.5703125" style="20" customWidth="1"/>
    <col min="7686" max="7688" width="10.5703125" style="20" customWidth="1"/>
    <col min="7689" max="7927" width="10.5703125" style="20"/>
    <col min="7928" max="7928" width="1.28515625" style="20" customWidth="1"/>
    <col min="7929" max="7936" width="8.28515625" style="20" customWidth="1"/>
    <col min="7937" max="7938" width="3.5703125" style="20" customWidth="1"/>
    <col min="7939" max="7939" width="3.7109375" style="20" customWidth="1"/>
    <col min="7940" max="7940" width="1.5703125" style="20" customWidth="1"/>
    <col min="7941" max="7941" width="3.5703125" style="20" customWidth="1"/>
    <col min="7942" max="7944" width="10.5703125" style="20" customWidth="1"/>
    <col min="7945" max="8183" width="10.5703125" style="20"/>
    <col min="8184" max="8184" width="1.28515625" style="20" customWidth="1"/>
    <col min="8185" max="8192" width="8.28515625" style="20" customWidth="1"/>
    <col min="8193" max="8194" width="3.5703125" style="20" customWidth="1"/>
    <col min="8195" max="8195" width="3.7109375" style="20" customWidth="1"/>
    <col min="8196" max="8196" width="1.5703125" style="20" customWidth="1"/>
    <col min="8197" max="8197" width="3.5703125" style="20" customWidth="1"/>
    <col min="8198" max="8200" width="10.5703125" style="20" customWidth="1"/>
    <col min="8201" max="8439" width="10.5703125" style="20"/>
    <col min="8440" max="8440" width="1.28515625" style="20" customWidth="1"/>
    <col min="8441" max="8448" width="8.28515625" style="20" customWidth="1"/>
    <col min="8449" max="8450" width="3.5703125" style="20" customWidth="1"/>
    <col min="8451" max="8451" width="3.7109375" style="20" customWidth="1"/>
    <col min="8452" max="8452" width="1.5703125" style="20" customWidth="1"/>
    <col min="8453" max="8453" width="3.5703125" style="20" customWidth="1"/>
    <col min="8454" max="8456" width="10.5703125" style="20" customWidth="1"/>
    <col min="8457" max="8695" width="10.5703125" style="20"/>
    <col min="8696" max="8696" width="1.28515625" style="20" customWidth="1"/>
    <col min="8697" max="8704" width="8.28515625" style="20" customWidth="1"/>
    <col min="8705" max="8706" width="3.5703125" style="20" customWidth="1"/>
    <col min="8707" max="8707" width="3.7109375" style="20" customWidth="1"/>
    <col min="8708" max="8708" width="1.5703125" style="20" customWidth="1"/>
    <col min="8709" max="8709" width="3.5703125" style="20" customWidth="1"/>
    <col min="8710" max="8712" width="10.5703125" style="20" customWidth="1"/>
    <col min="8713" max="8951" width="10.5703125" style="20"/>
    <col min="8952" max="8952" width="1.28515625" style="20" customWidth="1"/>
    <col min="8953" max="8960" width="8.28515625" style="20" customWidth="1"/>
    <col min="8961" max="8962" width="3.5703125" style="20" customWidth="1"/>
    <col min="8963" max="8963" width="3.7109375" style="20" customWidth="1"/>
    <col min="8964" max="8964" width="1.5703125" style="20" customWidth="1"/>
    <col min="8965" max="8965" width="3.5703125" style="20" customWidth="1"/>
    <col min="8966" max="8968" width="10.5703125" style="20" customWidth="1"/>
    <col min="8969" max="9207" width="10.5703125" style="20"/>
    <col min="9208" max="9208" width="1.28515625" style="20" customWidth="1"/>
    <col min="9209" max="9216" width="8.28515625" style="20" customWidth="1"/>
    <col min="9217" max="9218" width="3.5703125" style="20" customWidth="1"/>
    <col min="9219" max="9219" width="3.7109375" style="20" customWidth="1"/>
    <col min="9220" max="9220" width="1.5703125" style="20" customWidth="1"/>
    <col min="9221" max="9221" width="3.5703125" style="20" customWidth="1"/>
    <col min="9222" max="9224" width="10.5703125" style="20" customWidth="1"/>
    <col min="9225" max="9463" width="10.5703125" style="20"/>
    <col min="9464" max="9464" width="1.28515625" style="20" customWidth="1"/>
    <col min="9465" max="9472" width="8.28515625" style="20" customWidth="1"/>
    <col min="9473" max="9474" width="3.5703125" style="20" customWidth="1"/>
    <col min="9475" max="9475" width="3.7109375" style="20" customWidth="1"/>
    <col min="9476" max="9476" width="1.5703125" style="20" customWidth="1"/>
    <col min="9477" max="9477" width="3.5703125" style="20" customWidth="1"/>
    <col min="9478" max="9480" width="10.5703125" style="20" customWidth="1"/>
    <col min="9481" max="9719" width="10.5703125" style="20"/>
    <col min="9720" max="9720" width="1.28515625" style="20" customWidth="1"/>
    <col min="9721" max="9728" width="8.28515625" style="20" customWidth="1"/>
    <col min="9729" max="9730" width="3.5703125" style="20" customWidth="1"/>
    <col min="9731" max="9731" width="3.7109375" style="20" customWidth="1"/>
    <col min="9732" max="9732" width="1.5703125" style="20" customWidth="1"/>
    <col min="9733" max="9733" width="3.5703125" style="20" customWidth="1"/>
    <col min="9734" max="9736" width="10.5703125" style="20" customWidth="1"/>
    <col min="9737" max="9975" width="10.5703125" style="20"/>
    <col min="9976" max="9976" width="1.28515625" style="20" customWidth="1"/>
    <col min="9977" max="9984" width="8.28515625" style="20" customWidth="1"/>
    <col min="9985" max="9986" width="3.5703125" style="20" customWidth="1"/>
    <col min="9987" max="9987" width="3.7109375" style="20" customWidth="1"/>
    <col min="9988" max="9988" width="1.5703125" style="20" customWidth="1"/>
    <col min="9989" max="9989" width="3.5703125" style="20" customWidth="1"/>
    <col min="9990" max="9992" width="10.5703125" style="20" customWidth="1"/>
    <col min="9993" max="10231" width="10.5703125" style="20"/>
    <col min="10232" max="10232" width="1.28515625" style="20" customWidth="1"/>
    <col min="10233" max="10240" width="8.28515625" style="20" customWidth="1"/>
    <col min="10241" max="10242" width="3.5703125" style="20" customWidth="1"/>
    <col min="10243" max="10243" width="3.7109375" style="20" customWidth="1"/>
    <col min="10244" max="10244" width="1.5703125" style="20" customWidth="1"/>
    <col min="10245" max="10245" width="3.5703125" style="20" customWidth="1"/>
    <col min="10246" max="10248" width="10.5703125" style="20" customWidth="1"/>
    <col min="10249" max="10487" width="10.5703125" style="20"/>
    <col min="10488" max="10488" width="1.28515625" style="20" customWidth="1"/>
    <col min="10489" max="10496" width="8.28515625" style="20" customWidth="1"/>
    <col min="10497" max="10498" width="3.5703125" style="20" customWidth="1"/>
    <col min="10499" max="10499" width="3.7109375" style="20" customWidth="1"/>
    <col min="10500" max="10500" width="1.5703125" style="20" customWidth="1"/>
    <col min="10501" max="10501" width="3.5703125" style="20" customWidth="1"/>
    <col min="10502" max="10504" width="10.5703125" style="20" customWidth="1"/>
    <col min="10505" max="10743" width="10.5703125" style="20"/>
    <col min="10744" max="10744" width="1.28515625" style="20" customWidth="1"/>
    <col min="10745" max="10752" width="8.28515625" style="20" customWidth="1"/>
    <col min="10753" max="10754" width="3.5703125" style="20" customWidth="1"/>
    <col min="10755" max="10755" width="3.7109375" style="20" customWidth="1"/>
    <col min="10756" max="10756" width="1.5703125" style="20" customWidth="1"/>
    <col min="10757" max="10757" width="3.5703125" style="20" customWidth="1"/>
    <col min="10758" max="10760" width="10.5703125" style="20" customWidth="1"/>
    <col min="10761" max="10999" width="10.5703125" style="20"/>
    <col min="11000" max="11000" width="1.28515625" style="20" customWidth="1"/>
    <col min="11001" max="11008" width="8.28515625" style="20" customWidth="1"/>
    <col min="11009" max="11010" width="3.5703125" style="20" customWidth="1"/>
    <col min="11011" max="11011" width="3.7109375" style="20" customWidth="1"/>
    <col min="11012" max="11012" width="1.5703125" style="20" customWidth="1"/>
    <col min="11013" max="11013" width="3.5703125" style="20" customWidth="1"/>
    <col min="11014" max="11016" width="10.5703125" style="20" customWidth="1"/>
    <col min="11017" max="11255" width="10.5703125" style="20"/>
    <col min="11256" max="11256" width="1.28515625" style="20" customWidth="1"/>
    <col min="11257" max="11264" width="8.28515625" style="20" customWidth="1"/>
    <col min="11265" max="11266" width="3.5703125" style="20" customWidth="1"/>
    <col min="11267" max="11267" width="3.7109375" style="20" customWidth="1"/>
    <col min="11268" max="11268" width="1.5703125" style="20" customWidth="1"/>
    <col min="11269" max="11269" width="3.5703125" style="20" customWidth="1"/>
    <col min="11270" max="11272" width="10.5703125" style="20" customWidth="1"/>
    <col min="11273" max="11511" width="10.5703125" style="20"/>
    <col min="11512" max="11512" width="1.28515625" style="20" customWidth="1"/>
    <col min="11513" max="11520" width="8.28515625" style="20" customWidth="1"/>
    <col min="11521" max="11522" width="3.5703125" style="20" customWidth="1"/>
    <col min="11523" max="11523" width="3.7109375" style="20" customWidth="1"/>
    <col min="11524" max="11524" width="1.5703125" style="20" customWidth="1"/>
    <col min="11525" max="11525" width="3.5703125" style="20" customWidth="1"/>
    <col min="11526" max="11528" width="10.5703125" style="20" customWidth="1"/>
    <col min="11529" max="11767" width="10.5703125" style="20"/>
    <col min="11768" max="11768" width="1.28515625" style="20" customWidth="1"/>
    <col min="11769" max="11776" width="8.28515625" style="20" customWidth="1"/>
    <col min="11777" max="11778" width="3.5703125" style="20" customWidth="1"/>
    <col min="11779" max="11779" width="3.7109375" style="20" customWidth="1"/>
    <col min="11780" max="11780" width="1.5703125" style="20" customWidth="1"/>
    <col min="11781" max="11781" width="3.5703125" style="20" customWidth="1"/>
    <col min="11782" max="11784" width="10.5703125" style="20" customWidth="1"/>
    <col min="11785" max="12023" width="10.5703125" style="20"/>
    <col min="12024" max="12024" width="1.28515625" style="20" customWidth="1"/>
    <col min="12025" max="12032" width="8.28515625" style="20" customWidth="1"/>
    <col min="12033" max="12034" width="3.5703125" style="20" customWidth="1"/>
    <col min="12035" max="12035" width="3.7109375" style="20" customWidth="1"/>
    <col min="12036" max="12036" width="1.5703125" style="20" customWidth="1"/>
    <col min="12037" max="12037" width="3.5703125" style="20" customWidth="1"/>
    <col min="12038" max="12040" width="10.5703125" style="20" customWidth="1"/>
    <col min="12041" max="12279" width="10.5703125" style="20"/>
    <col min="12280" max="12280" width="1.28515625" style="20" customWidth="1"/>
    <col min="12281" max="12288" width="8.28515625" style="20" customWidth="1"/>
    <col min="12289" max="12290" width="3.5703125" style="20" customWidth="1"/>
    <col min="12291" max="12291" width="3.7109375" style="20" customWidth="1"/>
    <col min="12292" max="12292" width="1.5703125" style="20" customWidth="1"/>
    <col min="12293" max="12293" width="3.5703125" style="20" customWidth="1"/>
    <col min="12294" max="12296" width="10.5703125" style="20" customWidth="1"/>
    <col min="12297" max="12535" width="10.5703125" style="20"/>
    <col min="12536" max="12536" width="1.28515625" style="20" customWidth="1"/>
    <col min="12537" max="12544" width="8.28515625" style="20" customWidth="1"/>
    <col min="12545" max="12546" width="3.5703125" style="20" customWidth="1"/>
    <col min="12547" max="12547" width="3.7109375" style="20" customWidth="1"/>
    <col min="12548" max="12548" width="1.5703125" style="20" customWidth="1"/>
    <col min="12549" max="12549" width="3.5703125" style="20" customWidth="1"/>
    <col min="12550" max="12552" width="10.5703125" style="20" customWidth="1"/>
    <col min="12553" max="12791" width="10.5703125" style="20"/>
    <col min="12792" max="12792" width="1.28515625" style="20" customWidth="1"/>
    <col min="12793" max="12800" width="8.28515625" style="20" customWidth="1"/>
    <col min="12801" max="12802" width="3.5703125" style="20" customWidth="1"/>
    <col min="12803" max="12803" width="3.7109375" style="20" customWidth="1"/>
    <col min="12804" max="12804" width="1.5703125" style="20" customWidth="1"/>
    <col min="12805" max="12805" width="3.5703125" style="20" customWidth="1"/>
    <col min="12806" max="12808" width="10.5703125" style="20" customWidth="1"/>
    <col min="12809" max="13047" width="10.5703125" style="20"/>
    <col min="13048" max="13048" width="1.28515625" style="20" customWidth="1"/>
    <col min="13049" max="13056" width="8.28515625" style="20" customWidth="1"/>
    <col min="13057" max="13058" width="3.5703125" style="20" customWidth="1"/>
    <col min="13059" max="13059" width="3.7109375" style="20" customWidth="1"/>
    <col min="13060" max="13060" width="1.5703125" style="20" customWidth="1"/>
    <col min="13061" max="13061" width="3.5703125" style="20" customWidth="1"/>
    <col min="13062" max="13064" width="10.5703125" style="20" customWidth="1"/>
    <col min="13065" max="13303" width="10.5703125" style="20"/>
    <col min="13304" max="13304" width="1.28515625" style="20" customWidth="1"/>
    <col min="13305" max="13312" width="8.28515625" style="20" customWidth="1"/>
    <col min="13313" max="13314" width="3.5703125" style="20" customWidth="1"/>
    <col min="13315" max="13315" width="3.7109375" style="20" customWidth="1"/>
    <col min="13316" max="13316" width="1.5703125" style="20" customWidth="1"/>
    <col min="13317" max="13317" width="3.5703125" style="20" customWidth="1"/>
    <col min="13318" max="13320" width="10.5703125" style="20" customWidth="1"/>
    <col min="13321" max="13559" width="10.5703125" style="20"/>
    <col min="13560" max="13560" width="1.28515625" style="20" customWidth="1"/>
    <col min="13561" max="13568" width="8.28515625" style="20" customWidth="1"/>
    <col min="13569" max="13570" width="3.5703125" style="20" customWidth="1"/>
    <col min="13571" max="13571" width="3.7109375" style="20" customWidth="1"/>
    <col min="13572" max="13572" width="1.5703125" style="20" customWidth="1"/>
    <col min="13573" max="13573" width="3.5703125" style="20" customWidth="1"/>
    <col min="13574" max="13576" width="10.5703125" style="20" customWidth="1"/>
    <col min="13577" max="13815" width="10.5703125" style="20"/>
    <col min="13816" max="13816" width="1.28515625" style="20" customWidth="1"/>
    <col min="13817" max="13824" width="8.28515625" style="20" customWidth="1"/>
    <col min="13825" max="13826" width="3.5703125" style="20" customWidth="1"/>
    <col min="13827" max="13827" width="3.7109375" style="20" customWidth="1"/>
    <col min="13828" max="13828" width="1.5703125" style="20" customWidth="1"/>
    <col min="13829" max="13829" width="3.5703125" style="20" customWidth="1"/>
    <col min="13830" max="13832" width="10.5703125" style="20" customWidth="1"/>
    <col min="13833" max="14071" width="10.5703125" style="20"/>
    <col min="14072" max="14072" width="1.28515625" style="20" customWidth="1"/>
    <col min="14073" max="14080" width="8.28515625" style="20" customWidth="1"/>
    <col min="14081" max="14082" width="3.5703125" style="20" customWidth="1"/>
    <col min="14083" max="14083" width="3.7109375" style="20" customWidth="1"/>
    <col min="14084" max="14084" width="1.5703125" style="20" customWidth="1"/>
    <col min="14085" max="14085" width="3.5703125" style="20" customWidth="1"/>
    <col min="14086" max="14088" width="10.5703125" style="20" customWidth="1"/>
    <col min="14089" max="14327" width="10.5703125" style="20"/>
    <col min="14328" max="14328" width="1.28515625" style="20" customWidth="1"/>
    <col min="14329" max="14336" width="8.28515625" style="20" customWidth="1"/>
    <col min="14337" max="14338" width="3.5703125" style="20" customWidth="1"/>
    <col min="14339" max="14339" width="3.7109375" style="20" customWidth="1"/>
    <col min="14340" max="14340" width="1.5703125" style="20" customWidth="1"/>
    <col min="14341" max="14341" width="3.5703125" style="20" customWidth="1"/>
    <col min="14342" max="14344" width="10.5703125" style="20" customWidth="1"/>
    <col min="14345" max="14583" width="10.5703125" style="20"/>
    <col min="14584" max="14584" width="1.28515625" style="20" customWidth="1"/>
    <col min="14585" max="14592" width="8.28515625" style="20" customWidth="1"/>
    <col min="14593" max="14594" width="3.5703125" style="20" customWidth="1"/>
    <col min="14595" max="14595" width="3.7109375" style="20" customWidth="1"/>
    <col min="14596" max="14596" width="1.5703125" style="20" customWidth="1"/>
    <col min="14597" max="14597" width="3.5703125" style="20" customWidth="1"/>
    <col min="14598" max="14600" width="10.5703125" style="20" customWidth="1"/>
    <col min="14601" max="14839" width="10.5703125" style="20"/>
    <col min="14840" max="14840" width="1.28515625" style="20" customWidth="1"/>
    <col min="14841" max="14848" width="8.28515625" style="20" customWidth="1"/>
    <col min="14849" max="14850" width="3.5703125" style="20" customWidth="1"/>
    <col min="14851" max="14851" width="3.7109375" style="20" customWidth="1"/>
    <col min="14852" max="14852" width="1.5703125" style="20" customWidth="1"/>
    <col min="14853" max="14853" width="3.5703125" style="20" customWidth="1"/>
    <col min="14854" max="14856" width="10.5703125" style="20" customWidth="1"/>
    <col min="14857" max="15095" width="10.5703125" style="20"/>
    <col min="15096" max="15096" width="1.28515625" style="20" customWidth="1"/>
    <col min="15097" max="15104" width="8.28515625" style="20" customWidth="1"/>
    <col min="15105" max="15106" width="3.5703125" style="20" customWidth="1"/>
    <col min="15107" max="15107" width="3.7109375" style="20" customWidth="1"/>
    <col min="15108" max="15108" width="1.5703125" style="20" customWidth="1"/>
    <col min="15109" max="15109" width="3.5703125" style="20" customWidth="1"/>
    <col min="15110" max="15112" width="10.5703125" style="20" customWidth="1"/>
    <col min="15113" max="15351" width="10.5703125" style="20"/>
    <col min="15352" max="15352" width="1.28515625" style="20" customWidth="1"/>
    <col min="15353" max="15360" width="8.28515625" style="20" customWidth="1"/>
    <col min="15361" max="15362" width="3.5703125" style="20" customWidth="1"/>
    <col min="15363" max="15363" width="3.7109375" style="20" customWidth="1"/>
    <col min="15364" max="15364" width="1.5703125" style="20" customWidth="1"/>
    <col min="15365" max="15365" width="3.5703125" style="20" customWidth="1"/>
    <col min="15366" max="15368" width="10.5703125" style="20" customWidth="1"/>
    <col min="15369" max="15607" width="10.5703125" style="20"/>
    <col min="15608" max="15608" width="1.28515625" style="20" customWidth="1"/>
    <col min="15609" max="15616" width="8.28515625" style="20" customWidth="1"/>
    <col min="15617" max="15618" width="3.5703125" style="20" customWidth="1"/>
    <col min="15619" max="15619" width="3.7109375" style="20" customWidth="1"/>
    <col min="15620" max="15620" width="1.5703125" style="20" customWidth="1"/>
    <col min="15621" max="15621" width="3.5703125" style="20" customWidth="1"/>
    <col min="15622" max="15624" width="10.5703125" style="20" customWidth="1"/>
    <col min="15625" max="15863" width="10.5703125" style="20"/>
    <col min="15864" max="15864" width="1.28515625" style="20" customWidth="1"/>
    <col min="15865" max="15872" width="8.28515625" style="20" customWidth="1"/>
    <col min="15873" max="15874" width="3.5703125" style="20" customWidth="1"/>
    <col min="15875" max="15875" width="3.7109375" style="20" customWidth="1"/>
    <col min="15876" max="15876" width="1.5703125" style="20" customWidth="1"/>
    <col min="15877" max="15877" width="3.5703125" style="20" customWidth="1"/>
    <col min="15878" max="15880" width="10.5703125" style="20" customWidth="1"/>
    <col min="15881" max="16119" width="10.5703125" style="20"/>
    <col min="16120" max="16120" width="1.28515625" style="20" customWidth="1"/>
    <col min="16121" max="16128" width="8.28515625" style="20" customWidth="1"/>
    <col min="16129" max="16130" width="3.5703125" style="20" customWidth="1"/>
    <col min="16131" max="16131" width="3.7109375" style="20" customWidth="1"/>
    <col min="16132" max="16132" width="1.5703125" style="20" customWidth="1"/>
    <col min="16133" max="16133" width="3.5703125" style="20" customWidth="1"/>
    <col min="16134" max="16136" width="10.5703125" style="20" customWidth="1"/>
    <col min="16137" max="16384" width="10.5703125" style="20"/>
  </cols>
  <sheetData>
    <row r="2" spans="2:10" ht="18.75" customHeight="1" x14ac:dyDescent="0.15">
      <c r="B2" s="47" t="s">
        <v>147</v>
      </c>
    </row>
    <row r="3" spans="2:10" ht="18.75" customHeight="1" x14ac:dyDescent="0.15">
      <c r="B3" s="131"/>
      <c r="C3" s="131"/>
      <c r="D3" s="131"/>
      <c r="E3" s="131"/>
      <c r="F3" s="131"/>
      <c r="G3" s="131"/>
      <c r="H3" s="131"/>
      <c r="I3" s="131"/>
    </row>
    <row r="6" spans="2:10" ht="18.75" customHeight="1" x14ac:dyDescent="0.15">
      <c r="J6" s="232"/>
    </row>
    <row r="19" spans="6:6" ht="18.75" customHeight="1" x14ac:dyDescent="0.15">
      <c r="F19" s="20" t="s">
        <v>110</v>
      </c>
    </row>
  </sheetData>
  <phoneticPr fontId="1"/>
  <pageMargins left="0.78740157480314965" right="0.39370078740157483" top="0.78740157480314965" bottom="0.39370078740157483" header="0.51181102362204722" footer="0"/>
  <pageSetup paperSize="9" orientation="landscape" horizontalDpi="300" verticalDpi="300" r:id="rId1"/>
  <headerFooter alignWithMargins="0">
    <oddHeader>&amp;R&amp;F&amp;A</oddHead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1"/>
  <sheetViews>
    <sheetView showGridLines="0" zoomScaleNormal="100" zoomScaleSheetLayoutView="100" workbookViewId="0"/>
  </sheetViews>
  <sheetFormatPr defaultRowHeight="13.5" x14ac:dyDescent="0.15"/>
  <cols>
    <col min="1" max="1" width="3" style="137" customWidth="1"/>
    <col min="2" max="2" width="2.42578125" style="137" customWidth="1"/>
    <col min="3" max="3" width="7.42578125" style="137" customWidth="1"/>
    <col min="4" max="4" width="3.42578125" style="140" customWidth="1"/>
    <col min="5" max="5" width="8.7109375" style="140" customWidth="1"/>
    <col min="6" max="6" width="5.7109375" style="140" customWidth="1"/>
    <col min="7" max="12" width="8.85546875" style="137" customWidth="1"/>
    <col min="13" max="13" width="11" style="137" customWidth="1"/>
    <col min="14" max="14" width="9.42578125" style="137" customWidth="1"/>
    <col min="15" max="16384" width="9.140625" style="137"/>
  </cols>
  <sheetData>
    <row r="1" spans="1:14" ht="19.5" customHeight="1" x14ac:dyDescent="0.15">
      <c r="A1" s="18"/>
      <c r="C1" s="151"/>
    </row>
    <row r="2" spans="1:14" ht="27.95" customHeight="1" x14ac:dyDescent="0.15">
      <c r="C2" s="457" t="s">
        <v>115</v>
      </c>
      <c r="D2" s="457"/>
      <c r="E2" s="457"/>
      <c r="F2" s="457"/>
      <c r="G2" s="457"/>
      <c r="H2" s="457"/>
      <c r="I2" s="457"/>
      <c r="J2" s="457"/>
      <c r="K2" s="457"/>
      <c r="L2" s="457"/>
      <c r="M2" s="457"/>
      <c r="N2" s="457"/>
    </row>
    <row r="3" spans="1:14" s="142" customFormat="1" ht="13.5" customHeight="1" x14ac:dyDescent="0.15">
      <c r="C3" s="458" t="s">
        <v>148</v>
      </c>
      <c r="D3" s="459"/>
      <c r="E3" s="459"/>
      <c r="F3" s="460"/>
      <c r="G3" s="467" t="s">
        <v>74</v>
      </c>
      <c r="H3" s="468"/>
      <c r="I3" s="467" t="s">
        <v>27</v>
      </c>
      <c r="J3" s="468"/>
      <c r="K3" s="467" t="s">
        <v>30</v>
      </c>
      <c r="L3" s="468"/>
      <c r="M3" s="469" t="s">
        <v>116</v>
      </c>
      <c r="N3" s="152"/>
    </row>
    <row r="4" spans="1:14" s="142" customFormat="1" ht="19.5" customHeight="1" x14ac:dyDescent="0.15">
      <c r="C4" s="461"/>
      <c r="D4" s="462"/>
      <c r="E4" s="462"/>
      <c r="F4" s="463"/>
      <c r="G4" s="472" t="s">
        <v>133</v>
      </c>
      <c r="H4" s="474" t="s">
        <v>149</v>
      </c>
      <c r="I4" s="476" t="s">
        <v>133</v>
      </c>
      <c r="J4" s="474" t="s">
        <v>149</v>
      </c>
      <c r="K4" s="472" t="s">
        <v>133</v>
      </c>
      <c r="L4" s="474" t="s">
        <v>149</v>
      </c>
      <c r="M4" s="470"/>
      <c r="N4" s="479" t="s">
        <v>155</v>
      </c>
    </row>
    <row r="5" spans="1:14" s="142" customFormat="1" ht="28.5" customHeight="1" x14ac:dyDescent="0.15">
      <c r="C5" s="464"/>
      <c r="D5" s="465"/>
      <c r="E5" s="465"/>
      <c r="F5" s="466"/>
      <c r="G5" s="473"/>
      <c r="H5" s="475"/>
      <c r="I5" s="477"/>
      <c r="J5" s="475"/>
      <c r="K5" s="473"/>
      <c r="L5" s="475"/>
      <c r="M5" s="471"/>
      <c r="N5" s="480"/>
    </row>
    <row r="6" spans="1:14" s="144" customFormat="1" ht="5.0999999999999996" customHeight="1" x14ac:dyDescent="0.15">
      <c r="C6" s="153"/>
      <c r="D6" s="154"/>
      <c r="E6" s="154"/>
      <c r="F6" s="155"/>
      <c r="G6" s="156"/>
      <c r="H6" s="157"/>
      <c r="I6" s="158"/>
      <c r="J6" s="159"/>
      <c r="K6" s="160"/>
      <c r="L6" s="157"/>
      <c r="M6" s="159"/>
      <c r="N6" s="159"/>
    </row>
    <row r="7" spans="1:14" s="142" customFormat="1" ht="12" customHeight="1" x14ac:dyDescent="0.15">
      <c r="B7" s="143"/>
      <c r="C7" s="161" t="s">
        <v>117</v>
      </c>
      <c r="D7" s="162">
        <v>13</v>
      </c>
      <c r="E7" s="372">
        <v>2001</v>
      </c>
      <c r="F7" s="163" t="s">
        <v>118</v>
      </c>
      <c r="G7" s="164">
        <v>305.8</v>
      </c>
      <c r="H7" s="165">
        <v>1.2</v>
      </c>
      <c r="I7" s="166">
        <v>340.7</v>
      </c>
      <c r="J7" s="167">
        <v>1.2</v>
      </c>
      <c r="K7" s="168">
        <v>222.4</v>
      </c>
      <c r="L7" s="165">
        <v>0.8</v>
      </c>
      <c r="M7" s="167">
        <v>65.3</v>
      </c>
      <c r="N7" s="167">
        <v>-0.20000000000000284</v>
      </c>
    </row>
    <row r="8" spans="1:14" s="142" customFormat="1" ht="12" customHeight="1" x14ac:dyDescent="0.15">
      <c r="B8" s="143"/>
      <c r="C8" s="169"/>
      <c r="D8" s="162">
        <v>14</v>
      </c>
      <c r="E8" s="372">
        <v>2002</v>
      </c>
      <c r="F8" s="163"/>
      <c r="G8" s="164">
        <v>302.60000000000002</v>
      </c>
      <c r="H8" s="165">
        <v>-1</v>
      </c>
      <c r="I8" s="166">
        <v>336.2</v>
      </c>
      <c r="J8" s="167">
        <v>-1.3</v>
      </c>
      <c r="K8" s="168">
        <v>223.6</v>
      </c>
      <c r="L8" s="165">
        <v>0.5</v>
      </c>
      <c r="M8" s="167">
        <v>66.5</v>
      </c>
      <c r="N8" s="167">
        <v>1.2000000000000028</v>
      </c>
    </row>
    <row r="9" spans="1:14" s="142" customFormat="1" ht="12" customHeight="1" x14ac:dyDescent="0.15">
      <c r="B9" s="143"/>
      <c r="C9" s="169"/>
      <c r="D9" s="162">
        <v>15</v>
      </c>
      <c r="E9" s="372">
        <v>2003</v>
      </c>
      <c r="F9" s="163"/>
      <c r="G9" s="164">
        <v>302.10000000000002</v>
      </c>
      <c r="H9" s="165">
        <v>-0.2</v>
      </c>
      <c r="I9" s="166">
        <v>335.5</v>
      </c>
      <c r="J9" s="167">
        <v>-0.2</v>
      </c>
      <c r="K9" s="168">
        <v>224.2</v>
      </c>
      <c r="L9" s="165">
        <v>0.3</v>
      </c>
      <c r="M9" s="167">
        <v>66.8</v>
      </c>
      <c r="N9" s="167">
        <v>0.29999999999999716</v>
      </c>
    </row>
    <row r="10" spans="1:14" s="145" customFormat="1" ht="12" customHeight="1" x14ac:dyDescent="0.15">
      <c r="B10" s="147"/>
      <c r="C10" s="169"/>
      <c r="D10" s="162">
        <v>16</v>
      </c>
      <c r="E10" s="372">
        <v>2004</v>
      </c>
      <c r="F10" s="163"/>
      <c r="G10" s="164">
        <v>301.60000000000002</v>
      </c>
      <c r="H10" s="165">
        <v>-0.2</v>
      </c>
      <c r="I10" s="166">
        <v>333.9</v>
      </c>
      <c r="J10" s="167">
        <v>-0.5</v>
      </c>
      <c r="K10" s="168">
        <v>225.6</v>
      </c>
      <c r="L10" s="165">
        <v>0.6</v>
      </c>
      <c r="M10" s="167">
        <v>67.599999999999994</v>
      </c>
      <c r="N10" s="167">
        <v>0.79999999999999716</v>
      </c>
    </row>
    <row r="11" spans="1:14" s="145" customFormat="1" ht="12" customHeight="1" x14ac:dyDescent="0.15">
      <c r="B11" s="147"/>
      <c r="C11" s="169"/>
      <c r="D11" s="162">
        <v>17</v>
      </c>
      <c r="E11" s="372">
        <v>2005</v>
      </c>
      <c r="F11" s="163"/>
      <c r="G11" s="164">
        <v>302</v>
      </c>
      <c r="H11" s="165">
        <v>0.1</v>
      </c>
      <c r="I11" s="166">
        <v>337.8</v>
      </c>
      <c r="J11" s="167">
        <v>1.2</v>
      </c>
      <c r="K11" s="168">
        <v>222.5</v>
      </c>
      <c r="L11" s="165">
        <v>-1.4</v>
      </c>
      <c r="M11" s="167">
        <v>65.900000000000006</v>
      </c>
      <c r="N11" s="167">
        <v>-1.6999999999999886</v>
      </c>
    </row>
    <row r="12" spans="1:14" s="145" customFormat="1" ht="12" customHeight="1" x14ac:dyDescent="0.15">
      <c r="B12" s="147"/>
      <c r="C12" s="169"/>
      <c r="D12" s="162">
        <v>18</v>
      </c>
      <c r="E12" s="372">
        <v>2006</v>
      </c>
      <c r="F12" s="163"/>
      <c r="G12" s="164">
        <v>301.8</v>
      </c>
      <c r="H12" s="165">
        <v>-0.1</v>
      </c>
      <c r="I12" s="166">
        <v>337.7</v>
      </c>
      <c r="J12" s="167">
        <v>0</v>
      </c>
      <c r="K12" s="164">
        <v>222.6</v>
      </c>
      <c r="L12" s="165">
        <v>0</v>
      </c>
      <c r="M12" s="167">
        <v>65.900000000000006</v>
      </c>
      <c r="N12" s="167">
        <v>0</v>
      </c>
    </row>
    <row r="13" spans="1:14" s="146" customFormat="1" ht="12" customHeight="1" x14ac:dyDescent="0.15">
      <c r="C13" s="169"/>
      <c r="D13" s="162">
        <v>19</v>
      </c>
      <c r="E13" s="372">
        <v>2007</v>
      </c>
      <c r="F13" s="163"/>
      <c r="G13" s="164">
        <v>301.10000000000002</v>
      </c>
      <c r="H13" s="165">
        <v>-0.2</v>
      </c>
      <c r="I13" s="166">
        <v>336.7</v>
      </c>
      <c r="J13" s="167">
        <v>-0.3</v>
      </c>
      <c r="K13" s="164">
        <v>225.2</v>
      </c>
      <c r="L13" s="165">
        <v>1.2</v>
      </c>
      <c r="M13" s="167">
        <v>66.900000000000006</v>
      </c>
      <c r="N13" s="167">
        <v>1</v>
      </c>
    </row>
    <row r="14" spans="1:14" ht="12" customHeight="1" x14ac:dyDescent="0.15">
      <c r="C14" s="169"/>
      <c r="D14" s="162">
        <v>20</v>
      </c>
      <c r="E14" s="372">
        <v>2008</v>
      </c>
      <c r="F14" s="163"/>
      <c r="G14" s="164">
        <v>299.10000000000002</v>
      </c>
      <c r="H14" s="165">
        <v>-0.7</v>
      </c>
      <c r="I14" s="166">
        <v>333.7</v>
      </c>
      <c r="J14" s="167">
        <v>-0.9</v>
      </c>
      <c r="K14" s="164">
        <v>226.1</v>
      </c>
      <c r="L14" s="165">
        <v>0.4</v>
      </c>
      <c r="M14" s="167">
        <v>67.8</v>
      </c>
      <c r="N14" s="167">
        <v>0.89999999999999147</v>
      </c>
    </row>
    <row r="15" spans="1:14" ht="12" customHeight="1" x14ac:dyDescent="0.15">
      <c r="C15" s="169"/>
      <c r="D15" s="162">
        <v>21</v>
      </c>
      <c r="E15" s="372">
        <v>2009</v>
      </c>
      <c r="F15" s="163"/>
      <c r="G15" s="164">
        <v>294.5</v>
      </c>
      <c r="H15" s="165">
        <v>-1.5</v>
      </c>
      <c r="I15" s="166">
        <v>326.8</v>
      </c>
      <c r="J15" s="167">
        <v>-2.1</v>
      </c>
      <c r="K15" s="164">
        <v>228</v>
      </c>
      <c r="L15" s="165">
        <v>0.8</v>
      </c>
      <c r="M15" s="167">
        <v>69.8</v>
      </c>
      <c r="N15" s="167">
        <v>2</v>
      </c>
    </row>
    <row r="16" spans="1:14" ht="12" customHeight="1" x14ac:dyDescent="0.15">
      <c r="C16" s="169"/>
      <c r="D16" s="162">
        <v>22</v>
      </c>
      <c r="E16" s="372">
        <v>2010</v>
      </c>
      <c r="F16" s="163"/>
      <c r="G16" s="164">
        <v>296.2</v>
      </c>
      <c r="H16" s="165">
        <v>0.6</v>
      </c>
      <c r="I16" s="166">
        <v>328.3</v>
      </c>
      <c r="J16" s="167">
        <v>0.5</v>
      </c>
      <c r="K16" s="164">
        <v>227.6</v>
      </c>
      <c r="L16" s="165">
        <v>-0.2</v>
      </c>
      <c r="M16" s="167">
        <v>69.3</v>
      </c>
      <c r="N16" s="167">
        <v>-0.5</v>
      </c>
    </row>
    <row r="17" spans="3:14" ht="12" customHeight="1" x14ac:dyDescent="0.15">
      <c r="C17" s="169"/>
      <c r="D17" s="162">
        <v>23</v>
      </c>
      <c r="E17" s="372">
        <v>2011</v>
      </c>
      <c r="F17" s="163"/>
      <c r="G17" s="164">
        <v>296.8</v>
      </c>
      <c r="H17" s="165">
        <v>0.2</v>
      </c>
      <c r="I17" s="166">
        <v>328.3</v>
      </c>
      <c r="J17" s="167">
        <v>0</v>
      </c>
      <c r="K17" s="164">
        <v>231.9</v>
      </c>
      <c r="L17" s="165">
        <v>1.9</v>
      </c>
      <c r="M17" s="167">
        <v>70.599999999999994</v>
      </c>
      <c r="N17" s="167">
        <v>1.2999999999999972</v>
      </c>
    </row>
    <row r="18" spans="3:14" ht="12" customHeight="1" x14ac:dyDescent="0.15">
      <c r="C18" s="169"/>
      <c r="D18" s="162">
        <v>24</v>
      </c>
      <c r="E18" s="372">
        <v>2012</v>
      </c>
      <c r="F18" s="163"/>
      <c r="G18" s="164">
        <v>297.7</v>
      </c>
      <c r="H18" s="165">
        <v>0.3</v>
      </c>
      <c r="I18" s="166">
        <v>329</v>
      </c>
      <c r="J18" s="167">
        <v>0.2</v>
      </c>
      <c r="K18" s="164">
        <v>233.1</v>
      </c>
      <c r="L18" s="165">
        <v>0.5</v>
      </c>
      <c r="M18" s="167">
        <v>70.900000000000006</v>
      </c>
      <c r="N18" s="167">
        <v>0.30000000000001137</v>
      </c>
    </row>
    <row r="19" spans="3:14" ht="12" customHeight="1" x14ac:dyDescent="0.15">
      <c r="C19" s="169"/>
      <c r="D19" s="170">
        <v>25</v>
      </c>
      <c r="E19" s="372">
        <v>2013</v>
      </c>
      <c r="F19" s="163"/>
      <c r="G19" s="164">
        <v>295.7</v>
      </c>
      <c r="H19" s="165">
        <v>-0.7</v>
      </c>
      <c r="I19" s="166">
        <v>326</v>
      </c>
      <c r="J19" s="167">
        <v>-0.9</v>
      </c>
      <c r="K19" s="164">
        <v>232.6</v>
      </c>
      <c r="L19" s="165">
        <v>-0.2</v>
      </c>
      <c r="M19" s="167">
        <v>71.3</v>
      </c>
      <c r="N19" s="167">
        <v>0.39999999999999147</v>
      </c>
    </row>
    <row r="20" spans="3:14" ht="12" customHeight="1" x14ac:dyDescent="0.15">
      <c r="C20" s="169"/>
      <c r="D20" s="162">
        <v>26</v>
      </c>
      <c r="E20" s="372">
        <v>2014</v>
      </c>
      <c r="F20" s="163"/>
      <c r="G20" s="164">
        <v>299.60000000000002</v>
      </c>
      <c r="H20" s="165">
        <v>1.3</v>
      </c>
      <c r="I20" s="166">
        <v>329.6</v>
      </c>
      <c r="J20" s="167">
        <v>1.1000000000000001</v>
      </c>
      <c r="K20" s="164">
        <v>238</v>
      </c>
      <c r="L20" s="165">
        <v>2.2999999999999998</v>
      </c>
      <c r="M20" s="167">
        <v>72.2</v>
      </c>
      <c r="N20" s="167">
        <v>0.90000000000000568</v>
      </c>
    </row>
    <row r="21" spans="3:14" ht="12" customHeight="1" x14ac:dyDescent="0.15">
      <c r="C21" s="169"/>
      <c r="D21" s="170">
        <v>27</v>
      </c>
      <c r="E21" s="372">
        <v>2015</v>
      </c>
      <c r="F21" s="163"/>
      <c r="G21" s="164">
        <v>304</v>
      </c>
      <c r="H21" s="165">
        <v>1.5</v>
      </c>
      <c r="I21" s="166">
        <v>335.1</v>
      </c>
      <c r="J21" s="167">
        <v>1.7</v>
      </c>
      <c r="K21" s="164">
        <v>242</v>
      </c>
      <c r="L21" s="165">
        <v>1.7</v>
      </c>
      <c r="M21" s="167">
        <v>72.2</v>
      </c>
      <c r="N21" s="167">
        <v>0</v>
      </c>
    </row>
    <row r="22" spans="3:14" ht="12" customHeight="1" x14ac:dyDescent="0.15">
      <c r="C22" s="169"/>
      <c r="D22" s="176">
        <v>28</v>
      </c>
      <c r="E22" s="373">
        <v>2016</v>
      </c>
      <c r="F22" s="163"/>
      <c r="G22" s="171">
        <v>304</v>
      </c>
      <c r="H22" s="172">
        <v>0</v>
      </c>
      <c r="I22" s="173">
        <v>335.2</v>
      </c>
      <c r="J22" s="174">
        <v>0</v>
      </c>
      <c r="K22" s="171">
        <v>244.6</v>
      </c>
      <c r="L22" s="172">
        <v>1.1000000000000001</v>
      </c>
      <c r="M22" s="167">
        <v>73</v>
      </c>
      <c r="N22" s="174">
        <v>0.79999999999999716</v>
      </c>
    </row>
    <row r="23" spans="3:14" ht="12" customHeight="1" x14ac:dyDescent="0.15">
      <c r="C23" s="175"/>
      <c r="D23" s="176">
        <v>29</v>
      </c>
      <c r="E23" s="373">
        <v>2017</v>
      </c>
      <c r="F23" s="177"/>
      <c r="G23" s="171">
        <v>304.3</v>
      </c>
      <c r="H23" s="172">
        <v>0.1</v>
      </c>
      <c r="I23" s="173">
        <v>335.5</v>
      </c>
      <c r="J23" s="174">
        <v>0.1</v>
      </c>
      <c r="K23" s="171">
        <v>246.1</v>
      </c>
      <c r="L23" s="172">
        <v>0.6</v>
      </c>
      <c r="M23" s="167">
        <v>73.400000000000006</v>
      </c>
      <c r="N23" s="174">
        <v>0.40000000000000568</v>
      </c>
    </row>
    <row r="24" spans="3:14" ht="12" customHeight="1" x14ac:dyDescent="0.15">
      <c r="C24" s="175"/>
      <c r="D24" s="176">
        <v>30</v>
      </c>
      <c r="E24" s="373">
        <v>2018</v>
      </c>
      <c r="F24" s="177"/>
      <c r="G24" s="171">
        <v>306.2</v>
      </c>
      <c r="H24" s="172">
        <v>0.6</v>
      </c>
      <c r="I24" s="173">
        <v>337.6</v>
      </c>
      <c r="J24" s="174">
        <v>0.6</v>
      </c>
      <c r="K24" s="171">
        <v>247.5</v>
      </c>
      <c r="L24" s="172">
        <v>0.6</v>
      </c>
      <c r="M24" s="167">
        <v>73.3</v>
      </c>
      <c r="N24" s="174">
        <v>-0.10000000000000853</v>
      </c>
    </row>
    <row r="25" spans="3:14" ht="12" customHeight="1" x14ac:dyDescent="0.15">
      <c r="C25" s="178" t="s">
        <v>119</v>
      </c>
      <c r="D25" s="176" t="s">
        <v>120</v>
      </c>
      <c r="E25" s="373">
        <v>2019</v>
      </c>
      <c r="F25" s="177"/>
      <c r="G25" s="171">
        <v>307.7</v>
      </c>
      <c r="H25" s="172">
        <v>0.5</v>
      </c>
      <c r="I25" s="173">
        <v>338</v>
      </c>
      <c r="J25" s="174">
        <v>0.1</v>
      </c>
      <c r="K25" s="171">
        <v>251</v>
      </c>
      <c r="L25" s="172">
        <v>1.4</v>
      </c>
      <c r="M25" s="167">
        <v>74.3</v>
      </c>
      <c r="N25" s="174">
        <v>1</v>
      </c>
    </row>
    <row r="26" spans="3:14" s="144" customFormat="1" ht="5.0999999999999996" customHeight="1" thickBot="1" x14ac:dyDescent="0.2">
      <c r="C26" s="153"/>
      <c r="D26" s="154"/>
      <c r="E26" s="154"/>
      <c r="F26" s="213"/>
      <c r="G26" s="156"/>
      <c r="H26" s="157"/>
      <c r="I26" s="158"/>
      <c r="J26" s="159"/>
      <c r="K26" s="160"/>
      <c r="L26" s="157"/>
      <c r="M26" s="159"/>
      <c r="N26" s="159"/>
    </row>
    <row r="27" spans="3:14" ht="6" customHeight="1" thickBot="1" x14ac:dyDescent="0.2">
      <c r="C27" s="481"/>
      <c r="D27" s="481"/>
      <c r="E27" s="481"/>
      <c r="F27" s="481"/>
      <c r="G27" s="481"/>
      <c r="H27" s="481"/>
      <c r="I27" s="481"/>
      <c r="J27" s="481"/>
      <c r="K27" s="481"/>
      <c r="L27" s="481"/>
      <c r="M27" s="481"/>
      <c r="N27" s="481"/>
    </row>
    <row r="28" spans="3:14" s="144" customFormat="1" ht="5.0999999999999996" customHeight="1" x14ac:dyDescent="0.15">
      <c r="C28" s="153"/>
      <c r="D28" s="154"/>
      <c r="E28" s="154"/>
      <c r="F28" s="213"/>
      <c r="G28" s="156"/>
      <c r="H28" s="157"/>
      <c r="I28" s="158"/>
      <c r="J28" s="159"/>
      <c r="K28" s="160"/>
      <c r="L28" s="157"/>
      <c r="M28" s="159"/>
      <c r="N28" s="159"/>
    </row>
    <row r="29" spans="3:14" s="142" customFormat="1" ht="15.75" customHeight="1" x14ac:dyDescent="0.15">
      <c r="C29" s="376" t="s">
        <v>170</v>
      </c>
      <c r="D29" s="377" t="s">
        <v>120</v>
      </c>
      <c r="E29" s="378">
        <v>2019</v>
      </c>
      <c r="F29" s="379" t="s">
        <v>169</v>
      </c>
      <c r="G29" s="214">
        <v>306</v>
      </c>
      <c r="H29" s="215" t="s">
        <v>156</v>
      </c>
      <c r="I29" s="216">
        <v>336.1</v>
      </c>
      <c r="J29" s="215" t="s">
        <v>156</v>
      </c>
      <c r="K29" s="216">
        <v>249.8</v>
      </c>
      <c r="L29" s="215" t="s">
        <v>156</v>
      </c>
      <c r="M29" s="214">
        <v>74.3</v>
      </c>
      <c r="N29" s="215" t="s">
        <v>156</v>
      </c>
    </row>
    <row r="30" spans="3:14" s="341" customFormat="1" ht="15" customHeight="1" x14ac:dyDescent="0.15">
      <c r="C30" s="336"/>
      <c r="D30" s="337" t="s">
        <v>163</v>
      </c>
      <c r="E30" s="373">
        <v>2020</v>
      </c>
      <c r="F30" s="338"/>
      <c r="G30" s="339">
        <v>307.7</v>
      </c>
      <c r="H30" s="454">
        <v>0.6</v>
      </c>
      <c r="I30" s="340">
        <v>338.8</v>
      </c>
      <c r="J30" s="455">
        <v>0.8</v>
      </c>
      <c r="K30" s="340">
        <v>251.8</v>
      </c>
      <c r="L30" s="455">
        <v>0.8</v>
      </c>
      <c r="M30" s="339">
        <v>74.3</v>
      </c>
      <c r="N30" s="454">
        <v>0</v>
      </c>
    </row>
    <row r="31" spans="3:14" ht="60.75" customHeight="1" x14ac:dyDescent="0.15">
      <c r="C31" s="478" t="s">
        <v>195</v>
      </c>
      <c r="D31" s="478"/>
      <c r="E31" s="478"/>
      <c r="F31" s="478"/>
      <c r="G31" s="478"/>
      <c r="H31" s="478"/>
      <c r="I31" s="478"/>
      <c r="J31" s="478"/>
      <c r="K31" s="478"/>
      <c r="L31" s="478"/>
      <c r="M31" s="478"/>
      <c r="N31" s="478"/>
    </row>
    <row r="32" spans="3:14" x14ac:dyDescent="0.15">
      <c r="C32" s="140"/>
      <c r="D32" s="137"/>
      <c r="E32" s="137"/>
      <c r="F32" s="137"/>
      <c r="G32" s="149"/>
      <c r="I32" s="149"/>
      <c r="J32" s="149"/>
      <c r="K32" s="149"/>
      <c r="N32" s="149"/>
    </row>
    <row r="34" spans="3:13" x14ac:dyDescent="0.15">
      <c r="H34" s="138" t="s">
        <v>43</v>
      </c>
    </row>
    <row r="35" spans="3:13" x14ac:dyDescent="0.15">
      <c r="C35" s="138" t="s">
        <v>43</v>
      </c>
      <c r="D35" s="141" t="s">
        <v>43</v>
      </c>
      <c r="E35" s="141"/>
      <c r="M35" s="138" t="s">
        <v>43</v>
      </c>
    </row>
    <row r="36" spans="3:13" x14ac:dyDescent="0.15">
      <c r="I36" s="137" t="s">
        <v>109</v>
      </c>
    </row>
    <row r="37" spans="3:13" x14ac:dyDescent="0.15">
      <c r="D37" s="137"/>
      <c r="E37" s="137"/>
      <c r="F37" s="139"/>
    </row>
    <row r="38" spans="3:13" x14ac:dyDescent="0.15">
      <c r="D38" s="137"/>
      <c r="E38" s="137"/>
      <c r="F38" s="139"/>
    </row>
    <row r="39" spans="3:13" x14ac:dyDescent="0.15">
      <c r="D39" s="137"/>
      <c r="E39" s="137"/>
      <c r="F39" s="139"/>
    </row>
    <row r="40" spans="3:13" x14ac:dyDescent="0.15">
      <c r="D40" s="137"/>
      <c r="E40" s="137"/>
      <c r="F40" s="139"/>
    </row>
    <row r="41" spans="3:13" x14ac:dyDescent="0.15">
      <c r="D41" s="137"/>
      <c r="E41" s="137"/>
      <c r="F41" s="139"/>
    </row>
    <row r="42" spans="3:13" x14ac:dyDescent="0.15">
      <c r="D42" s="137"/>
      <c r="E42" s="137"/>
      <c r="F42" s="139"/>
    </row>
    <row r="43" spans="3:13" x14ac:dyDescent="0.15">
      <c r="C43" s="139"/>
      <c r="D43" s="137"/>
      <c r="E43" s="137"/>
      <c r="F43" s="137"/>
    </row>
    <row r="44" spans="3:13" x14ac:dyDescent="0.15">
      <c r="C44" s="139"/>
      <c r="D44" s="137"/>
      <c r="E44" s="137"/>
      <c r="F44" s="137"/>
    </row>
    <row r="45" spans="3:13" x14ac:dyDescent="0.15">
      <c r="C45" s="139"/>
      <c r="D45" s="137"/>
      <c r="E45" s="137"/>
      <c r="F45" s="137"/>
    </row>
    <row r="46" spans="3:13" x14ac:dyDescent="0.15">
      <c r="C46" s="139"/>
      <c r="D46" s="137"/>
      <c r="E46" s="137"/>
      <c r="F46" s="137"/>
    </row>
    <row r="47" spans="3:13" x14ac:dyDescent="0.15">
      <c r="C47" s="139"/>
      <c r="D47" s="137"/>
      <c r="E47" s="137"/>
      <c r="F47" s="137"/>
    </row>
    <row r="48" spans="3:13" x14ac:dyDescent="0.15">
      <c r="C48" s="139"/>
      <c r="D48" s="137"/>
      <c r="E48" s="137"/>
      <c r="F48" s="137"/>
    </row>
    <row r="49" spans="3:6" x14ac:dyDescent="0.15">
      <c r="C49" s="139"/>
      <c r="D49" s="137"/>
      <c r="E49" s="137"/>
      <c r="F49" s="137"/>
    </row>
    <row r="50" spans="3:6" x14ac:dyDescent="0.15">
      <c r="C50" s="139"/>
      <c r="D50" s="137"/>
      <c r="E50" s="137"/>
      <c r="F50" s="137"/>
    </row>
    <row r="51" spans="3:6" x14ac:dyDescent="0.15">
      <c r="C51" s="139"/>
      <c r="D51" s="137"/>
      <c r="E51" s="137"/>
      <c r="F51" s="137"/>
    </row>
    <row r="52" spans="3:6" x14ac:dyDescent="0.15">
      <c r="C52" s="139"/>
      <c r="D52" s="137"/>
      <c r="E52" s="137"/>
      <c r="F52" s="137"/>
    </row>
    <row r="53" spans="3:6" x14ac:dyDescent="0.15">
      <c r="C53" s="139"/>
      <c r="D53" s="137"/>
      <c r="E53" s="137"/>
      <c r="F53" s="137"/>
    </row>
    <row r="54" spans="3:6" x14ac:dyDescent="0.15">
      <c r="C54" s="139"/>
      <c r="D54" s="137"/>
      <c r="E54" s="137"/>
      <c r="F54" s="137"/>
    </row>
    <row r="55" spans="3:6" x14ac:dyDescent="0.15">
      <c r="C55" s="139"/>
      <c r="D55" s="137"/>
      <c r="E55" s="137"/>
      <c r="F55" s="137"/>
    </row>
    <row r="56" spans="3:6" x14ac:dyDescent="0.15">
      <c r="C56" s="139"/>
      <c r="D56" s="137"/>
      <c r="E56" s="137"/>
      <c r="F56" s="137"/>
    </row>
    <row r="57" spans="3:6" x14ac:dyDescent="0.15">
      <c r="C57" s="139"/>
      <c r="D57" s="137"/>
      <c r="E57" s="137"/>
      <c r="F57" s="137"/>
    </row>
    <row r="58" spans="3:6" x14ac:dyDescent="0.15">
      <c r="C58" s="139"/>
      <c r="D58" s="137"/>
      <c r="E58" s="137"/>
      <c r="F58" s="137"/>
    </row>
    <row r="59" spans="3:6" x14ac:dyDescent="0.15">
      <c r="C59" s="139"/>
      <c r="D59" s="137"/>
      <c r="E59" s="137"/>
      <c r="F59" s="137"/>
    </row>
    <row r="60" spans="3:6" x14ac:dyDescent="0.15">
      <c r="C60" s="139"/>
      <c r="D60" s="137"/>
      <c r="E60" s="137"/>
      <c r="F60" s="137"/>
    </row>
    <row r="61" spans="3:6" x14ac:dyDescent="0.15">
      <c r="C61" s="139"/>
      <c r="D61" s="137"/>
      <c r="E61" s="137"/>
      <c r="F61" s="137"/>
    </row>
  </sheetData>
  <mergeCells count="15">
    <mergeCell ref="C31:N31"/>
    <mergeCell ref="K4:K5"/>
    <mergeCell ref="L4:L5"/>
    <mergeCell ref="N4:N5"/>
    <mergeCell ref="C27:N27"/>
    <mergeCell ref="C2:N2"/>
    <mergeCell ref="C3:F5"/>
    <mergeCell ref="G3:H3"/>
    <mergeCell ref="I3:J3"/>
    <mergeCell ref="K3:L3"/>
    <mergeCell ref="M3:M5"/>
    <mergeCell ref="G4:G5"/>
    <mergeCell ref="H4:H5"/>
    <mergeCell ref="I4:I5"/>
    <mergeCell ref="J4:J5"/>
  </mergeCells>
  <phoneticPr fontId="1"/>
  <printOptions gridLinesSet="0"/>
  <pageMargins left="0.24" right="0.26" top="0.39" bottom="0.6" header="0.42" footer="0.39"/>
  <pageSetup paperSize="9" firstPageNumber="9" orientation="landscape" useFirstPageNumber="1" horizontalDpi="4294967292" verticalDpi="400" r:id="rId1"/>
  <headerFooter alignWithMargins="0">
    <oddHeader>&amp;R&amp;F&amp;A</oddHeader>
    <oddFooter>&amp;C- &amp;P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3"/>
  <sheetViews>
    <sheetView showGridLines="0" zoomScale="85" zoomScaleNormal="85" zoomScaleSheetLayoutView="115" workbookViewId="0"/>
  </sheetViews>
  <sheetFormatPr defaultColWidth="10.5703125" defaultRowHeight="18.75" customHeight="1" x14ac:dyDescent="0.15"/>
  <cols>
    <col min="1" max="1" width="3.7109375" style="20" customWidth="1"/>
    <col min="2" max="2" width="17.140625" style="20" customWidth="1"/>
    <col min="3" max="3" width="1.42578125" style="20" customWidth="1"/>
    <col min="4" max="4" width="8.7109375" style="20" customWidth="1"/>
    <col min="5" max="5" width="7.7109375" style="20" customWidth="1"/>
    <col min="6" max="6" width="8.7109375" style="20" customWidth="1"/>
    <col min="7" max="7" width="1.42578125" style="20" customWidth="1"/>
    <col min="8" max="8" width="8.7109375" style="20" customWidth="1"/>
    <col min="9" max="9" width="7.7109375" style="20" customWidth="1"/>
    <col min="10" max="10" width="8.7109375" style="20" customWidth="1"/>
    <col min="11" max="11" width="1.42578125" style="20" customWidth="1"/>
    <col min="12" max="12" width="8.7109375" style="20" customWidth="1"/>
    <col min="13" max="13" width="7.7109375" style="20" customWidth="1"/>
    <col min="14" max="14" width="8.7109375" style="20" customWidth="1"/>
    <col min="15" max="16384" width="10.5703125" style="20"/>
  </cols>
  <sheetData>
    <row r="2" spans="2:14" ht="18.75" customHeight="1" x14ac:dyDescent="0.15">
      <c r="B2" s="629" t="s">
        <v>171</v>
      </c>
      <c r="C2" s="629"/>
      <c r="D2" s="629"/>
      <c r="E2" s="629"/>
      <c r="F2" s="629"/>
      <c r="G2" s="629"/>
      <c r="H2" s="629"/>
      <c r="I2" s="629"/>
      <c r="J2" s="629"/>
      <c r="K2" s="629"/>
      <c r="L2" s="629"/>
      <c r="M2" s="629"/>
      <c r="N2" s="629"/>
    </row>
    <row r="3" spans="2:14" ht="14.25" customHeight="1" x14ac:dyDescent="0.15">
      <c r="B3" s="103"/>
      <c r="C3" s="103"/>
      <c r="D3" s="103"/>
      <c r="E3" s="103"/>
      <c r="F3" s="103"/>
      <c r="G3" s="103"/>
      <c r="H3" s="102"/>
      <c r="I3" s="103"/>
      <c r="J3" s="102"/>
      <c r="K3" s="103"/>
      <c r="L3" s="102"/>
      <c r="M3" s="103"/>
      <c r="N3" s="95" t="s">
        <v>72</v>
      </c>
    </row>
    <row r="4" spans="2:14" ht="18.75" customHeight="1" x14ac:dyDescent="0.15">
      <c r="B4" s="595" t="s">
        <v>73</v>
      </c>
      <c r="C4" s="574" t="s">
        <v>91</v>
      </c>
      <c r="D4" s="574"/>
      <c r="E4" s="574"/>
      <c r="F4" s="574"/>
      <c r="G4" s="630" t="s">
        <v>27</v>
      </c>
      <c r="H4" s="630"/>
      <c r="I4" s="630"/>
      <c r="J4" s="630"/>
      <c r="K4" s="630" t="s">
        <v>30</v>
      </c>
      <c r="L4" s="630"/>
      <c r="M4" s="630"/>
      <c r="N4" s="630"/>
    </row>
    <row r="5" spans="2:14" ht="47.25" customHeight="1" x14ac:dyDescent="0.15">
      <c r="B5" s="573"/>
      <c r="C5" s="574" t="s">
        <v>164</v>
      </c>
      <c r="D5" s="563"/>
      <c r="E5" s="210" t="s">
        <v>152</v>
      </c>
      <c r="F5" s="306" t="s">
        <v>93</v>
      </c>
      <c r="G5" s="574" t="s">
        <v>164</v>
      </c>
      <c r="H5" s="563"/>
      <c r="I5" s="374" t="s">
        <v>152</v>
      </c>
      <c r="J5" s="306" t="s">
        <v>93</v>
      </c>
      <c r="K5" s="574" t="s">
        <v>164</v>
      </c>
      <c r="L5" s="563"/>
      <c r="M5" s="374" t="s">
        <v>152</v>
      </c>
      <c r="N5" s="306" t="s">
        <v>93</v>
      </c>
    </row>
    <row r="6" spans="2:14" ht="16.5" customHeight="1" x14ac:dyDescent="0.15">
      <c r="B6" s="6" t="s">
        <v>94</v>
      </c>
      <c r="C6" s="316" t="s">
        <v>28</v>
      </c>
      <c r="D6" s="110">
        <v>1412</v>
      </c>
      <c r="E6" s="7">
        <v>8.3000000000000007</v>
      </c>
      <c r="F6" s="25">
        <v>119.4</v>
      </c>
      <c r="G6" s="316" t="s">
        <v>28</v>
      </c>
      <c r="H6" s="104">
        <v>1658</v>
      </c>
      <c r="I6" s="7">
        <v>2.9</v>
      </c>
      <c r="J6" s="25">
        <v>139.30000000000001</v>
      </c>
      <c r="K6" s="316" t="s">
        <v>28</v>
      </c>
      <c r="L6" s="248">
        <v>1321</v>
      </c>
      <c r="M6" s="7">
        <v>11.6</v>
      </c>
      <c r="N6" s="25">
        <v>112.3</v>
      </c>
    </row>
    <row r="7" spans="2:14" ht="16.5" customHeight="1" x14ac:dyDescent="0.15">
      <c r="B7" s="105" t="s">
        <v>7</v>
      </c>
      <c r="C7" s="317" t="s">
        <v>28</v>
      </c>
      <c r="D7" s="111">
        <v>1066</v>
      </c>
      <c r="E7" s="9">
        <v>6.9</v>
      </c>
      <c r="F7" s="29">
        <v>90.1</v>
      </c>
      <c r="G7" s="317" t="s">
        <v>28</v>
      </c>
      <c r="H7" s="106">
        <v>1063</v>
      </c>
      <c r="I7" s="9">
        <v>5.9</v>
      </c>
      <c r="J7" s="29">
        <v>89.3</v>
      </c>
      <c r="K7" s="317" t="s">
        <v>28</v>
      </c>
      <c r="L7" s="248">
        <v>1068</v>
      </c>
      <c r="M7" s="9">
        <v>7.7</v>
      </c>
      <c r="N7" s="29">
        <v>90.8</v>
      </c>
    </row>
    <row r="8" spans="2:14" ht="15.75" customHeight="1" x14ac:dyDescent="0.15">
      <c r="B8" s="105" t="s">
        <v>69</v>
      </c>
      <c r="C8" s="317" t="s">
        <v>28</v>
      </c>
      <c r="D8" s="111">
        <v>1183</v>
      </c>
      <c r="E8" s="9">
        <v>9.1</v>
      </c>
      <c r="F8" s="29">
        <v>100</v>
      </c>
      <c r="G8" s="317" t="s">
        <v>28</v>
      </c>
      <c r="H8" s="106">
        <v>1190</v>
      </c>
      <c r="I8" s="9">
        <v>8.3000000000000007</v>
      </c>
      <c r="J8" s="29">
        <v>100</v>
      </c>
      <c r="K8" s="317" t="s">
        <v>28</v>
      </c>
      <c r="L8" s="248">
        <v>1176</v>
      </c>
      <c r="M8" s="9">
        <v>9.9</v>
      </c>
      <c r="N8" s="29">
        <v>100</v>
      </c>
    </row>
    <row r="9" spans="2:14" ht="15.75" customHeight="1" x14ac:dyDescent="0.15">
      <c r="B9" s="105" t="s">
        <v>59</v>
      </c>
      <c r="C9" s="317" t="s">
        <v>28</v>
      </c>
      <c r="D9" s="111">
        <v>1428</v>
      </c>
      <c r="E9" s="9">
        <v>14</v>
      </c>
      <c r="F9" s="29">
        <v>120.7</v>
      </c>
      <c r="G9" s="317" t="s">
        <v>28</v>
      </c>
      <c r="H9" s="106">
        <v>1507</v>
      </c>
      <c r="I9" s="9">
        <v>12</v>
      </c>
      <c r="J9" s="29">
        <v>126.6</v>
      </c>
      <c r="K9" s="317" t="s">
        <v>28</v>
      </c>
      <c r="L9" s="248">
        <v>1386</v>
      </c>
      <c r="M9" s="9">
        <v>16.100000000000001</v>
      </c>
      <c r="N9" s="29">
        <v>117.9</v>
      </c>
    </row>
    <row r="10" spans="2:14" ht="15.75" customHeight="1" x14ac:dyDescent="0.15">
      <c r="B10" s="105" t="s">
        <v>60</v>
      </c>
      <c r="C10" s="317" t="s">
        <v>28</v>
      </c>
      <c r="D10" s="111">
        <v>1584</v>
      </c>
      <c r="E10" s="9">
        <v>4.4000000000000004</v>
      </c>
      <c r="F10" s="29">
        <v>133.9</v>
      </c>
      <c r="G10" s="317" t="s">
        <v>28</v>
      </c>
      <c r="H10" s="106">
        <v>2126</v>
      </c>
      <c r="I10" s="9">
        <v>-4.9000000000000004</v>
      </c>
      <c r="J10" s="29">
        <v>178.7</v>
      </c>
      <c r="K10" s="317" t="s">
        <v>28</v>
      </c>
      <c r="L10" s="248">
        <v>1410</v>
      </c>
      <c r="M10" s="9">
        <v>9.8000000000000007</v>
      </c>
      <c r="N10" s="29">
        <v>119.9</v>
      </c>
    </row>
    <row r="11" spans="2:14" ht="15.75" customHeight="1" x14ac:dyDescent="0.15">
      <c r="B11" s="105" t="s">
        <v>61</v>
      </c>
      <c r="C11" s="317" t="s">
        <v>28</v>
      </c>
      <c r="D11" s="111">
        <v>1624</v>
      </c>
      <c r="E11" s="9">
        <v>8.8000000000000007</v>
      </c>
      <c r="F11" s="29">
        <v>137.30000000000001</v>
      </c>
      <c r="G11" s="317" t="s">
        <v>28</v>
      </c>
      <c r="H11" s="106">
        <v>2364</v>
      </c>
      <c r="I11" s="9">
        <v>-0.4</v>
      </c>
      <c r="J11" s="29">
        <v>198.7</v>
      </c>
      <c r="K11" s="317" t="s">
        <v>28</v>
      </c>
      <c r="L11" s="248">
        <v>1471</v>
      </c>
      <c r="M11" s="9">
        <v>13.1</v>
      </c>
      <c r="N11" s="29">
        <v>125.1</v>
      </c>
    </row>
    <row r="12" spans="2:14" ht="15.75" customHeight="1" x14ac:dyDescent="0.15">
      <c r="B12" s="105" t="s">
        <v>62</v>
      </c>
      <c r="C12" s="317" t="s">
        <v>28</v>
      </c>
      <c r="D12" s="111">
        <v>1501</v>
      </c>
      <c r="E12" s="9">
        <v>8.1</v>
      </c>
      <c r="F12" s="29">
        <v>126.9</v>
      </c>
      <c r="G12" s="317" t="s">
        <v>28</v>
      </c>
      <c r="H12" s="106">
        <v>2310</v>
      </c>
      <c r="I12" s="9">
        <v>5.4</v>
      </c>
      <c r="J12" s="29">
        <v>194.1</v>
      </c>
      <c r="K12" s="317" t="s">
        <v>28</v>
      </c>
      <c r="L12" s="248">
        <v>1379</v>
      </c>
      <c r="M12" s="9">
        <v>9.1999999999999993</v>
      </c>
      <c r="N12" s="29">
        <v>117.3</v>
      </c>
    </row>
    <row r="13" spans="2:14" ht="15.75" customHeight="1" x14ac:dyDescent="0.15">
      <c r="B13" s="105" t="s">
        <v>63</v>
      </c>
      <c r="C13" s="317" t="s">
        <v>28</v>
      </c>
      <c r="D13" s="111">
        <v>1466</v>
      </c>
      <c r="E13" s="9">
        <v>9.4</v>
      </c>
      <c r="F13" s="29">
        <v>123.9</v>
      </c>
      <c r="G13" s="317" t="s">
        <v>28</v>
      </c>
      <c r="H13" s="106">
        <v>2117</v>
      </c>
      <c r="I13" s="9">
        <v>-9.1</v>
      </c>
      <c r="J13" s="29">
        <v>177.9</v>
      </c>
      <c r="K13" s="317" t="s">
        <v>28</v>
      </c>
      <c r="L13" s="248">
        <v>1373</v>
      </c>
      <c r="M13" s="9">
        <v>14.3</v>
      </c>
      <c r="N13" s="29">
        <v>116.8</v>
      </c>
    </row>
    <row r="14" spans="2:14" ht="15.75" customHeight="1" x14ac:dyDescent="0.15">
      <c r="B14" s="105" t="s">
        <v>64</v>
      </c>
      <c r="C14" s="317" t="s">
        <v>28</v>
      </c>
      <c r="D14" s="111">
        <v>1486</v>
      </c>
      <c r="E14" s="9">
        <v>5.8</v>
      </c>
      <c r="F14" s="29">
        <v>125.6</v>
      </c>
      <c r="G14" s="317" t="s">
        <v>28</v>
      </c>
      <c r="H14" s="106">
        <v>2367</v>
      </c>
      <c r="I14" s="9">
        <v>-11.7</v>
      </c>
      <c r="J14" s="29">
        <v>198.9</v>
      </c>
      <c r="K14" s="317" t="s">
        <v>28</v>
      </c>
      <c r="L14" s="248">
        <v>1357</v>
      </c>
      <c r="M14" s="9">
        <v>12.6</v>
      </c>
      <c r="N14" s="29">
        <v>115.4</v>
      </c>
    </row>
    <row r="15" spans="2:14" ht="15.75" customHeight="1" x14ac:dyDescent="0.15">
      <c r="B15" s="105" t="s">
        <v>65</v>
      </c>
      <c r="C15" s="317" t="s">
        <v>28</v>
      </c>
      <c r="D15" s="111">
        <v>1471</v>
      </c>
      <c r="E15" s="9">
        <v>6.5</v>
      </c>
      <c r="F15" s="29">
        <v>124.3</v>
      </c>
      <c r="G15" s="317" t="s">
        <v>28</v>
      </c>
      <c r="H15" s="106">
        <v>2229</v>
      </c>
      <c r="I15" s="9">
        <v>-11.8</v>
      </c>
      <c r="J15" s="29">
        <v>187.3</v>
      </c>
      <c r="K15" s="317" t="s">
        <v>28</v>
      </c>
      <c r="L15" s="248">
        <v>1338</v>
      </c>
      <c r="M15" s="9">
        <v>12.4</v>
      </c>
      <c r="N15" s="29">
        <v>113.8</v>
      </c>
    </row>
    <row r="16" spans="2:14" ht="15.75" customHeight="1" x14ac:dyDescent="0.15">
      <c r="B16" s="105" t="s">
        <v>66</v>
      </c>
      <c r="C16" s="317" t="s">
        <v>28</v>
      </c>
      <c r="D16" s="111">
        <v>1436</v>
      </c>
      <c r="E16" s="9">
        <v>3.7</v>
      </c>
      <c r="F16" s="29">
        <v>121.4</v>
      </c>
      <c r="G16" s="317" t="s">
        <v>28</v>
      </c>
      <c r="H16" s="106">
        <v>1900</v>
      </c>
      <c r="I16" s="9">
        <v>-3.8</v>
      </c>
      <c r="J16" s="29">
        <v>159.69999999999999</v>
      </c>
      <c r="K16" s="317" t="s">
        <v>28</v>
      </c>
      <c r="L16" s="248">
        <v>1295</v>
      </c>
      <c r="M16" s="9">
        <v>8.5</v>
      </c>
      <c r="N16" s="29">
        <v>110.1</v>
      </c>
    </row>
    <row r="17" spans="2:14" ht="15.75" customHeight="1" x14ac:dyDescent="0.15">
      <c r="B17" s="105" t="s">
        <v>44</v>
      </c>
      <c r="C17" s="317" t="s">
        <v>28</v>
      </c>
      <c r="D17" s="111">
        <v>1434</v>
      </c>
      <c r="E17" s="9">
        <v>9</v>
      </c>
      <c r="F17" s="29">
        <v>121.2</v>
      </c>
      <c r="G17" s="317" t="s">
        <v>28</v>
      </c>
      <c r="H17" s="106">
        <v>1654</v>
      </c>
      <c r="I17" s="9">
        <v>5.7</v>
      </c>
      <c r="J17" s="29">
        <v>139</v>
      </c>
      <c r="K17" s="317" t="s">
        <v>28</v>
      </c>
      <c r="L17" s="248">
        <v>1299</v>
      </c>
      <c r="M17" s="9">
        <v>13.2</v>
      </c>
      <c r="N17" s="29">
        <v>110.5</v>
      </c>
    </row>
    <row r="18" spans="2:14" ht="15.75" customHeight="1" x14ac:dyDescent="0.15">
      <c r="B18" s="107" t="s">
        <v>95</v>
      </c>
      <c r="C18" s="318" t="s">
        <v>28</v>
      </c>
      <c r="D18" s="112">
        <v>1431</v>
      </c>
      <c r="E18" s="12">
        <v>9.6999999999999993</v>
      </c>
      <c r="F18" s="32">
        <v>121</v>
      </c>
      <c r="G18" s="318" t="s">
        <v>28</v>
      </c>
      <c r="H18" s="108">
        <v>1669</v>
      </c>
      <c r="I18" s="12">
        <v>12.4</v>
      </c>
      <c r="J18" s="32">
        <v>140.30000000000001</v>
      </c>
      <c r="K18" s="318" t="s">
        <v>28</v>
      </c>
      <c r="L18" s="249">
        <v>1250</v>
      </c>
      <c r="M18" s="12">
        <v>8.3000000000000007</v>
      </c>
      <c r="N18" s="32">
        <v>106.3</v>
      </c>
    </row>
    <row r="19" spans="2:14" ht="15.75" customHeight="1" x14ac:dyDescent="0.15">
      <c r="B19" s="236" t="s">
        <v>96</v>
      </c>
      <c r="C19" s="236"/>
      <c r="D19" s="237">
        <v>45.9</v>
      </c>
      <c r="E19" s="622"/>
      <c r="F19" s="623"/>
      <c r="G19" s="242"/>
      <c r="H19" s="243">
        <v>43.7</v>
      </c>
      <c r="I19" s="622"/>
      <c r="J19" s="623"/>
      <c r="K19" s="242"/>
      <c r="L19" s="243">
        <v>46.8</v>
      </c>
      <c r="M19" s="622"/>
      <c r="N19" s="623"/>
    </row>
    <row r="20" spans="2:14" ht="15.75" customHeight="1" x14ac:dyDescent="0.15">
      <c r="B20" s="238" t="s">
        <v>97</v>
      </c>
      <c r="C20" s="238"/>
      <c r="D20" s="239">
        <v>6</v>
      </c>
      <c r="E20" s="624"/>
      <c r="F20" s="625"/>
      <c r="G20" s="244"/>
      <c r="H20" s="245">
        <v>5.2</v>
      </c>
      <c r="I20" s="624"/>
      <c r="J20" s="625"/>
      <c r="K20" s="244"/>
      <c r="L20" s="245">
        <v>6.3</v>
      </c>
      <c r="M20" s="624"/>
      <c r="N20" s="625"/>
    </row>
    <row r="21" spans="2:14" ht="17.850000000000001" customHeight="1" x14ac:dyDescent="0.15">
      <c r="B21" s="238" t="s">
        <v>98</v>
      </c>
      <c r="C21" s="238"/>
      <c r="D21" s="239">
        <v>14.7</v>
      </c>
      <c r="E21" s="624"/>
      <c r="F21" s="625"/>
      <c r="G21" s="244"/>
      <c r="H21" s="245">
        <v>13.6</v>
      </c>
      <c r="I21" s="624"/>
      <c r="J21" s="625"/>
      <c r="K21" s="244"/>
      <c r="L21" s="245">
        <v>15.1</v>
      </c>
      <c r="M21" s="624"/>
      <c r="N21" s="625"/>
    </row>
    <row r="22" spans="2:14" ht="24" customHeight="1" x14ac:dyDescent="0.15">
      <c r="B22" s="240" t="s">
        <v>99</v>
      </c>
      <c r="C22" s="240"/>
      <c r="D22" s="241">
        <v>5.2</v>
      </c>
      <c r="E22" s="626"/>
      <c r="F22" s="627"/>
      <c r="G22" s="246"/>
      <c r="H22" s="247">
        <v>5.2</v>
      </c>
      <c r="I22" s="626"/>
      <c r="J22" s="627"/>
      <c r="K22" s="246"/>
      <c r="L22" s="247">
        <v>5.2</v>
      </c>
      <c r="M22" s="626"/>
      <c r="N22" s="627"/>
    </row>
    <row r="23" spans="2:14" ht="53.25" customHeight="1" x14ac:dyDescent="0.15">
      <c r="B23" s="628" t="s">
        <v>183</v>
      </c>
      <c r="C23" s="628"/>
      <c r="D23" s="628"/>
      <c r="E23" s="628"/>
      <c r="F23" s="628"/>
      <c r="G23" s="628"/>
      <c r="H23" s="628"/>
      <c r="I23" s="628"/>
      <c r="J23" s="628"/>
      <c r="K23" s="628"/>
      <c r="L23" s="628"/>
      <c r="M23" s="628"/>
      <c r="N23" s="628"/>
    </row>
  </sheetData>
  <customSheetViews>
    <customSheetView guid="{0AF565A9-C12A-4AC3-BEAC-36F3E798D916}" showPageBreaks="1" printArea="1" view="pageBreakPreview">
      <selection activeCell="B4" sqref="B4:N24"/>
      <colBreaks count="1" manualBreakCount="1">
        <brk id="14" min="1" max="65536" man="1"/>
      </colBreaks>
      <pageMargins left="0.78740157480314965" right="0.39370078740157483" top="0.78740157480314965" bottom="0.39370078740157483" header="0.51181102362204722" footer="0"/>
      <pageSetup paperSize="9" scale="85" orientation="landscape" horizontalDpi="300" verticalDpi="300" r:id="rId1"/>
      <headerFooter alignWithMargins="0"/>
    </customSheetView>
  </customSheetViews>
  <mergeCells count="12">
    <mergeCell ref="E19:F22"/>
    <mergeCell ref="I19:J22"/>
    <mergeCell ref="M19:N22"/>
    <mergeCell ref="B23:N23"/>
    <mergeCell ref="B2:N2"/>
    <mergeCell ref="B4:B5"/>
    <mergeCell ref="C4:F4"/>
    <mergeCell ref="G4:J4"/>
    <mergeCell ref="K4:N4"/>
    <mergeCell ref="C5:D5"/>
    <mergeCell ref="G5:H5"/>
    <mergeCell ref="K5:L5"/>
  </mergeCells>
  <phoneticPr fontId="1"/>
  <pageMargins left="0.78740157480314965" right="0.39370078740157483" top="0.78740157480314965" bottom="0.39370078740157483" header="0.51181102362204722" footer="0"/>
  <pageSetup paperSize="9" scale="85" orientation="landscape" horizontalDpi="300" verticalDpi="300" r:id="rId2"/>
  <headerFooter alignWithMargins="0"/>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3"/>
  <sheetViews>
    <sheetView showGridLines="0" zoomScale="115" zoomScaleNormal="115" zoomScaleSheetLayoutView="115" workbookViewId="0"/>
  </sheetViews>
  <sheetFormatPr defaultColWidth="10.5703125" defaultRowHeight="18.75" customHeight="1" x14ac:dyDescent="0.15"/>
  <cols>
    <col min="1" max="1" width="5.140625" style="20" customWidth="1"/>
    <col min="2" max="2" width="14.140625" style="20" customWidth="1"/>
    <col min="3" max="3" width="2.28515625" style="20" customWidth="1"/>
    <col min="4" max="4" width="10.7109375" style="20" customWidth="1"/>
    <col min="5" max="5" width="11.42578125" style="20" customWidth="1"/>
    <col min="6" max="6" width="12.85546875" style="20" customWidth="1"/>
    <col min="7" max="7" width="2.28515625" style="20" customWidth="1"/>
    <col min="8" max="8" width="10.7109375" style="20" customWidth="1"/>
    <col min="9" max="9" width="11.42578125" style="20" customWidth="1"/>
    <col min="10" max="10" width="12.85546875" style="20" customWidth="1"/>
    <col min="11" max="230" width="10.5703125" style="20"/>
    <col min="231" max="231" width="5.140625" style="20" customWidth="1"/>
    <col min="232" max="232" width="15.5703125" style="20" customWidth="1"/>
    <col min="233" max="233" width="1.42578125" style="20" customWidth="1"/>
    <col min="234" max="236" width="11" style="20" customWidth="1"/>
    <col min="237" max="237" width="1.42578125" style="20" customWidth="1"/>
    <col min="238" max="240" width="11" style="20" customWidth="1"/>
    <col min="241" max="486" width="10.5703125" style="20"/>
    <col min="487" max="487" width="5.140625" style="20" customWidth="1"/>
    <col min="488" max="488" width="15.5703125" style="20" customWidth="1"/>
    <col min="489" max="489" width="1.42578125" style="20" customWidth="1"/>
    <col min="490" max="492" width="11" style="20" customWidth="1"/>
    <col min="493" max="493" width="1.42578125" style="20" customWidth="1"/>
    <col min="494" max="496" width="11" style="20" customWidth="1"/>
    <col min="497" max="742" width="10.5703125" style="20"/>
    <col min="743" max="743" width="5.140625" style="20" customWidth="1"/>
    <col min="744" max="744" width="15.5703125" style="20" customWidth="1"/>
    <col min="745" max="745" width="1.42578125" style="20" customWidth="1"/>
    <col min="746" max="748" width="11" style="20" customWidth="1"/>
    <col min="749" max="749" width="1.42578125" style="20" customWidth="1"/>
    <col min="750" max="752" width="11" style="20" customWidth="1"/>
    <col min="753" max="998" width="10.5703125" style="20"/>
    <col min="999" max="999" width="5.140625" style="20" customWidth="1"/>
    <col min="1000" max="1000" width="15.5703125" style="20" customWidth="1"/>
    <col min="1001" max="1001" width="1.42578125" style="20" customWidth="1"/>
    <col min="1002" max="1004" width="11" style="20" customWidth="1"/>
    <col min="1005" max="1005" width="1.42578125" style="20" customWidth="1"/>
    <col min="1006" max="1008" width="11" style="20" customWidth="1"/>
    <col min="1009" max="1254" width="10.5703125" style="20"/>
    <col min="1255" max="1255" width="5.140625" style="20" customWidth="1"/>
    <col min="1256" max="1256" width="15.5703125" style="20" customWidth="1"/>
    <col min="1257" max="1257" width="1.42578125" style="20" customWidth="1"/>
    <col min="1258" max="1260" width="11" style="20" customWidth="1"/>
    <col min="1261" max="1261" width="1.42578125" style="20" customWidth="1"/>
    <col min="1262" max="1264" width="11" style="20" customWidth="1"/>
    <col min="1265" max="1510" width="10.5703125" style="20"/>
    <col min="1511" max="1511" width="5.140625" style="20" customWidth="1"/>
    <col min="1512" max="1512" width="15.5703125" style="20" customWidth="1"/>
    <col min="1513" max="1513" width="1.42578125" style="20" customWidth="1"/>
    <col min="1514" max="1516" width="11" style="20" customWidth="1"/>
    <col min="1517" max="1517" width="1.42578125" style="20" customWidth="1"/>
    <col min="1518" max="1520" width="11" style="20" customWidth="1"/>
    <col min="1521" max="1766" width="10.5703125" style="20"/>
    <col min="1767" max="1767" width="5.140625" style="20" customWidth="1"/>
    <col min="1768" max="1768" width="15.5703125" style="20" customWidth="1"/>
    <col min="1769" max="1769" width="1.42578125" style="20" customWidth="1"/>
    <col min="1770" max="1772" width="11" style="20" customWidth="1"/>
    <col min="1773" max="1773" width="1.42578125" style="20" customWidth="1"/>
    <col min="1774" max="1776" width="11" style="20" customWidth="1"/>
    <col min="1777" max="2022" width="10.5703125" style="20"/>
    <col min="2023" max="2023" width="5.140625" style="20" customWidth="1"/>
    <col min="2024" max="2024" width="15.5703125" style="20" customWidth="1"/>
    <col min="2025" max="2025" width="1.42578125" style="20" customWidth="1"/>
    <col min="2026" max="2028" width="11" style="20" customWidth="1"/>
    <col min="2029" max="2029" width="1.42578125" style="20" customWidth="1"/>
    <col min="2030" max="2032" width="11" style="20" customWidth="1"/>
    <col min="2033" max="2278" width="10.5703125" style="20"/>
    <col min="2279" max="2279" width="5.140625" style="20" customWidth="1"/>
    <col min="2280" max="2280" width="15.5703125" style="20" customWidth="1"/>
    <col min="2281" max="2281" width="1.42578125" style="20" customWidth="1"/>
    <col min="2282" max="2284" width="11" style="20" customWidth="1"/>
    <col min="2285" max="2285" width="1.42578125" style="20" customWidth="1"/>
    <col min="2286" max="2288" width="11" style="20" customWidth="1"/>
    <col min="2289" max="2534" width="10.5703125" style="20"/>
    <col min="2535" max="2535" width="5.140625" style="20" customWidth="1"/>
    <col min="2536" max="2536" width="15.5703125" style="20" customWidth="1"/>
    <col min="2537" max="2537" width="1.42578125" style="20" customWidth="1"/>
    <col min="2538" max="2540" width="11" style="20" customWidth="1"/>
    <col min="2541" max="2541" width="1.42578125" style="20" customWidth="1"/>
    <col min="2542" max="2544" width="11" style="20" customWidth="1"/>
    <col min="2545" max="2790" width="10.5703125" style="20"/>
    <col min="2791" max="2791" width="5.140625" style="20" customWidth="1"/>
    <col min="2792" max="2792" width="15.5703125" style="20" customWidth="1"/>
    <col min="2793" max="2793" width="1.42578125" style="20" customWidth="1"/>
    <col min="2794" max="2796" width="11" style="20" customWidth="1"/>
    <col min="2797" max="2797" width="1.42578125" style="20" customWidth="1"/>
    <col min="2798" max="2800" width="11" style="20" customWidth="1"/>
    <col min="2801" max="3046" width="10.5703125" style="20"/>
    <col min="3047" max="3047" width="5.140625" style="20" customWidth="1"/>
    <col min="3048" max="3048" width="15.5703125" style="20" customWidth="1"/>
    <col min="3049" max="3049" width="1.42578125" style="20" customWidth="1"/>
    <col min="3050" max="3052" width="11" style="20" customWidth="1"/>
    <col min="3053" max="3053" width="1.42578125" style="20" customWidth="1"/>
    <col min="3054" max="3056" width="11" style="20" customWidth="1"/>
    <col min="3057" max="3302" width="10.5703125" style="20"/>
    <col min="3303" max="3303" width="5.140625" style="20" customWidth="1"/>
    <col min="3304" max="3304" width="15.5703125" style="20" customWidth="1"/>
    <col min="3305" max="3305" width="1.42578125" style="20" customWidth="1"/>
    <col min="3306" max="3308" width="11" style="20" customWidth="1"/>
    <col min="3309" max="3309" width="1.42578125" style="20" customWidth="1"/>
    <col min="3310" max="3312" width="11" style="20" customWidth="1"/>
    <col min="3313" max="3558" width="10.5703125" style="20"/>
    <col min="3559" max="3559" width="5.140625" style="20" customWidth="1"/>
    <col min="3560" max="3560" width="15.5703125" style="20" customWidth="1"/>
    <col min="3561" max="3561" width="1.42578125" style="20" customWidth="1"/>
    <col min="3562" max="3564" width="11" style="20" customWidth="1"/>
    <col min="3565" max="3565" width="1.42578125" style="20" customWidth="1"/>
    <col min="3566" max="3568" width="11" style="20" customWidth="1"/>
    <col min="3569" max="3814" width="10.5703125" style="20"/>
    <col min="3815" max="3815" width="5.140625" style="20" customWidth="1"/>
    <col min="3816" max="3816" width="15.5703125" style="20" customWidth="1"/>
    <col min="3817" max="3817" width="1.42578125" style="20" customWidth="1"/>
    <col min="3818" max="3820" width="11" style="20" customWidth="1"/>
    <col min="3821" max="3821" width="1.42578125" style="20" customWidth="1"/>
    <col min="3822" max="3824" width="11" style="20" customWidth="1"/>
    <col min="3825" max="4070" width="10.5703125" style="20"/>
    <col min="4071" max="4071" width="5.140625" style="20" customWidth="1"/>
    <col min="4072" max="4072" width="15.5703125" style="20" customWidth="1"/>
    <col min="4073" max="4073" width="1.42578125" style="20" customWidth="1"/>
    <col min="4074" max="4076" width="11" style="20" customWidth="1"/>
    <col min="4077" max="4077" width="1.42578125" style="20" customWidth="1"/>
    <col min="4078" max="4080" width="11" style="20" customWidth="1"/>
    <col min="4081" max="4326" width="10.5703125" style="20"/>
    <col min="4327" max="4327" width="5.140625" style="20" customWidth="1"/>
    <col min="4328" max="4328" width="15.5703125" style="20" customWidth="1"/>
    <col min="4329" max="4329" width="1.42578125" style="20" customWidth="1"/>
    <col min="4330" max="4332" width="11" style="20" customWidth="1"/>
    <col min="4333" max="4333" width="1.42578125" style="20" customWidth="1"/>
    <col min="4334" max="4336" width="11" style="20" customWidth="1"/>
    <col min="4337" max="4582" width="10.5703125" style="20"/>
    <col min="4583" max="4583" width="5.140625" style="20" customWidth="1"/>
    <col min="4584" max="4584" width="15.5703125" style="20" customWidth="1"/>
    <col min="4585" max="4585" width="1.42578125" style="20" customWidth="1"/>
    <col min="4586" max="4588" width="11" style="20" customWidth="1"/>
    <col min="4589" max="4589" width="1.42578125" style="20" customWidth="1"/>
    <col min="4590" max="4592" width="11" style="20" customWidth="1"/>
    <col min="4593" max="4838" width="10.5703125" style="20"/>
    <col min="4839" max="4839" width="5.140625" style="20" customWidth="1"/>
    <col min="4840" max="4840" width="15.5703125" style="20" customWidth="1"/>
    <col min="4841" max="4841" width="1.42578125" style="20" customWidth="1"/>
    <col min="4842" max="4844" width="11" style="20" customWidth="1"/>
    <col min="4845" max="4845" width="1.42578125" style="20" customWidth="1"/>
    <col min="4846" max="4848" width="11" style="20" customWidth="1"/>
    <col min="4849" max="5094" width="10.5703125" style="20"/>
    <col min="5095" max="5095" width="5.140625" style="20" customWidth="1"/>
    <col min="5096" max="5096" width="15.5703125" style="20" customWidth="1"/>
    <col min="5097" max="5097" width="1.42578125" style="20" customWidth="1"/>
    <col min="5098" max="5100" width="11" style="20" customWidth="1"/>
    <col min="5101" max="5101" width="1.42578125" style="20" customWidth="1"/>
    <col min="5102" max="5104" width="11" style="20" customWidth="1"/>
    <col min="5105" max="5350" width="10.5703125" style="20"/>
    <col min="5351" max="5351" width="5.140625" style="20" customWidth="1"/>
    <col min="5352" max="5352" width="15.5703125" style="20" customWidth="1"/>
    <col min="5353" max="5353" width="1.42578125" style="20" customWidth="1"/>
    <col min="5354" max="5356" width="11" style="20" customWidth="1"/>
    <col min="5357" max="5357" width="1.42578125" style="20" customWidth="1"/>
    <col min="5358" max="5360" width="11" style="20" customWidth="1"/>
    <col min="5361" max="5606" width="10.5703125" style="20"/>
    <col min="5607" max="5607" width="5.140625" style="20" customWidth="1"/>
    <col min="5608" max="5608" width="15.5703125" style="20" customWidth="1"/>
    <col min="5609" max="5609" width="1.42578125" style="20" customWidth="1"/>
    <col min="5610" max="5612" width="11" style="20" customWidth="1"/>
    <col min="5613" max="5613" width="1.42578125" style="20" customWidth="1"/>
    <col min="5614" max="5616" width="11" style="20" customWidth="1"/>
    <col min="5617" max="5862" width="10.5703125" style="20"/>
    <col min="5863" max="5863" width="5.140625" style="20" customWidth="1"/>
    <col min="5864" max="5864" width="15.5703125" style="20" customWidth="1"/>
    <col min="5865" max="5865" width="1.42578125" style="20" customWidth="1"/>
    <col min="5866" max="5868" width="11" style="20" customWidth="1"/>
    <col min="5869" max="5869" width="1.42578125" style="20" customWidth="1"/>
    <col min="5870" max="5872" width="11" style="20" customWidth="1"/>
    <col min="5873" max="6118" width="10.5703125" style="20"/>
    <col min="6119" max="6119" width="5.140625" style="20" customWidth="1"/>
    <col min="6120" max="6120" width="15.5703125" style="20" customWidth="1"/>
    <col min="6121" max="6121" width="1.42578125" style="20" customWidth="1"/>
    <col min="6122" max="6124" width="11" style="20" customWidth="1"/>
    <col min="6125" max="6125" width="1.42578125" style="20" customWidth="1"/>
    <col min="6126" max="6128" width="11" style="20" customWidth="1"/>
    <col min="6129" max="6374" width="10.5703125" style="20"/>
    <col min="6375" max="6375" width="5.140625" style="20" customWidth="1"/>
    <col min="6376" max="6376" width="15.5703125" style="20" customWidth="1"/>
    <col min="6377" max="6377" width="1.42578125" style="20" customWidth="1"/>
    <col min="6378" max="6380" width="11" style="20" customWidth="1"/>
    <col min="6381" max="6381" width="1.42578125" style="20" customWidth="1"/>
    <col min="6382" max="6384" width="11" style="20" customWidth="1"/>
    <col min="6385" max="6630" width="10.5703125" style="20"/>
    <col min="6631" max="6631" width="5.140625" style="20" customWidth="1"/>
    <col min="6632" max="6632" width="15.5703125" style="20" customWidth="1"/>
    <col min="6633" max="6633" width="1.42578125" style="20" customWidth="1"/>
    <col min="6634" max="6636" width="11" style="20" customWidth="1"/>
    <col min="6637" max="6637" width="1.42578125" style="20" customWidth="1"/>
    <col min="6638" max="6640" width="11" style="20" customWidth="1"/>
    <col min="6641" max="6886" width="10.5703125" style="20"/>
    <col min="6887" max="6887" width="5.140625" style="20" customWidth="1"/>
    <col min="6888" max="6888" width="15.5703125" style="20" customWidth="1"/>
    <col min="6889" max="6889" width="1.42578125" style="20" customWidth="1"/>
    <col min="6890" max="6892" width="11" style="20" customWidth="1"/>
    <col min="6893" max="6893" width="1.42578125" style="20" customWidth="1"/>
    <col min="6894" max="6896" width="11" style="20" customWidth="1"/>
    <col min="6897" max="7142" width="10.5703125" style="20"/>
    <col min="7143" max="7143" width="5.140625" style="20" customWidth="1"/>
    <col min="7144" max="7144" width="15.5703125" style="20" customWidth="1"/>
    <col min="7145" max="7145" width="1.42578125" style="20" customWidth="1"/>
    <col min="7146" max="7148" width="11" style="20" customWidth="1"/>
    <col min="7149" max="7149" width="1.42578125" style="20" customWidth="1"/>
    <col min="7150" max="7152" width="11" style="20" customWidth="1"/>
    <col min="7153" max="7398" width="10.5703125" style="20"/>
    <col min="7399" max="7399" width="5.140625" style="20" customWidth="1"/>
    <col min="7400" max="7400" width="15.5703125" style="20" customWidth="1"/>
    <col min="7401" max="7401" width="1.42578125" style="20" customWidth="1"/>
    <col min="7402" max="7404" width="11" style="20" customWidth="1"/>
    <col min="7405" max="7405" width="1.42578125" style="20" customWidth="1"/>
    <col min="7406" max="7408" width="11" style="20" customWidth="1"/>
    <col min="7409" max="7654" width="10.5703125" style="20"/>
    <col min="7655" max="7655" width="5.140625" style="20" customWidth="1"/>
    <col min="7656" max="7656" width="15.5703125" style="20" customWidth="1"/>
    <col min="7657" max="7657" width="1.42578125" style="20" customWidth="1"/>
    <col min="7658" max="7660" width="11" style="20" customWidth="1"/>
    <col min="7661" max="7661" width="1.42578125" style="20" customWidth="1"/>
    <col min="7662" max="7664" width="11" style="20" customWidth="1"/>
    <col min="7665" max="7910" width="10.5703125" style="20"/>
    <col min="7911" max="7911" width="5.140625" style="20" customWidth="1"/>
    <col min="7912" max="7912" width="15.5703125" style="20" customWidth="1"/>
    <col min="7913" max="7913" width="1.42578125" style="20" customWidth="1"/>
    <col min="7914" max="7916" width="11" style="20" customWidth="1"/>
    <col min="7917" max="7917" width="1.42578125" style="20" customWidth="1"/>
    <col min="7918" max="7920" width="11" style="20" customWidth="1"/>
    <col min="7921" max="8166" width="10.5703125" style="20"/>
    <col min="8167" max="8167" width="5.140625" style="20" customWidth="1"/>
    <col min="8168" max="8168" width="15.5703125" style="20" customWidth="1"/>
    <col min="8169" max="8169" width="1.42578125" style="20" customWidth="1"/>
    <col min="8170" max="8172" width="11" style="20" customWidth="1"/>
    <col min="8173" max="8173" width="1.42578125" style="20" customWidth="1"/>
    <col min="8174" max="8176" width="11" style="20" customWidth="1"/>
    <col min="8177" max="8422" width="10.5703125" style="20"/>
    <col min="8423" max="8423" width="5.140625" style="20" customWidth="1"/>
    <col min="8424" max="8424" width="15.5703125" style="20" customWidth="1"/>
    <col min="8425" max="8425" width="1.42578125" style="20" customWidth="1"/>
    <col min="8426" max="8428" width="11" style="20" customWidth="1"/>
    <col min="8429" max="8429" width="1.42578125" style="20" customWidth="1"/>
    <col min="8430" max="8432" width="11" style="20" customWidth="1"/>
    <col min="8433" max="8678" width="10.5703125" style="20"/>
    <col min="8679" max="8679" width="5.140625" style="20" customWidth="1"/>
    <col min="8680" max="8680" width="15.5703125" style="20" customWidth="1"/>
    <col min="8681" max="8681" width="1.42578125" style="20" customWidth="1"/>
    <col min="8682" max="8684" width="11" style="20" customWidth="1"/>
    <col min="8685" max="8685" width="1.42578125" style="20" customWidth="1"/>
    <col min="8686" max="8688" width="11" style="20" customWidth="1"/>
    <col min="8689" max="8934" width="10.5703125" style="20"/>
    <col min="8935" max="8935" width="5.140625" style="20" customWidth="1"/>
    <col min="8936" max="8936" width="15.5703125" style="20" customWidth="1"/>
    <col min="8937" max="8937" width="1.42578125" style="20" customWidth="1"/>
    <col min="8938" max="8940" width="11" style="20" customWidth="1"/>
    <col min="8941" max="8941" width="1.42578125" style="20" customWidth="1"/>
    <col min="8942" max="8944" width="11" style="20" customWidth="1"/>
    <col min="8945" max="9190" width="10.5703125" style="20"/>
    <col min="9191" max="9191" width="5.140625" style="20" customWidth="1"/>
    <col min="9192" max="9192" width="15.5703125" style="20" customWidth="1"/>
    <col min="9193" max="9193" width="1.42578125" style="20" customWidth="1"/>
    <col min="9194" max="9196" width="11" style="20" customWidth="1"/>
    <col min="9197" max="9197" width="1.42578125" style="20" customWidth="1"/>
    <col min="9198" max="9200" width="11" style="20" customWidth="1"/>
    <col min="9201" max="9446" width="10.5703125" style="20"/>
    <col min="9447" max="9447" width="5.140625" style="20" customWidth="1"/>
    <col min="9448" max="9448" width="15.5703125" style="20" customWidth="1"/>
    <col min="9449" max="9449" width="1.42578125" style="20" customWidth="1"/>
    <col min="9450" max="9452" width="11" style="20" customWidth="1"/>
    <col min="9453" max="9453" width="1.42578125" style="20" customWidth="1"/>
    <col min="9454" max="9456" width="11" style="20" customWidth="1"/>
    <col min="9457" max="9702" width="10.5703125" style="20"/>
    <col min="9703" max="9703" width="5.140625" style="20" customWidth="1"/>
    <col min="9704" max="9704" width="15.5703125" style="20" customWidth="1"/>
    <col min="9705" max="9705" width="1.42578125" style="20" customWidth="1"/>
    <col min="9706" max="9708" width="11" style="20" customWidth="1"/>
    <col min="9709" max="9709" width="1.42578125" style="20" customWidth="1"/>
    <col min="9710" max="9712" width="11" style="20" customWidth="1"/>
    <col min="9713" max="9958" width="10.5703125" style="20"/>
    <col min="9959" max="9959" width="5.140625" style="20" customWidth="1"/>
    <col min="9960" max="9960" width="15.5703125" style="20" customWidth="1"/>
    <col min="9961" max="9961" width="1.42578125" style="20" customWidth="1"/>
    <col min="9962" max="9964" width="11" style="20" customWidth="1"/>
    <col min="9965" max="9965" width="1.42578125" style="20" customWidth="1"/>
    <col min="9966" max="9968" width="11" style="20" customWidth="1"/>
    <col min="9969" max="10214" width="10.5703125" style="20"/>
    <col min="10215" max="10215" width="5.140625" style="20" customWidth="1"/>
    <col min="10216" max="10216" width="15.5703125" style="20" customWidth="1"/>
    <col min="10217" max="10217" width="1.42578125" style="20" customWidth="1"/>
    <col min="10218" max="10220" width="11" style="20" customWidth="1"/>
    <col min="10221" max="10221" width="1.42578125" style="20" customWidth="1"/>
    <col min="10222" max="10224" width="11" style="20" customWidth="1"/>
    <col min="10225" max="10470" width="10.5703125" style="20"/>
    <col min="10471" max="10471" width="5.140625" style="20" customWidth="1"/>
    <col min="10472" max="10472" width="15.5703125" style="20" customWidth="1"/>
    <col min="10473" max="10473" width="1.42578125" style="20" customWidth="1"/>
    <col min="10474" max="10476" width="11" style="20" customWidth="1"/>
    <col min="10477" max="10477" width="1.42578125" style="20" customWidth="1"/>
    <col min="10478" max="10480" width="11" style="20" customWidth="1"/>
    <col min="10481" max="10726" width="10.5703125" style="20"/>
    <col min="10727" max="10727" width="5.140625" style="20" customWidth="1"/>
    <col min="10728" max="10728" width="15.5703125" style="20" customWidth="1"/>
    <col min="10729" max="10729" width="1.42578125" style="20" customWidth="1"/>
    <col min="10730" max="10732" width="11" style="20" customWidth="1"/>
    <col min="10733" max="10733" width="1.42578125" style="20" customWidth="1"/>
    <col min="10734" max="10736" width="11" style="20" customWidth="1"/>
    <col min="10737" max="10982" width="10.5703125" style="20"/>
    <col min="10983" max="10983" width="5.140625" style="20" customWidth="1"/>
    <col min="10984" max="10984" width="15.5703125" style="20" customWidth="1"/>
    <col min="10985" max="10985" width="1.42578125" style="20" customWidth="1"/>
    <col min="10986" max="10988" width="11" style="20" customWidth="1"/>
    <col min="10989" max="10989" width="1.42578125" style="20" customWidth="1"/>
    <col min="10990" max="10992" width="11" style="20" customWidth="1"/>
    <col min="10993" max="11238" width="10.5703125" style="20"/>
    <col min="11239" max="11239" width="5.140625" style="20" customWidth="1"/>
    <col min="11240" max="11240" width="15.5703125" style="20" customWidth="1"/>
    <col min="11241" max="11241" width="1.42578125" style="20" customWidth="1"/>
    <col min="11242" max="11244" width="11" style="20" customWidth="1"/>
    <col min="11245" max="11245" width="1.42578125" style="20" customWidth="1"/>
    <col min="11246" max="11248" width="11" style="20" customWidth="1"/>
    <col min="11249" max="11494" width="10.5703125" style="20"/>
    <col min="11495" max="11495" width="5.140625" style="20" customWidth="1"/>
    <col min="11496" max="11496" width="15.5703125" style="20" customWidth="1"/>
    <col min="11497" max="11497" width="1.42578125" style="20" customWidth="1"/>
    <col min="11498" max="11500" width="11" style="20" customWidth="1"/>
    <col min="11501" max="11501" width="1.42578125" style="20" customWidth="1"/>
    <col min="11502" max="11504" width="11" style="20" customWidth="1"/>
    <col min="11505" max="11750" width="10.5703125" style="20"/>
    <col min="11751" max="11751" width="5.140625" style="20" customWidth="1"/>
    <col min="11752" max="11752" width="15.5703125" style="20" customWidth="1"/>
    <col min="11753" max="11753" width="1.42578125" style="20" customWidth="1"/>
    <col min="11754" max="11756" width="11" style="20" customWidth="1"/>
    <col min="11757" max="11757" width="1.42578125" style="20" customWidth="1"/>
    <col min="11758" max="11760" width="11" style="20" customWidth="1"/>
    <col min="11761" max="12006" width="10.5703125" style="20"/>
    <col min="12007" max="12007" width="5.140625" style="20" customWidth="1"/>
    <col min="12008" max="12008" width="15.5703125" style="20" customWidth="1"/>
    <col min="12009" max="12009" width="1.42578125" style="20" customWidth="1"/>
    <col min="12010" max="12012" width="11" style="20" customWidth="1"/>
    <col min="12013" max="12013" width="1.42578125" style="20" customWidth="1"/>
    <col min="12014" max="12016" width="11" style="20" customWidth="1"/>
    <col min="12017" max="12262" width="10.5703125" style="20"/>
    <col min="12263" max="12263" width="5.140625" style="20" customWidth="1"/>
    <col min="12264" max="12264" width="15.5703125" style="20" customWidth="1"/>
    <col min="12265" max="12265" width="1.42578125" style="20" customWidth="1"/>
    <col min="12266" max="12268" width="11" style="20" customWidth="1"/>
    <col min="12269" max="12269" width="1.42578125" style="20" customWidth="1"/>
    <col min="12270" max="12272" width="11" style="20" customWidth="1"/>
    <col min="12273" max="12518" width="10.5703125" style="20"/>
    <col min="12519" max="12519" width="5.140625" style="20" customWidth="1"/>
    <col min="12520" max="12520" width="15.5703125" style="20" customWidth="1"/>
    <col min="12521" max="12521" width="1.42578125" style="20" customWidth="1"/>
    <col min="12522" max="12524" width="11" style="20" customWidth="1"/>
    <col min="12525" max="12525" width="1.42578125" style="20" customWidth="1"/>
    <col min="12526" max="12528" width="11" style="20" customWidth="1"/>
    <col min="12529" max="12774" width="10.5703125" style="20"/>
    <col min="12775" max="12775" width="5.140625" style="20" customWidth="1"/>
    <col min="12776" max="12776" width="15.5703125" style="20" customWidth="1"/>
    <col min="12777" max="12777" width="1.42578125" style="20" customWidth="1"/>
    <col min="12778" max="12780" width="11" style="20" customWidth="1"/>
    <col min="12781" max="12781" width="1.42578125" style="20" customWidth="1"/>
    <col min="12782" max="12784" width="11" style="20" customWidth="1"/>
    <col min="12785" max="13030" width="10.5703125" style="20"/>
    <col min="13031" max="13031" width="5.140625" style="20" customWidth="1"/>
    <col min="13032" max="13032" width="15.5703125" style="20" customWidth="1"/>
    <col min="13033" max="13033" width="1.42578125" style="20" customWidth="1"/>
    <col min="13034" max="13036" width="11" style="20" customWidth="1"/>
    <col min="13037" max="13037" width="1.42578125" style="20" customWidth="1"/>
    <col min="13038" max="13040" width="11" style="20" customWidth="1"/>
    <col min="13041" max="13286" width="10.5703125" style="20"/>
    <col min="13287" max="13287" width="5.140625" style="20" customWidth="1"/>
    <col min="13288" max="13288" width="15.5703125" style="20" customWidth="1"/>
    <col min="13289" max="13289" width="1.42578125" style="20" customWidth="1"/>
    <col min="13290" max="13292" width="11" style="20" customWidth="1"/>
    <col min="13293" max="13293" width="1.42578125" style="20" customWidth="1"/>
    <col min="13294" max="13296" width="11" style="20" customWidth="1"/>
    <col min="13297" max="13542" width="10.5703125" style="20"/>
    <col min="13543" max="13543" width="5.140625" style="20" customWidth="1"/>
    <col min="13544" max="13544" width="15.5703125" style="20" customWidth="1"/>
    <col min="13545" max="13545" width="1.42578125" style="20" customWidth="1"/>
    <col min="13546" max="13548" width="11" style="20" customWidth="1"/>
    <col min="13549" max="13549" width="1.42578125" style="20" customWidth="1"/>
    <col min="13550" max="13552" width="11" style="20" customWidth="1"/>
    <col min="13553" max="13798" width="10.5703125" style="20"/>
    <col min="13799" max="13799" width="5.140625" style="20" customWidth="1"/>
    <col min="13800" max="13800" width="15.5703125" style="20" customWidth="1"/>
    <col min="13801" max="13801" width="1.42578125" style="20" customWidth="1"/>
    <col min="13802" max="13804" width="11" style="20" customWidth="1"/>
    <col min="13805" max="13805" width="1.42578125" style="20" customWidth="1"/>
    <col min="13806" max="13808" width="11" style="20" customWidth="1"/>
    <col min="13809" max="14054" width="10.5703125" style="20"/>
    <col min="14055" max="14055" width="5.140625" style="20" customWidth="1"/>
    <col min="14056" max="14056" width="15.5703125" style="20" customWidth="1"/>
    <col min="14057" max="14057" width="1.42578125" style="20" customWidth="1"/>
    <col min="14058" max="14060" width="11" style="20" customWidth="1"/>
    <col min="14061" max="14061" width="1.42578125" style="20" customWidth="1"/>
    <col min="14062" max="14064" width="11" style="20" customWidth="1"/>
    <col min="14065" max="14310" width="10.5703125" style="20"/>
    <col min="14311" max="14311" width="5.140625" style="20" customWidth="1"/>
    <col min="14312" max="14312" width="15.5703125" style="20" customWidth="1"/>
    <col min="14313" max="14313" width="1.42578125" style="20" customWidth="1"/>
    <col min="14314" max="14316" width="11" style="20" customWidth="1"/>
    <col min="14317" max="14317" width="1.42578125" style="20" customWidth="1"/>
    <col min="14318" max="14320" width="11" style="20" customWidth="1"/>
    <col min="14321" max="14566" width="10.5703125" style="20"/>
    <col min="14567" max="14567" width="5.140625" style="20" customWidth="1"/>
    <col min="14568" max="14568" width="15.5703125" style="20" customWidth="1"/>
    <col min="14569" max="14569" width="1.42578125" style="20" customWidth="1"/>
    <col min="14570" max="14572" width="11" style="20" customWidth="1"/>
    <col min="14573" max="14573" width="1.42578125" style="20" customWidth="1"/>
    <col min="14574" max="14576" width="11" style="20" customWidth="1"/>
    <col min="14577" max="14822" width="10.5703125" style="20"/>
    <col min="14823" max="14823" width="5.140625" style="20" customWidth="1"/>
    <col min="14824" max="14824" width="15.5703125" style="20" customWidth="1"/>
    <col min="14825" max="14825" width="1.42578125" style="20" customWidth="1"/>
    <col min="14826" max="14828" width="11" style="20" customWidth="1"/>
    <col min="14829" max="14829" width="1.42578125" style="20" customWidth="1"/>
    <col min="14830" max="14832" width="11" style="20" customWidth="1"/>
    <col min="14833" max="15078" width="10.5703125" style="20"/>
    <col min="15079" max="15079" width="5.140625" style="20" customWidth="1"/>
    <col min="15080" max="15080" width="15.5703125" style="20" customWidth="1"/>
    <col min="15081" max="15081" width="1.42578125" style="20" customWidth="1"/>
    <col min="15082" max="15084" width="11" style="20" customWidth="1"/>
    <col min="15085" max="15085" width="1.42578125" style="20" customWidth="1"/>
    <col min="15086" max="15088" width="11" style="20" customWidth="1"/>
    <col min="15089" max="15334" width="10.5703125" style="20"/>
    <col min="15335" max="15335" width="5.140625" style="20" customWidth="1"/>
    <col min="15336" max="15336" width="15.5703125" style="20" customWidth="1"/>
    <col min="15337" max="15337" width="1.42578125" style="20" customWidth="1"/>
    <col min="15338" max="15340" width="11" style="20" customWidth="1"/>
    <col min="15341" max="15341" width="1.42578125" style="20" customWidth="1"/>
    <col min="15342" max="15344" width="11" style="20" customWidth="1"/>
    <col min="15345" max="15590" width="10.5703125" style="20"/>
    <col min="15591" max="15591" width="5.140625" style="20" customWidth="1"/>
    <col min="15592" max="15592" width="15.5703125" style="20" customWidth="1"/>
    <col min="15593" max="15593" width="1.42578125" style="20" customWidth="1"/>
    <col min="15594" max="15596" width="11" style="20" customWidth="1"/>
    <col min="15597" max="15597" width="1.42578125" style="20" customWidth="1"/>
    <col min="15598" max="15600" width="11" style="20" customWidth="1"/>
    <col min="15601" max="15846" width="10.5703125" style="20"/>
    <col min="15847" max="15847" width="5.140625" style="20" customWidth="1"/>
    <col min="15848" max="15848" width="15.5703125" style="20" customWidth="1"/>
    <col min="15849" max="15849" width="1.42578125" style="20" customWidth="1"/>
    <col min="15850" max="15852" width="11" style="20" customWidth="1"/>
    <col min="15853" max="15853" width="1.42578125" style="20" customWidth="1"/>
    <col min="15854" max="15856" width="11" style="20" customWidth="1"/>
    <col min="15857" max="16102" width="10.5703125" style="20"/>
    <col min="16103" max="16103" width="5.140625" style="20" customWidth="1"/>
    <col min="16104" max="16104" width="15.5703125" style="20" customWidth="1"/>
    <col min="16105" max="16105" width="1.42578125" style="20" customWidth="1"/>
    <col min="16106" max="16108" width="11" style="20" customWidth="1"/>
    <col min="16109" max="16109" width="1.42578125" style="20" customWidth="1"/>
    <col min="16110" max="16112" width="11" style="20" customWidth="1"/>
    <col min="16113" max="16384" width="10.5703125" style="20"/>
  </cols>
  <sheetData>
    <row r="2" spans="2:10" ht="18.75" customHeight="1" x14ac:dyDescent="0.15">
      <c r="B2" s="629" t="s">
        <v>173</v>
      </c>
      <c r="C2" s="629"/>
      <c r="D2" s="629"/>
      <c r="E2" s="629"/>
      <c r="F2" s="629"/>
      <c r="G2" s="629"/>
      <c r="H2" s="629"/>
      <c r="I2" s="629"/>
      <c r="J2" s="629"/>
    </row>
    <row r="3" spans="2:10" ht="12" customHeight="1" x14ac:dyDescent="0.15">
      <c r="B3" s="109"/>
      <c r="C3" s="109"/>
      <c r="D3" s="109"/>
      <c r="E3" s="109"/>
      <c r="F3" s="109"/>
      <c r="G3" s="109"/>
      <c r="H3" s="109"/>
      <c r="I3" s="109"/>
      <c r="J3" s="95" t="s">
        <v>72</v>
      </c>
    </row>
    <row r="4" spans="2:10" ht="18.75" customHeight="1" x14ac:dyDescent="0.15">
      <c r="B4" s="632" t="s">
        <v>100</v>
      </c>
      <c r="C4" s="634" t="s">
        <v>27</v>
      </c>
      <c r="D4" s="634"/>
      <c r="E4" s="634"/>
      <c r="F4" s="634"/>
      <c r="G4" s="634" t="s">
        <v>30</v>
      </c>
      <c r="H4" s="634"/>
      <c r="I4" s="634"/>
      <c r="J4" s="634"/>
    </row>
    <row r="5" spans="2:10" ht="53.25" customHeight="1" x14ac:dyDescent="0.15">
      <c r="B5" s="633"/>
      <c r="C5" s="635" t="s">
        <v>92</v>
      </c>
      <c r="D5" s="635"/>
      <c r="E5" s="335" t="s">
        <v>172</v>
      </c>
      <c r="F5" s="335" t="s">
        <v>107</v>
      </c>
      <c r="G5" s="635" t="s">
        <v>92</v>
      </c>
      <c r="H5" s="635"/>
      <c r="I5" s="375" t="s">
        <v>172</v>
      </c>
      <c r="J5" s="335" t="s">
        <v>107</v>
      </c>
    </row>
    <row r="6" spans="2:10" ht="20.25" customHeight="1" x14ac:dyDescent="0.15">
      <c r="B6" s="380" t="s">
        <v>37</v>
      </c>
      <c r="C6" s="319" t="s">
        <v>28</v>
      </c>
      <c r="D6" s="250">
        <v>1464</v>
      </c>
      <c r="E6" s="7">
        <v>4.0999999999999996</v>
      </c>
      <c r="F6" s="187">
        <v>100</v>
      </c>
      <c r="G6" s="319" t="s">
        <v>28</v>
      </c>
      <c r="H6" s="250">
        <v>1288</v>
      </c>
      <c r="I6" s="7">
        <v>10.4</v>
      </c>
      <c r="J6" s="7">
        <v>100</v>
      </c>
    </row>
    <row r="7" spans="2:10" ht="20.25" customHeight="1" x14ac:dyDescent="0.15">
      <c r="B7" s="100" t="s">
        <v>38</v>
      </c>
      <c r="C7" s="320" t="s">
        <v>28</v>
      </c>
      <c r="D7" s="251">
        <v>2052</v>
      </c>
      <c r="E7" s="9">
        <v>2.2000000000000002</v>
      </c>
      <c r="F7" s="77">
        <v>140.19999999999999</v>
      </c>
      <c r="G7" s="320" t="s">
        <v>28</v>
      </c>
      <c r="H7" s="251">
        <v>1392</v>
      </c>
      <c r="I7" s="9">
        <v>11.8</v>
      </c>
      <c r="J7" s="9">
        <v>108.1</v>
      </c>
    </row>
    <row r="8" spans="2:10" ht="20.25" customHeight="1" x14ac:dyDescent="0.15">
      <c r="B8" s="101" t="s">
        <v>39</v>
      </c>
      <c r="C8" s="321" t="s">
        <v>28</v>
      </c>
      <c r="D8" s="252">
        <v>1579</v>
      </c>
      <c r="E8" s="12">
        <v>3.1</v>
      </c>
      <c r="F8" s="84">
        <v>107.9</v>
      </c>
      <c r="G8" s="321" t="s">
        <v>28</v>
      </c>
      <c r="H8" s="252">
        <v>1306</v>
      </c>
      <c r="I8" s="12">
        <v>13.3</v>
      </c>
      <c r="J8" s="12">
        <v>101.4</v>
      </c>
    </row>
    <row r="9" spans="2:10" ht="56.25" customHeight="1" x14ac:dyDescent="0.15">
      <c r="B9" s="614" t="s">
        <v>182</v>
      </c>
      <c r="C9" s="631"/>
      <c r="D9" s="631"/>
      <c r="E9" s="631"/>
      <c r="F9" s="631"/>
      <c r="G9" s="631"/>
      <c r="H9" s="631"/>
      <c r="I9" s="631"/>
      <c r="J9" s="631"/>
    </row>
    <row r="11" spans="2:10" ht="18.75" customHeight="1" x14ac:dyDescent="0.15">
      <c r="H11" s="20" t="s">
        <v>43</v>
      </c>
    </row>
    <row r="13" spans="2:10" ht="18.75" customHeight="1" x14ac:dyDescent="0.15">
      <c r="B13" s="20" t="s">
        <v>43</v>
      </c>
      <c r="H13" s="20" t="s">
        <v>11</v>
      </c>
    </row>
  </sheetData>
  <customSheetViews>
    <customSheetView guid="{0AF565A9-C12A-4AC3-BEAC-36F3E798D916}" scale="115" showPageBreaks="1" fitToPage="1" printArea="1" view="pageBreakPreview">
      <selection activeCell="D3" sqref="D3:N30"/>
      <pageMargins left="0.78740157480314965" right="0.39370078740157483" top="0.78740157480314965" bottom="0.39370078740157483" header="0.51181102362204722" footer="0"/>
      <pageSetup paperSize="9" orientation="landscape" horizontalDpi="300" verticalDpi="300" r:id="rId1"/>
      <headerFooter alignWithMargins="0"/>
    </customSheetView>
  </customSheetViews>
  <mergeCells count="7">
    <mergeCell ref="B9:J9"/>
    <mergeCell ref="B2:J2"/>
    <mergeCell ref="B4:B5"/>
    <mergeCell ref="C4:F4"/>
    <mergeCell ref="G4:J4"/>
    <mergeCell ref="C5:D5"/>
    <mergeCell ref="G5:H5"/>
  </mergeCells>
  <phoneticPr fontId="1"/>
  <pageMargins left="0.78740157480314965" right="0.39370078740157483" top="0.78740157480314965" bottom="0.39370078740157483" header="0.51181102362204722" footer="0"/>
  <pageSetup paperSize="9" orientation="landscape" horizontalDpi="300" verticalDpi="300" r:id="rId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2"/>
  <sheetViews>
    <sheetView showGridLines="0" zoomScale="90" zoomScaleNormal="90" zoomScaleSheetLayoutView="115" workbookViewId="0"/>
  </sheetViews>
  <sheetFormatPr defaultColWidth="10.5703125" defaultRowHeight="18.75" customHeight="1" x14ac:dyDescent="0.15"/>
  <cols>
    <col min="1" max="1" width="5.140625" style="20" customWidth="1"/>
    <col min="2" max="2" width="4.28515625" style="20" customWidth="1"/>
    <col min="3" max="3" width="34.42578125" style="20" customWidth="1"/>
    <col min="4" max="4" width="2.140625" style="20" customWidth="1"/>
    <col min="5" max="5" width="2.42578125" style="20" customWidth="1"/>
    <col min="6" max="6" width="12.140625" style="20" customWidth="1"/>
    <col min="7" max="7" width="10.42578125" style="20" customWidth="1"/>
    <col min="8" max="8" width="14.140625" style="20" customWidth="1"/>
    <col min="9" max="16384" width="10.5703125" style="20"/>
  </cols>
  <sheetData>
    <row r="1" spans="2:8" ht="14.25" customHeight="1" x14ac:dyDescent="0.15"/>
    <row r="2" spans="2:8" ht="18.75" customHeight="1" x14ac:dyDescent="0.15">
      <c r="B2" s="629" t="s">
        <v>131</v>
      </c>
      <c r="C2" s="629"/>
      <c r="D2" s="629"/>
      <c r="E2" s="629"/>
      <c r="F2" s="629"/>
      <c r="G2" s="629"/>
      <c r="H2" s="629"/>
    </row>
    <row r="3" spans="2:8" s="56" customFormat="1" ht="14.25" customHeight="1" x14ac:dyDescent="0.15">
      <c r="B3" s="404"/>
      <c r="C3" s="404"/>
      <c r="D3" s="404"/>
      <c r="E3" s="404"/>
      <c r="F3" s="404"/>
      <c r="G3" s="404"/>
      <c r="H3" s="405" t="s">
        <v>72</v>
      </c>
    </row>
    <row r="4" spans="2:8" ht="42.75" customHeight="1" x14ac:dyDescent="0.15">
      <c r="B4" s="637" t="s">
        <v>108</v>
      </c>
      <c r="C4" s="638"/>
      <c r="D4" s="639" t="s">
        <v>92</v>
      </c>
      <c r="E4" s="640"/>
      <c r="F4" s="640"/>
      <c r="G4" s="406" t="s">
        <v>176</v>
      </c>
      <c r="H4" s="407" t="s">
        <v>177</v>
      </c>
    </row>
    <row r="5" spans="2:8" ht="15" customHeight="1" x14ac:dyDescent="0.15">
      <c r="B5" s="641" t="s">
        <v>27</v>
      </c>
      <c r="C5" s="397" t="s">
        <v>178</v>
      </c>
      <c r="D5" s="408"/>
      <c r="E5" s="409" t="s">
        <v>28</v>
      </c>
      <c r="F5" s="410">
        <v>1658</v>
      </c>
      <c r="G5" s="411">
        <v>2.9</v>
      </c>
      <c r="H5" s="412">
        <v>100</v>
      </c>
    </row>
    <row r="6" spans="2:8" ht="15" customHeight="1" x14ac:dyDescent="0.15">
      <c r="B6" s="642"/>
      <c r="C6" s="397" t="s">
        <v>102</v>
      </c>
      <c r="D6" s="398"/>
      <c r="E6" s="399" t="s">
        <v>28</v>
      </c>
      <c r="F6" s="400">
        <v>1160</v>
      </c>
      <c r="G6" s="401">
        <v>6.9</v>
      </c>
      <c r="H6" s="402">
        <v>70</v>
      </c>
    </row>
    <row r="7" spans="2:8" ht="15" customHeight="1" x14ac:dyDescent="0.15">
      <c r="B7" s="642"/>
      <c r="C7" s="397" t="s">
        <v>53</v>
      </c>
      <c r="D7" s="398"/>
      <c r="E7" s="399" t="s">
        <v>28</v>
      </c>
      <c r="F7" s="400">
        <v>1177</v>
      </c>
      <c r="G7" s="401">
        <v>11</v>
      </c>
      <c r="H7" s="402">
        <v>71</v>
      </c>
    </row>
    <row r="8" spans="2:8" ht="15" customHeight="1" x14ac:dyDescent="0.15">
      <c r="B8" s="642"/>
      <c r="C8" s="403" t="s">
        <v>174</v>
      </c>
      <c r="D8" s="398"/>
      <c r="E8" s="399" t="s">
        <v>28</v>
      </c>
      <c r="F8" s="400">
        <v>3088</v>
      </c>
      <c r="G8" s="401">
        <v>-3.8</v>
      </c>
      <c r="H8" s="402">
        <v>186.2</v>
      </c>
    </row>
    <row r="9" spans="2:8" ht="15" customHeight="1" x14ac:dyDescent="0.15">
      <c r="B9" s="642"/>
      <c r="C9" s="403" t="s">
        <v>175</v>
      </c>
      <c r="D9" s="398"/>
      <c r="E9" s="399" t="s">
        <v>28</v>
      </c>
      <c r="F9" s="400">
        <v>3807</v>
      </c>
      <c r="G9" s="401">
        <v>-11.3</v>
      </c>
      <c r="H9" s="402">
        <v>229.6</v>
      </c>
    </row>
    <row r="10" spans="2:8" ht="15" customHeight="1" x14ac:dyDescent="0.15">
      <c r="B10" s="643"/>
      <c r="C10" s="413" t="s">
        <v>103</v>
      </c>
      <c r="D10" s="398"/>
      <c r="E10" s="414" t="s">
        <v>28</v>
      </c>
      <c r="F10" s="400">
        <v>1339</v>
      </c>
      <c r="G10" s="415">
        <v>11.8</v>
      </c>
      <c r="H10" s="416">
        <v>80.8</v>
      </c>
    </row>
    <row r="11" spans="2:8" ht="15" customHeight="1" x14ac:dyDescent="0.15">
      <c r="B11" s="641" t="s">
        <v>30</v>
      </c>
      <c r="C11" s="397" t="s">
        <v>178</v>
      </c>
      <c r="D11" s="408"/>
      <c r="E11" s="409" t="s">
        <v>28</v>
      </c>
      <c r="F11" s="410">
        <v>1321</v>
      </c>
      <c r="G11" s="411">
        <v>11.6</v>
      </c>
      <c r="H11" s="417">
        <v>100</v>
      </c>
    </row>
    <row r="12" spans="2:8" ht="15" customHeight="1" x14ac:dyDescent="0.15">
      <c r="B12" s="642"/>
      <c r="C12" s="397" t="s">
        <v>101</v>
      </c>
      <c r="D12" s="398"/>
      <c r="E12" s="399" t="s">
        <v>28</v>
      </c>
      <c r="F12" s="400">
        <v>1204</v>
      </c>
      <c r="G12" s="401">
        <v>17.899999999999999</v>
      </c>
      <c r="H12" s="418">
        <v>91.1</v>
      </c>
    </row>
    <row r="13" spans="2:8" ht="15" customHeight="1" x14ac:dyDescent="0.15">
      <c r="B13" s="642"/>
      <c r="C13" s="397" t="s">
        <v>104</v>
      </c>
      <c r="D13" s="398"/>
      <c r="E13" s="399" t="s">
        <v>28</v>
      </c>
      <c r="F13" s="400">
        <v>1156</v>
      </c>
      <c r="G13" s="401">
        <v>11.2</v>
      </c>
      <c r="H13" s="418">
        <v>87.5</v>
      </c>
    </row>
    <row r="14" spans="2:8" ht="15" customHeight="1" x14ac:dyDescent="0.15">
      <c r="B14" s="642"/>
      <c r="C14" s="397" t="s">
        <v>53</v>
      </c>
      <c r="D14" s="398"/>
      <c r="E14" s="399" t="s">
        <v>28</v>
      </c>
      <c r="F14" s="400">
        <v>1242</v>
      </c>
      <c r="G14" s="401">
        <v>20.8</v>
      </c>
      <c r="H14" s="418">
        <v>94</v>
      </c>
    </row>
    <row r="15" spans="2:8" ht="15" customHeight="1" x14ac:dyDescent="0.15">
      <c r="B15" s="642"/>
      <c r="C15" s="397" t="s">
        <v>105</v>
      </c>
      <c r="D15" s="398"/>
      <c r="E15" s="399" t="s">
        <v>28</v>
      </c>
      <c r="F15" s="400">
        <v>1555</v>
      </c>
      <c r="G15" s="401">
        <v>4.3</v>
      </c>
      <c r="H15" s="418">
        <v>117.7</v>
      </c>
    </row>
    <row r="16" spans="2:8" ht="15" customHeight="1" x14ac:dyDescent="0.15">
      <c r="B16" s="643"/>
      <c r="C16" s="419" t="s">
        <v>103</v>
      </c>
      <c r="D16" s="420"/>
      <c r="E16" s="414" t="s">
        <v>28</v>
      </c>
      <c r="F16" s="421">
        <v>1232</v>
      </c>
      <c r="G16" s="415">
        <v>11.6</v>
      </c>
      <c r="H16" s="422">
        <v>93.3</v>
      </c>
    </row>
    <row r="17" spans="2:8" ht="4.5" customHeight="1" x14ac:dyDescent="0.15">
      <c r="B17" s="423"/>
      <c r="C17" s="423"/>
      <c r="D17" s="423"/>
      <c r="E17" s="423"/>
      <c r="F17" s="423"/>
      <c r="G17" s="423"/>
      <c r="H17" s="423"/>
    </row>
    <row r="18" spans="2:8" ht="98.25" customHeight="1" x14ac:dyDescent="0.15">
      <c r="B18" s="424" t="s">
        <v>106</v>
      </c>
      <c r="C18" s="636" t="s">
        <v>181</v>
      </c>
      <c r="D18" s="636"/>
      <c r="E18" s="636"/>
      <c r="F18" s="636"/>
      <c r="G18" s="636"/>
      <c r="H18" s="636"/>
    </row>
    <row r="19" spans="2:8" ht="12.95" customHeight="1" x14ac:dyDescent="0.15">
      <c r="B19" s="48"/>
      <c r="C19" s="396"/>
      <c r="D19" s="396"/>
      <c r="E19" s="396"/>
      <c r="F19" s="396"/>
      <c r="G19" s="396"/>
      <c r="H19" s="396"/>
    </row>
    <row r="20" spans="2:8" ht="88.5" customHeight="1" x14ac:dyDescent="0.15">
      <c r="B20" s="48"/>
      <c r="C20" s="396"/>
      <c r="D20" s="396"/>
      <c r="E20" s="396"/>
      <c r="F20" s="396"/>
      <c r="G20" s="396"/>
      <c r="H20" s="396"/>
    </row>
    <row r="21" spans="2:8" ht="18.75" customHeight="1" x14ac:dyDescent="0.15">
      <c r="B21" s="48"/>
      <c r="C21" s="48"/>
      <c r="D21" s="48"/>
      <c r="E21" s="48"/>
      <c r="F21" s="48"/>
      <c r="G21" s="48"/>
      <c r="H21" s="48"/>
    </row>
    <row r="22" spans="2:8" ht="18.75" customHeight="1" x14ac:dyDescent="0.15">
      <c r="B22" s="20" t="s">
        <v>43</v>
      </c>
      <c r="C22" s="20" t="s">
        <v>43</v>
      </c>
    </row>
  </sheetData>
  <mergeCells count="6">
    <mergeCell ref="C18:H18"/>
    <mergeCell ref="B2:H2"/>
    <mergeCell ref="B4:C4"/>
    <mergeCell ref="D4:F4"/>
    <mergeCell ref="B5:B10"/>
    <mergeCell ref="B11:B16"/>
  </mergeCells>
  <phoneticPr fontId="1"/>
  <pageMargins left="0.78740157480314965" right="0.39370078740157483" top="0.78740157480314965" bottom="0.39370078740157483" header="0.51181102362204722" footer="0"/>
  <pageSetup paperSize="9"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showGridLines="0" zoomScaleNormal="100" zoomScaleSheetLayoutView="100" workbookViewId="0"/>
  </sheetViews>
  <sheetFormatPr defaultRowHeight="20.100000000000001" customHeight="1" x14ac:dyDescent="0.15"/>
  <cols>
    <col min="1" max="1" width="9.85546875" style="114" customWidth="1"/>
    <col min="2" max="7" width="9.85546875" style="113" customWidth="1"/>
    <col min="8" max="249" width="9.140625" style="113"/>
    <col min="250" max="256" width="9.85546875" style="113" customWidth="1"/>
    <col min="257" max="261" width="9.140625" style="113"/>
    <col min="262" max="262" width="9.85546875" style="113" customWidth="1"/>
    <col min="263" max="505" width="9.140625" style="113"/>
    <col min="506" max="512" width="9.85546875" style="113" customWidth="1"/>
    <col min="513" max="517" width="9.140625" style="113"/>
    <col min="518" max="518" width="9.85546875" style="113" customWidth="1"/>
    <col min="519" max="761" width="9.140625" style="113"/>
    <col min="762" max="768" width="9.85546875" style="113" customWidth="1"/>
    <col min="769" max="773" width="9.140625" style="113"/>
    <col min="774" max="774" width="9.85546875" style="113" customWidth="1"/>
    <col min="775" max="1017" width="9.140625" style="113"/>
    <col min="1018" max="1024" width="9.85546875" style="113" customWidth="1"/>
    <col min="1025" max="1029" width="9.140625" style="113"/>
    <col min="1030" max="1030" width="9.85546875" style="113" customWidth="1"/>
    <col min="1031" max="1273" width="9.140625" style="113"/>
    <col min="1274" max="1280" width="9.85546875" style="113" customWidth="1"/>
    <col min="1281" max="1285" width="9.140625" style="113"/>
    <col min="1286" max="1286" width="9.85546875" style="113" customWidth="1"/>
    <col min="1287" max="1529" width="9.140625" style="113"/>
    <col min="1530" max="1536" width="9.85546875" style="113" customWidth="1"/>
    <col min="1537" max="1541" width="9.140625" style="113"/>
    <col min="1542" max="1542" width="9.85546875" style="113" customWidth="1"/>
    <col min="1543" max="1785" width="9.140625" style="113"/>
    <col min="1786" max="1792" width="9.85546875" style="113" customWidth="1"/>
    <col min="1793" max="1797" width="9.140625" style="113"/>
    <col min="1798" max="1798" width="9.85546875" style="113" customWidth="1"/>
    <col min="1799" max="2041" width="9.140625" style="113"/>
    <col min="2042" max="2048" width="9.85546875" style="113" customWidth="1"/>
    <col min="2049" max="2053" width="9.140625" style="113"/>
    <col min="2054" max="2054" width="9.85546875" style="113" customWidth="1"/>
    <col min="2055" max="2297" width="9.140625" style="113"/>
    <col min="2298" max="2304" width="9.85546875" style="113" customWidth="1"/>
    <col min="2305" max="2309" width="9.140625" style="113"/>
    <col min="2310" max="2310" width="9.85546875" style="113" customWidth="1"/>
    <col min="2311" max="2553" width="9.140625" style="113"/>
    <col min="2554" max="2560" width="9.85546875" style="113" customWidth="1"/>
    <col min="2561" max="2565" width="9.140625" style="113"/>
    <col min="2566" max="2566" width="9.85546875" style="113" customWidth="1"/>
    <col min="2567" max="2809" width="9.140625" style="113"/>
    <col min="2810" max="2816" width="9.85546875" style="113" customWidth="1"/>
    <col min="2817" max="2821" width="9.140625" style="113"/>
    <col min="2822" max="2822" width="9.85546875" style="113" customWidth="1"/>
    <col min="2823" max="3065" width="9.140625" style="113"/>
    <col min="3066" max="3072" width="9.85546875" style="113" customWidth="1"/>
    <col min="3073" max="3077" width="9.140625" style="113"/>
    <col min="3078" max="3078" width="9.85546875" style="113" customWidth="1"/>
    <col min="3079" max="3321" width="9.140625" style="113"/>
    <col min="3322" max="3328" width="9.85546875" style="113" customWidth="1"/>
    <col min="3329" max="3333" width="9.140625" style="113"/>
    <col min="3334" max="3334" width="9.85546875" style="113" customWidth="1"/>
    <col min="3335" max="3577" width="9.140625" style="113"/>
    <col min="3578" max="3584" width="9.85546875" style="113" customWidth="1"/>
    <col min="3585" max="3589" width="9.140625" style="113"/>
    <col min="3590" max="3590" width="9.85546875" style="113" customWidth="1"/>
    <col min="3591" max="3833" width="9.140625" style="113"/>
    <col min="3834" max="3840" width="9.85546875" style="113" customWidth="1"/>
    <col min="3841" max="3845" width="9.140625" style="113"/>
    <col min="3846" max="3846" width="9.85546875" style="113" customWidth="1"/>
    <col min="3847" max="4089" width="9.140625" style="113"/>
    <col min="4090" max="4096" width="9.85546875" style="113" customWidth="1"/>
    <col min="4097" max="4101" width="9.140625" style="113"/>
    <col min="4102" max="4102" width="9.85546875" style="113" customWidth="1"/>
    <col min="4103" max="4345" width="9.140625" style="113"/>
    <col min="4346" max="4352" width="9.85546875" style="113" customWidth="1"/>
    <col min="4353" max="4357" width="9.140625" style="113"/>
    <col min="4358" max="4358" width="9.85546875" style="113" customWidth="1"/>
    <col min="4359" max="4601" width="9.140625" style="113"/>
    <col min="4602" max="4608" width="9.85546875" style="113" customWidth="1"/>
    <col min="4609" max="4613" width="9.140625" style="113"/>
    <col min="4614" max="4614" width="9.85546875" style="113" customWidth="1"/>
    <col min="4615" max="4857" width="9.140625" style="113"/>
    <col min="4858" max="4864" width="9.85546875" style="113" customWidth="1"/>
    <col min="4865" max="4869" width="9.140625" style="113"/>
    <col min="4870" max="4870" width="9.85546875" style="113" customWidth="1"/>
    <col min="4871" max="5113" width="9.140625" style="113"/>
    <col min="5114" max="5120" width="9.85546875" style="113" customWidth="1"/>
    <col min="5121" max="5125" width="9.140625" style="113"/>
    <col min="5126" max="5126" width="9.85546875" style="113" customWidth="1"/>
    <col min="5127" max="5369" width="9.140625" style="113"/>
    <col min="5370" max="5376" width="9.85546875" style="113" customWidth="1"/>
    <col min="5377" max="5381" width="9.140625" style="113"/>
    <col min="5382" max="5382" width="9.85546875" style="113" customWidth="1"/>
    <col min="5383" max="5625" width="9.140625" style="113"/>
    <col min="5626" max="5632" width="9.85546875" style="113" customWidth="1"/>
    <col min="5633" max="5637" width="9.140625" style="113"/>
    <col min="5638" max="5638" width="9.85546875" style="113" customWidth="1"/>
    <col min="5639" max="5881" width="9.140625" style="113"/>
    <col min="5882" max="5888" width="9.85546875" style="113" customWidth="1"/>
    <col min="5889" max="5893" width="9.140625" style="113"/>
    <col min="5894" max="5894" width="9.85546875" style="113" customWidth="1"/>
    <col min="5895" max="6137" width="9.140625" style="113"/>
    <col min="6138" max="6144" width="9.85546875" style="113" customWidth="1"/>
    <col min="6145" max="6149" width="9.140625" style="113"/>
    <col min="6150" max="6150" width="9.85546875" style="113" customWidth="1"/>
    <col min="6151" max="6393" width="9.140625" style="113"/>
    <col min="6394" max="6400" width="9.85546875" style="113" customWidth="1"/>
    <col min="6401" max="6405" width="9.140625" style="113"/>
    <col min="6406" max="6406" width="9.85546875" style="113" customWidth="1"/>
    <col min="6407" max="6649" width="9.140625" style="113"/>
    <col min="6650" max="6656" width="9.85546875" style="113" customWidth="1"/>
    <col min="6657" max="6661" width="9.140625" style="113"/>
    <col min="6662" max="6662" width="9.85546875" style="113" customWidth="1"/>
    <col min="6663" max="6905" width="9.140625" style="113"/>
    <col min="6906" max="6912" width="9.85546875" style="113" customWidth="1"/>
    <col min="6913" max="6917" width="9.140625" style="113"/>
    <col min="6918" max="6918" width="9.85546875" style="113" customWidth="1"/>
    <col min="6919" max="7161" width="9.140625" style="113"/>
    <col min="7162" max="7168" width="9.85546875" style="113" customWidth="1"/>
    <col min="7169" max="7173" width="9.140625" style="113"/>
    <col min="7174" max="7174" width="9.85546875" style="113" customWidth="1"/>
    <col min="7175" max="7417" width="9.140625" style="113"/>
    <col min="7418" max="7424" width="9.85546875" style="113" customWidth="1"/>
    <col min="7425" max="7429" width="9.140625" style="113"/>
    <col min="7430" max="7430" width="9.85546875" style="113" customWidth="1"/>
    <col min="7431" max="7673" width="9.140625" style="113"/>
    <col min="7674" max="7680" width="9.85546875" style="113" customWidth="1"/>
    <col min="7681" max="7685" width="9.140625" style="113"/>
    <col min="7686" max="7686" width="9.85546875" style="113" customWidth="1"/>
    <col min="7687" max="7929" width="9.140625" style="113"/>
    <col min="7930" max="7936" width="9.85546875" style="113" customWidth="1"/>
    <col min="7937" max="7941" width="9.140625" style="113"/>
    <col min="7942" max="7942" width="9.85546875" style="113" customWidth="1"/>
    <col min="7943" max="8185" width="9.140625" style="113"/>
    <col min="8186" max="8192" width="9.85546875" style="113" customWidth="1"/>
    <col min="8193" max="8197" width="9.140625" style="113"/>
    <col min="8198" max="8198" width="9.85546875" style="113" customWidth="1"/>
    <col min="8199" max="8441" width="9.140625" style="113"/>
    <col min="8442" max="8448" width="9.85546875" style="113" customWidth="1"/>
    <col min="8449" max="8453" width="9.140625" style="113"/>
    <col min="8454" max="8454" width="9.85546875" style="113" customWidth="1"/>
    <col min="8455" max="8697" width="9.140625" style="113"/>
    <col min="8698" max="8704" width="9.85546875" style="113" customWidth="1"/>
    <col min="8705" max="8709" width="9.140625" style="113"/>
    <col min="8710" max="8710" width="9.85546875" style="113" customWidth="1"/>
    <col min="8711" max="8953" width="9.140625" style="113"/>
    <col min="8954" max="8960" width="9.85546875" style="113" customWidth="1"/>
    <col min="8961" max="8965" width="9.140625" style="113"/>
    <col min="8966" max="8966" width="9.85546875" style="113" customWidth="1"/>
    <col min="8967" max="9209" width="9.140625" style="113"/>
    <col min="9210" max="9216" width="9.85546875" style="113" customWidth="1"/>
    <col min="9217" max="9221" width="9.140625" style="113"/>
    <col min="9222" max="9222" width="9.85546875" style="113" customWidth="1"/>
    <col min="9223" max="9465" width="9.140625" style="113"/>
    <col min="9466" max="9472" width="9.85546875" style="113" customWidth="1"/>
    <col min="9473" max="9477" width="9.140625" style="113"/>
    <col min="9478" max="9478" width="9.85546875" style="113" customWidth="1"/>
    <col min="9479" max="9721" width="9.140625" style="113"/>
    <col min="9722" max="9728" width="9.85546875" style="113" customWidth="1"/>
    <col min="9729" max="9733" width="9.140625" style="113"/>
    <col min="9734" max="9734" width="9.85546875" style="113" customWidth="1"/>
    <col min="9735" max="9977" width="9.140625" style="113"/>
    <col min="9978" max="9984" width="9.85546875" style="113" customWidth="1"/>
    <col min="9985" max="9989" width="9.140625" style="113"/>
    <col min="9990" max="9990" width="9.85546875" style="113" customWidth="1"/>
    <col min="9991" max="10233" width="9.140625" style="113"/>
    <col min="10234" max="10240" width="9.85546875" style="113" customWidth="1"/>
    <col min="10241" max="10245" width="9.140625" style="113"/>
    <col min="10246" max="10246" width="9.85546875" style="113" customWidth="1"/>
    <col min="10247" max="10489" width="9.140625" style="113"/>
    <col min="10490" max="10496" width="9.85546875" style="113" customWidth="1"/>
    <col min="10497" max="10501" width="9.140625" style="113"/>
    <col min="10502" max="10502" width="9.85546875" style="113" customWidth="1"/>
    <col min="10503" max="10745" width="9.140625" style="113"/>
    <col min="10746" max="10752" width="9.85546875" style="113" customWidth="1"/>
    <col min="10753" max="10757" width="9.140625" style="113"/>
    <col min="10758" max="10758" width="9.85546875" style="113" customWidth="1"/>
    <col min="10759" max="11001" width="9.140625" style="113"/>
    <col min="11002" max="11008" width="9.85546875" style="113" customWidth="1"/>
    <col min="11009" max="11013" width="9.140625" style="113"/>
    <col min="11014" max="11014" width="9.85546875" style="113" customWidth="1"/>
    <col min="11015" max="11257" width="9.140625" style="113"/>
    <col min="11258" max="11264" width="9.85546875" style="113" customWidth="1"/>
    <col min="11265" max="11269" width="9.140625" style="113"/>
    <col min="11270" max="11270" width="9.85546875" style="113" customWidth="1"/>
    <col min="11271" max="11513" width="9.140625" style="113"/>
    <col min="11514" max="11520" width="9.85546875" style="113" customWidth="1"/>
    <col min="11521" max="11525" width="9.140625" style="113"/>
    <col min="11526" max="11526" width="9.85546875" style="113" customWidth="1"/>
    <col min="11527" max="11769" width="9.140625" style="113"/>
    <col min="11770" max="11776" width="9.85546875" style="113" customWidth="1"/>
    <col min="11777" max="11781" width="9.140625" style="113"/>
    <col min="11782" max="11782" width="9.85546875" style="113" customWidth="1"/>
    <col min="11783" max="12025" width="9.140625" style="113"/>
    <col min="12026" max="12032" width="9.85546875" style="113" customWidth="1"/>
    <col min="12033" max="12037" width="9.140625" style="113"/>
    <col min="12038" max="12038" width="9.85546875" style="113" customWidth="1"/>
    <col min="12039" max="12281" width="9.140625" style="113"/>
    <col min="12282" max="12288" width="9.85546875" style="113" customWidth="1"/>
    <col min="12289" max="12293" width="9.140625" style="113"/>
    <col min="12294" max="12294" width="9.85546875" style="113" customWidth="1"/>
    <col min="12295" max="12537" width="9.140625" style="113"/>
    <col min="12538" max="12544" width="9.85546875" style="113" customWidth="1"/>
    <col min="12545" max="12549" width="9.140625" style="113"/>
    <col min="12550" max="12550" width="9.85546875" style="113" customWidth="1"/>
    <col min="12551" max="12793" width="9.140625" style="113"/>
    <col min="12794" max="12800" width="9.85546875" style="113" customWidth="1"/>
    <col min="12801" max="12805" width="9.140625" style="113"/>
    <col min="12806" max="12806" width="9.85546875" style="113" customWidth="1"/>
    <col min="12807" max="13049" width="9.140625" style="113"/>
    <col min="13050" max="13056" width="9.85546875" style="113" customWidth="1"/>
    <col min="13057" max="13061" width="9.140625" style="113"/>
    <col min="13062" max="13062" width="9.85546875" style="113" customWidth="1"/>
    <col min="13063" max="13305" width="9.140625" style="113"/>
    <col min="13306" max="13312" width="9.85546875" style="113" customWidth="1"/>
    <col min="13313" max="13317" width="9.140625" style="113"/>
    <col min="13318" max="13318" width="9.85546875" style="113" customWidth="1"/>
    <col min="13319" max="13561" width="9.140625" style="113"/>
    <col min="13562" max="13568" width="9.85546875" style="113" customWidth="1"/>
    <col min="13569" max="13573" width="9.140625" style="113"/>
    <col min="13574" max="13574" width="9.85546875" style="113" customWidth="1"/>
    <col min="13575" max="13817" width="9.140625" style="113"/>
    <col min="13818" max="13824" width="9.85546875" style="113" customWidth="1"/>
    <col min="13825" max="13829" width="9.140625" style="113"/>
    <col min="13830" max="13830" width="9.85546875" style="113" customWidth="1"/>
    <col min="13831" max="14073" width="9.140625" style="113"/>
    <col min="14074" max="14080" width="9.85546875" style="113" customWidth="1"/>
    <col min="14081" max="14085" width="9.140625" style="113"/>
    <col min="14086" max="14086" width="9.85546875" style="113" customWidth="1"/>
    <col min="14087" max="14329" width="9.140625" style="113"/>
    <col min="14330" max="14336" width="9.85546875" style="113" customWidth="1"/>
    <col min="14337" max="14341" width="9.140625" style="113"/>
    <col min="14342" max="14342" width="9.85546875" style="113" customWidth="1"/>
    <col min="14343" max="14585" width="9.140625" style="113"/>
    <col min="14586" max="14592" width="9.85546875" style="113" customWidth="1"/>
    <col min="14593" max="14597" width="9.140625" style="113"/>
    <col min="14598" max="14598" width="9.85546875" style="113" customWidth="1"/>
    <col min="14599" max="14841" width="9.140625" style="113"/>
    <col min="14842" max="14848" width="9.85546875" style="113" customWidth="1"/>
    <col min="14849" max="14853" width="9.140625" style="113"/>
    <col min="14854" max="14854" width="9.85546875" style="113" customWidth="1"/>
    <col min="14855" max="15097" width="9.140625" style="113"/>
    <col min="15098" max="15104" width="9.85546875" style="113" customWidth="1"/>
    <col min="15105" max="15109" width="9.140625" style="113"/>
    <col min="15110" max="15110" width="9.85546875" style="113" customWidth="1"/>
    <col min="15111" max="15353" width="9.140625" style="113"/>
    <col min="15354" max="15360" width="9.85546875" style="113" customWidth="1"/>
    <col min="15361" max="15365" width="9.140625" style="113"/>
    <col min="15366" max="15366" width="9.85546875" style="113" customWidth="1"/>
    <col min="15367" max="15609" width="9.140625" style="113"/>
    <col min="15610" max="15616" width="9.85546875" style="113" customWidth="1"/>
    <col min="15617" max="15621" width="9.140625" style="113"/>
    <col min="15622" max="15622" width="9.85546875" style="113" customWidth="1"/>
    <col min="15623" max="15865" width="9.140625" style="113"/>
    <col min="15866" max="15872" width="9.85546875" style="113" customWidth="1"/>
    <col min="15873" max="15877" width="9.140625" style="113"/>
    <col min="15878" max="15878" width="9.85546875" style="113" customWidth="1"/>
    <col min="15879" max="16121" width="9.140625" style="113"/>
    <col min="16122" max="16128" width="9.85546875" style="113" customWidth="1"/>
    <col min="16129" max="16133" width="9.140625" style="113"/>
    <col min="16134" max="16134" width="9.85546875" style="113" customWidth="1"/>
    <col min="16135" max="16384" width="9.140625" style="113"/>
  </cols>
  <sheetData>
    <row r="1" spans="1:7" ht="20.100000000000001" customHeight="1" x14ac:dyDescent="0.15">
      <c r="A1" s="113"/>
    </row>
    <row r="2" spans="1:7" ht="20.100000000000001" customHeight="1" x14ac:dyDescent="0.15">
      <c r="A2" s="113" t="s">
        <v>122</v>
      </c>
    </row>
    <row r="3" spans="1:7" ht="9" customHeight="1" x14ac:dyDescent="0.15"/>
    <row r="4" spans="1:7" ht="20.100000000000001" customHeight="1" x14ac:dyDescent="0.15">
      <c r="A4" s="113"/>
    </row>
    <row r="5" spans="1:7" ht="20.100000000000001" customHeight="1" x14ac:dyDescent="0.15">
      <c r="A5" s="113"/>
      <c r="G5" s="114"/>
    </row>
    <row r="6" spans="1:7" ht="20.100000000000001" customHeight="1" x14ac:dyDescent="0.15">
      <c r="A6" s="113"/>
    </row>
    <row r="7" spans="1:7" ht="20.100000000000001" customHeight="1" x14ac:dyDescent="0.15">
      <c r="A7" s="113"/>
    </row>
    <row r="8" spans="1:7" ht="20.100000000000001" customHeight="1" x14ac:dyDescent="0.15">
      <c r="A8" s="113"/>
    </row>
    <row r="9" spans="1:7" ht="20.100000000000001" customHeight="1" x14ac:dyDescent="0.15">
      <c r="A9" s="113"/>
    </row>
    <row r="10" spans="1:7" ht="20.100000000000001" customHeight="1" x14ac:dyDescent="0.15">
      <c r="A10" s="113"/>
    </row>
    <row r="11" spans="1:7" ht="20.100000000000001" customHeight="1" x14ac:dyDescent="0.15">
      <c r="A11" s="113"/>
    </row>
    <row r="12" spans="1:7" ht="20.100000000000001" customHeight="1" x14ac:dyDescent="0.15">
      <c r="A12" s="113"/>
    </row>
    <row r="13" spans="1:7" ht="20.100000000000001" customHeight="1" x14ac:dyDescent="0.15">
      <c r="A13" s="113"/>
    </row>
    <row r="14" spans="1:7" ht="20.100000000000001" customHeight="1" x14ac:dyDescent="0.15">
      <c r="A14" s="113"/>
    </row>
    <row r="15" spans="1:7" ht="20.100000000000001" customHeight="1" x14ac:dyDescent="0.15">
      <c r="A15" s="113"/>
    </row>
    <row r="16" spans="1:7" ht="20.100000000000001" customHeight="1" x14ac:dyDescent="0.15">
      <c r="A16" s="113"/>
      <c r="B16" s="114"/>
      <c r="C16" s="114"/>
    </row>
    <row r="17" spans="1:3" ht="20.100000000000001" customHeight="1" x14ac:dyDescent="0.15">
      <c r="A17" s="113"/>
      <c r="C17" s="113" t="s">
        <v>109</v>
      </c>
    </row>
    <row r="18" spans="1:3" ht="20.100000000000001" customHeight="1" x14ac:dyDescent="0.15">
      <c r="A18" s="113"/>
      <c r="B18" s="113" t="s">
        <v>109</v>
      </c>
    </row>
    <row r="19" spans="1:3" ht="20.100000000000001" customHeight="1" x14ac:dyDescent="0.15">
      <c r="A19" s="113"/>
    </row>
    <row r="20" spans="1:3" ht="20.100000000000001" customHeight="1" x14ac:dyDescent="0.15">
      <c r="A20" s="113"/>
    </row>
    <row r="21" spans="1:3" ht="20.100000000000001" customHeight="1" x14ac:dyDescent="0.15">
      <c r="A21" s="113"/>
    </row>
    <row r="22" spans="1:3" ht="20.100000000000001" customHeight="1" x14ac:dyDescent="0.15">
      <c r="A22" s="113"/>
    </row>
    <row r="23" spans="1:3" ht="20.100000000000001" customHeight="1" x14ac:dyDescent="0.15">
      <c r="A23" s="113"/>
    </row>
    <row r="24" spans="1:3" ht="20.100000000000001" customHeight="1" x14ac:dyDescent="0.15">
      <c r="A24" s="113"/>
    </row>
    <row r="25" spans="1:3" ht="20.100000000000001" customHeight="1" x14ac:dyDescent="0.15">
      <c r="A25" s="113"/>
    </row>
    <row r="26" spans="1:3" ht="20.100000000000001" customHeight="1" x14ac:dyDescent="0.15">
      <c r="A26" s="113"/>
    </row>
    <row r="27" spans="1:3" ht="20.100000000000001" customHeight="1" x14ac:dyDescent="0.15">
      <c r="A27" s="113"/>
    </row>
    <row r="28" spans="1:3" ht="20.100000000000001" customHeight="1" x14ac:dyDescent="0.15">
      <c r="A28" s="113"/>
    </row>
    <row r="29" spans="1:3" ht="20.100000000000001" customHeight="1" x14ac:dyDescent="0.15">
      <c r="A29" s="113"/>
    </row>
    <row r="30" spans="1:3" ht="20.100000000000001" customHeight="1" x14ac:dyDescent="0.15">
      <c r="A30" s="113"/>
    </row>
    <row r="31" spans="1:3" ht="20.100000000000001" customHeight="1" x14ac:dyDescent="0.15">
      <c r="A31" s="113"/>
      <c r="B31" s="114"/>
      <c r="C31" s="114"/>
    </row>
    <row r="32" spans="1:3" ht="20.100000000000001" customHeight="1" x14ac:dyDescent="0.15">
      <c r="A32" s="113"/>
      <c r="B32" s="114"/>
      <c r="C32" s="114"/>
    </row>
    <row r="33" spans="1:3" ht="20.100000000000001" customHeight="1" x14ac:dyDescent="0.15">
      <c r="A33" s="113"/>
      <c r="B33" s="114"/>
      <c r="C33" s="114"/>
    </row>
    <row r="34" spans="1:3" ht="20.100000000000001" customHeight="1" x14ac:dyDescent="0.15">
      <c r="A34" s="113"/>
      <c r="B34" s="114"/>
      <c r="C34" s="114"/>
    </row>
    <row r="35" spans="1:3" ht="20.100000000000001" customHeight="1" x14ac:dyDescent="0.15">
      <c r="A35" s="113"/>
      <c r="B35" s="114"/>
      <c r="C35" s="114"/>
    </row>
    <row r="36" spans="1:3" ht="20.100000000000001" customHeight="1" x14ac:dyDescent="0.15">
      <c r="A36" s="113"/>
      <c r="B36" s="114"/>
      <c r="C36" s="114"/>
    </row>
    <row r="37" spans="1:3" ht="20.100000000000001" customHeight="1" x14ac:dyDescent="0.15">
      <c r="A37" s="113"/>
      <c r="B37" s="114"/>
      <c r="C37" s="114"/>
    </row>
    <row r="38" spans="1:3" ht="20.100000000000001" customHeight="1" x14ac:dyDescent="0.15">
      <c r="A38" s="113"/>
      <c r="B38" s="114"/>
      <c r="C38" s="114"/>
    </row>
    <row r="39" spans="1:3" ht="20.100000000000001" customHeight="1" x14ac:dyDescent="0.15">
      <c r="A39" s="113"/>
      <c r="B39" s="114"/>
      <c r="C39" s="114"/>
    </row>
    <row r="40" spans="1:3" ht="20.100000000000001" customHeight="1" x14ac:dyDescent="0.15">
      <c r="A40" s="113"/>
      <c r="B40" s="114"/>
      <c r="C40" s="114"/>
    </row>
    <row r="41" spans="1:3" ht="20.100000000000001" customHeight="1" x14ac:dyDescent="0.15">
      <c r="A41" s="113"/>
      <c r="B41" s="114"/>
      <c r="C41" s="114"/>
    </row>
    <row r="42" spans="1:3" ht="20.100000000000001" customHeight="1" x14ac:dyDescent="0.15">
      <c r="A42" s="113"/>
      <c r="B42" s="114"/>
      <c r="C42" s="114"/>
    </row>
    <row r="43" spans="1:3" ht="20.100000000000001" customHeight="1" x14ac:dyDescent="0.15">
      <c r="A43" s="113"/>
      <c r="B43" s="114"/>
      <c r="C43" s="114"/>
    </row>
    <row r="44" spans="1:3" ht="20.100000000000001" customHeight="1" x14ac:dyDescent="0.15">
      <c r="A44" s="113"/>
      <c r="B44" s="114"/>
      <c r="C44" s="114"/>
    </row>
    <row r="45" spans="1:3" ht="20.100000000000001" customHeight="1" x14ac:dyDescent="0.15">
      <c r="A45" s="113"/>
      <c r="B45" s="114"/>
      <c r="C45" s="114"/>
    </row>
    <row r="46" spans="1:3" ht="20.100000000000001" customHeight="1" x14ac:dyDescent="0.15">
      <c r="A46" s="113"/>
      <c r="B46" s="114"/>
      <c r="C46" s="114"/>
    </row>
    <row r="47" spans="1:3" ht="20.100000000000001" customHeight="1" x14ac:dyDescent="0.15">
      <c r="A47" s="113"/>
      <c r="B47" s="114"/>
      <c r="C47" s="114"/>
    </row>
    <row r="48" spans="1:3" ht="20.100000000000001" customHeight="1" x14ac:dyDescent="0.15">
      <c r="A48" s="113"/>
      <c r="B48" s="114"/>
      <c r="C48" s="114"/>
    </row>
    <row r="49" spans="1:3" ht="20.100000000000001" customHeight="1" x14ac:dyDescent="0.15">
      <c r="A49" s="113"/>
      <c r="B49" s="114"/>
      <c r="C49" s="114"/>
    </row>
    <row r="50" spans="1:3" ht="20.100000000000001" customHeight="1" x14ac:dyDescent="0.15">
      <c r="A50" s="113"/>
      <c r="B50" s="114"/>
      <c r="C50" s="114"/>
    </row>
    <row r="51" spans="1:3" ht="20.100000000000001" customHeight="1" x14ac:dyDescent="0.15">
      <c r="A51" s="113"/>
      <c r="B51" s="114"/>
      <c r="C51" s="114"/>
    </row>
  </sheetData>
  <phoneticPr fontId="1"/>
  <pageMargins left="0.78740157480314965" right="0.78740157480314965" top="0.98425196850393704" bottom="0.98425196850393704" header="0.51181102362204722" footer="0.51181102362204722"/>
  <pageSetup paperSize="9" orientation="landscape" r:id="rId1"/>
  <headerFooter alignWithMargins="0">
    <oddHeader>&amp;R&amp;F&amp;A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zoomScaleNormal="100" zoomScaleSheetLayoutView="100" workbookViewId="0"/>
  </sheetViews>
  <sheetFormatPr defaultRowHeight="20.100000000000001" customHeight="1" x14ac:dyDescent="0.15"/>
  <cols>
    <col min="1" max="1" width="4.7109375" style="1" customWidth="1"/>
    <col min="2" max="2" width="14.7109375" style="15" customWidth="1"/>
    <col min="3" max="4" width="8.7109375" style="15" customWidth="1"/>
    <col min="5" max="5" width="10.5703125" style="15" customWidth="1"/>
    <col min="6" max="7" width="8.7109375" style="15" customWidth="1"/>
    <col min="8" max="8" width="10.5703125" style="15" customWidth="1"/>
    <col min="9" max="10" width="8.7109375" style="1" customWidth="1"/>
    <col min="11" max="11" width="10.5703125" style="1" customWidth="1"/>
    <col min="12" max="16384" width="9.140625" style="1"/>
  </cols>
  <sheetData>
    <row r="1" spans="1:11" ht="20.100000000000001" customHeight="1" x14ac:dyDescent="0.15">
      <c r="A1" s="18"/>
    </row>
    <row r="3" spans="1:11" ht="13.5" x14ac:dyDescent="0.15">
      <c r="B3" s="483" t="s">
        <v>123</v>
      </c>
      <c r="C3" s="483"/>
      <c r="D3" s="483"/>
      <c r="E3" s="483"/>
      <c r="F3" s="483"/>
      <c r="G3" s="483"/>
      <c r="H3" s="483"/>
      <c r="I3" s="483"/>
      <c r="J3" s="483"/>
      <c r="K3" s="483"/>
    </row>
    <row r="4" spans="1:11" ht="13.5" x14ac:dyDescent="0.15">
      <c r="B4" s="2"/>
      <c r="C4" s="2"/>
      <c r="D4" s="2"/>
      <c r="E4" s="2"/>
      <c r="F4" s="2"/>
      <c r="G4" s="2"/>
      <c r="H4" s="2"/>
      <c r="K4" s="3" t="s">
        <v>24</v>
      </c>
    </row>
    <row r="5" spans="1:11" ht="20.100000000000001" customHeight="1" x14ac:dyDescent="0.15">
      <c r="B5" s="484" t="s">
        <v>0</v>
      </c>
      <c r="C5" s="486" t="s">
        <v>23</v>
      </c>
      <c r="D5" s="487"/>
      <c r="E5" s="488"/>
      <c r="F5" s="486" t="s">
        <v>1</v>
      </c>
      <c r="G5" s="487"/>
      <c r="H5" s="488"/>
      <c r="I5" s="489" t="s">
        <v>2</v>
      </c>
      <c r="J5" s="489"/>
      <c r="K5" s="490"/>
    </row>
    <row r="6" spans="1:11" ht="45" x14ac:dyDescent="0.15">
      <c r="B6" s="485"/>
      <c r="C6" s="4" t="s">
        <v>3</v>
      </c>
      <c r="D6" s="4" t="s">
        <v>144</v>
      </c>
      <c r="E6" s="429" t="s">
        <v>4</v>
      </c>
      <c r="F6" s="4" t="s">
        <v>3</v>
      </c>
      <c r="G6" s="4" t="s">
        <v>144</v>
      </c>
      <c r="H6" s="429" t="s">
        <v>4</v>
      </c>
      <c r="I6" s="4" t="s">
        <v>3</v>
      </c>
      <c r="J6" s="4" t="s">
        <v>144</v>
      </c>
      <c r="K6" s="429" t="s">
        <v>4</v>
      </c>
    </row>
    <row r="7" spans="1:11" ht="20.100000000000001" customHeight="1" x14ac:dyDescent="0.15">
      <c r="B7" s="428" t="s">
        <v>5</v>
      </c>
      <c r="C7" s="255">
        <v>307.7</v>
      </c>
      <c r="D7" s="256">
        <v>0.6</v>
      </c>
      <c r="E7" s="257">
        <v>145.1</v>
      </c>
      <c r="F7" s="255">
        <v>338.8</v>
      </c>
      <c r="G7" s="256">
        <v>0.8</v>
      </c>
      <c r="H7" s="257">
        <v>157.9</v>
      </c>
      <c r="I7" s="255">
        <v>251.8</v>
      </c>
      <c r="J7" s="256">
        <v>0.8</v>
      </c>
      <c r="K7" s="257">
        <v>120.4</v>
      </c>
    </row>
    <row r="8" spans="1:11" ht="20.100000000000001" customHeight="1" x14ac:dyDescent="0.15">
      <c r="B8" s="8" t="s">
        <v>7</v>
      </c>
      <c r="C8" s="258">
        <v>179.6</v>
      </c>
      <c r="D8" s="259">
        <v>0.1</v>
      </c>
      <c r="E8" s="260">
        <v>84.7</v>
      </c>
      <c r="F8" s="258">
        <v>183.2</v>
      </c>
      <c r="G8" s="259">
        <v>-0.1</v>
      </c>
      <c r="H8" s="260">
        <v>85.4</v>
      </c>
      <c r="I8" s="258">
        <v>173.7</v>
      </c>
      <c r="J8" s="259">
        <v>0.5</v>
      </c>
      <c r="K8" s="260">
        <v>83</v>
      </c>
    </row>
    <row r="9" spans="1:11" ht="20.100000000000001" customHeight="1" x14ac:dyDescent="0.15">
      <c r="B9" s="8" t="s">
        <v>29</v>
      </c>
      <c r="C9" s="258">
        <v>212</v>
      </c>
      <c r="D9" s="259">
        <v>0.3</v>
      </c>
      <c r="E9" s="260">
        <v>100</v>
      </c>
      <c r="F9" s="258">
        <v>214.6</v>
      </c>
      <c r="G9" s="259">
        <v>0.2</v>
      </c>
      <c r="H9" s="260">
        <v>100</v>
      </c>
      <c r="I9" s="258">
        <v>209.2</v>
      </c>
      <c r="J9" s="259">
        <v>0.5</v>
      </c>
      <c r="K9" s="260">
        <v>100</v>
      </c>
    </row>
    <row r="10" spans="1:11" ht="20.100000000000001" customHeight="1" x14ac:dyDescent="0.15">
      <c r="B10" s="8" t="s">
        <v>9</v>
      </c>
      <c r="C10" s="258">
        <v>244.6</v>
      </c>
      <c r="D10" s="259">
        <v>0.4</v>
      </c>
      <c r="E10" s="260">
        <v>115.4</v>
      </c>
      <c r="F10" s="258">
        <v>252.6</v>
      </c>
      <c r="G10" s="259">
        <v>0.4</v>
      </c>
      <c r="H10" s="260">
        <v>117.7</v>
      </c>
      <c r="I10" s="258">
        <v>233.4</v>
      </c>
      <c r="J10" s="259">
        <v>0.5</v>
      </c>
      <c r="K10" s="260">
        <v>111.6</v>
      </c>
    </row>
    <row r="11" spans="1:11" ht="20.100000000000001" customHeight="1" x14ac:dyDescent="0.15">
      <c r="B11" s="8" t="s">
        <v>10</v>
      </c>
      <c r="C11" s="258">
        <v>274.39999999999998</v>
      </c>
      <c r="D11" s="259">
        <v>-0.3</v>
      </c>
      <c r="E11" s="260">
        <v>129.4</v>
      </c>
      <c r="F11" s="258">
        <v>289.2</v>
      </c>
      <c r="G11" s="259">
        <v>-0.4</v>
      </c>
      <c r="H11" s="260">
        <v>134.80000000000001</v>
      </c>
      <c r="I11" s="258">
        <v>246.8</v>
      </c>
      <c r="J11" s="259">
        <v>0</v>
      </c>
      <c r="K11" s="260">
        <v>118</v>
      </c>
    </row>
    <row r="12" spans="1:11" ht="20.100000000000001" customHeight="1" x14ac:dyDescent="0.15">
      <c r="B12" s="8" t="s">
        <v>12</v>
      </c>
      <c r="C12" s="258">
        <v>305.2</v>
      </c>
      <c r="D12" s="259">
        <v>0.2</v>
      </c>
      <c r="E12" s="260">
        <v>144</v>
      </c>
      <c r="F12" s="258">
        <v>328.3</v>
      </c>
      <c r="G12" s="259">
        <v>0.3</v>
      </c>
      <c r="H12" s="260">
        <v>153</v>
      </c>
      <c r="I12" s="258">
        <v>258.5</v>
      </c>
      <c r="J12" s="259">
        <v>1.1000000000000001</v>
      </c>
      <c r="K12" s="260">
        <v>123.6</v>
      </c>
    </row>
    <row r="13" spans="1:11" ht="20.100000000000001" customHeight="1" x14ac:dyDescent="0.15">
      <c r="B13" s="8" t="s">
        <v>13</v>
      </c>
      <c r="C13" s="258">
        <v>329.8</v>
      </c>
      <c r="D13" s="259">
        <v>0.4</v>
      </c>
      <c r="E13" s="260">
        <v>155.6</v>
      </c>
      <c r="F13" s="258">
        <v>360.7</v>
      </c>
      <c r="G13" s="259">
        <v>0.6</v>
      </c>
      <c r="H13" s="260">
        <v>168.1</v>
      </c>
      <c r="I13" s="258">
        <v>268.3</v>
      </c>
      <c r="J13" s="259">
        <v>0.3</v>
      </c>
      <c r="K13" s="260">
        <v>128.30000000000001</v>
      </c>
    </row>
    <row r="14" spans="1:11" ht="20.100000000000001" customHeight="1" x14ac:dyDescent="0.15">
      <c r="B14" s="8" t="s">
        <v>14</v>
      </c>
      <c r="C14" s="258">
        <v>347.4</v>
      </c>
      <c r="D14" s="259">
        <v>-0.3</v>
      </c>
      <c r="E14" s="260">
        <v>163.9</v>
      </c>
      <c r="F14" s="258">
        <v>387.9</v>
      </c>
      <c r="G14" s="259">
        <v>-0.1</v>
      </c>
      <c r="H14" s="260">
        <v>180.8</v>
      </c>
      <c r="I14" s="258">
        <v>271.10000000000002</v>
      </c>
      <c r="J14" s="259">
        <v>0.4</v>
      </c>
      <c r="K14" s="260">
        <v>129.6</v>
      </c>
    </row>
    <row r="15" spans="1:11" ht="20.100000000000001" customHeight="1" x14ac:dyDescent="0.15">
      <c r="B15" s="8" t="s">
        <v>15</v>
      </c>
      <c r="C15" s="258">
        <v>368</v>
      </c>
      <c r="D15" s="259">
        <v>-0.4</v>
      </c>
      <c r="E15" s="260">
        <v>173.6</v>
      </c>
      <c r="F15" s="258">
        <v>419.6</v>
      </c>
      <c r="G15" s="259">
        <v>0.2</v>
      </c>
      <c r="H15" s="260">
        <v>195.5</v>
      </c>
      <c r="I15" s="258">
        <v>274.7</v>
      </c>
      <c r="J15" s="259">
        <v>0.4</v>
      </c>
      <c r="K15" s="260">
        <v>131.30000000000001</v>
      </c>
    </row>
    <row r="16" spans="1:11" ht="20.100000000000001" customHeight="1" x14ac:dyDescent="0.15">
      <c r="B16" s="8" t="s">
        <v>16</v>
      </c>
      <c r="C16" s="258">
        <v>368.6</v>
      </c>
      <c r="D16" s="259">
        <v>1.3</v>
      </c>
      <c r="E16" s="260">
        <v>173.9</v>
      </c>
      <c r="F16" s="258">
        <v>420.1</v>
      </c>
      <c r="G16" s="259">
        <v>1.9</v>
      </c>
      <c r="H16" s="260">
        <v>195.8</v>
      </c>
      <c r="I16" s="258">
        <v>271.10000000000002</v>
      </c>
      <c r="J16" s="259">
        <v>2.4</v>
      </c>
      <c r="K16" s="260">
        <v>129.6</v>
      </c>
    </row>
    <row r="17" spans="2:11" ht="20.100000000000001" customHeight="1" x14ac:dyDescent="0.15">
      <c r="B17" s="8" t="s">
        <v>17</v>
      </c>
      <c r="C17" s="258">
        <v>289.3</v>
      </c>
      <c r="D17" s="259">
        <v>2.8</v>
      </c>
      <c r="E17" s="260">
        <v>136.5</v>
      </c>
      <c r="F17" s="258">
        <v>314.3</v>
      </c>
      <c r="G17" s="259">
        <v>3.4</v>
      </c>
      <c r="H17" s="260">
        <v>146.5</v>
      </c>
      <c r="I17" s="258">
        <v>232</v>
      </c>
      <c r="J17" s="259">
        <v>2.2000000000000002</v>
      </c>
      <c r="K17" s="260">
        <v>110.9</v>
      </c>
    </row>
    <row r="18" spans="2:11" ht="20.100000000000001" customHeight="1" x14ac:dyDescent="0.15">
      <c r="B18" s="8" t="s">
        <v>19</v>
      </c>
      <c r="C18" s="258">
        <v>257.39999999999998</v>
      </c>
      <c r="D18" s="259">
        <v>4</v>
      </c>
      <c r="E18" s="260">
        <v>121.4</v>
      </c>
      <c r="F18" s="258">
        <v>275</v>
      </c>
      <c r="G18" s="259">
        <v>5.8</v>
      </c>
      <c r="H18" s="260">
        <v>128.1</v>
      </c>
      <c r="I18" s="258">
        <v>215.5</v>
      </c>
      <c r="J18" s="259">
        <v>1.7</v>
      </c>
      <c r="K18" s="260">
        <v>103</v>
      </c>
    </row>
    <row r="19" spans="2:11" ht="20.100000000000001" customHeight="1" x14ac:dyDescent="0.15">
      <c r="B19" s="11" t="s">
        <v>20</v>
      </c>
      <c r="C19" s="261">
        <v>247.9</v>
      </c>
      <c r="D19" s="262">
        <v>5.8</v>
      </c>
      <c r="E19" s="263">
        <v>116.9</v>
      </c>
      <c r="F19" s="261">
        <v>260.5</v>
      </c>
      <c r="G19" s="262">
        <v>7.3</v>
      </c>
      <c r="H19" s="263">
        <v>121.4</v>
      </c>
      <c r="I19" s="261">
        <v>217.3</v>
      </c>
      <c r="J19" s="262">
        <v>3.2</v>
      </c>
      <c r="K19" s="263">
        <v>103.9</v>
      </c>
    </row>
    <row r="20" spans="2:11" ht="20.100000000000001" customHeight="1" x14ac:dyDescent="0.15">
      <c r="B20" s="14" t="s">
        <v>21</v>
      </c>
      <c r="C20" s="264">
        <v>43.2</v>
      </c>
      <c r="D20" s="491"/>
      <c r="E20" s="492"/>
      <c r="F20" s="264">
        <v>43.8</v>
      </c>
      <c r="G20" s="491"/>
      <c r="H20" s="492"/>
      <c r="I20" s="265">
        <v>42</v>
      </c>
      <c r="J20" s="491"/>
      <c r="K20" s="492"/>
    </row>
    <row r="21" spans="2:11" ht="20.100000000000001" customHeight="1" x14ac:dyDescent="0.15">
      <c r="B21" s="11" t="s">
        <v>22</v>
      </c>
      <c r="C21" s="266">
        <v>11.9</v>
      </c>
      <c r="D21" s="493"/>
      <c r="E21" s="494"/>
      <c r="F21" s="266">
        <v>13.4</v>
      </c>
      <c r="G21" s="493"/>
      <c r="H21" s="494"/>
      <c r="I21" s="267">
        <v>9.3000000000000007</v>
      </c>
      <c r="J21" s="493"/>
      <c r="K21" s="494"/>
    </row>
    <row r="22" spans="2:11" ht="28.5" customHeight="1" x14ac:dyDescent="0.15">
      <c r="B22" s="482" t="s">
        <v>194</v>
      </c>
      <c r="C22" s="482"/>
      <c r="D22" s="482"/>
      <c r="E22" s="482"/>
      <c r="F22" s="482"/>
      <c r="G22" s="482"/>
      <c r="H22" s="482"/>
      <c r="I22" s="482"/>
      <c r="J22" s="482"/>
      <c r="K22" s="482"/>
    </row>
    <row r="23" spans="2:11" ht="13.5" x14ac:dyDescent="0.15"/>
    <row r="24" spans="2:11" ht="13.5" x14ac:dyDescent="0.15"/>
    <row r="25" spans="2:11" ht="13.5" x14ac:dyDescent="0.15"/>
    <row r="26" spans="2:11" ht="13.5" x14ac:dyDescent="0.15"/>
    <row r="27" spans="2:11" ht="13.5" x14ac:dyDescent="0.15"/>
    <row r="28" spans="2:11" ht="13.5" x14ac:dyDescent="0.15"/>
    <row r="29" spans="2:11" ht="13.5" x14ac:dyDescent="0.15"/>
    <row r="30" spans="2:11" ht="13.5" x14ac:dyDescent="0.15"/>
    <row r="31" spans="2:11" ht="13.5" x14ac:dyDescent="0.15"/>
    <row r="32" spans="2:11" ht="13.5" x14ac:dyDescent="0.15"/>
    <row r="33" spans="2:8" ht="13.5" x14ac:dyDescent="0.15"/>
    <row r="34" spans="2:8" ht="13.5" x14ac:dyDescent="0.15"/>
    <row r="35" spans="2:8" ht="13.5" x14ac:dyDescent="0.15">
      <c r="B35" s="16"/>
      <c r="C35" s="17"/>
      <c r="D35" s="17"/>
      <c r="E35" s="17"/>
      <c r="F35" s="17"/>
      <c r="G35" s="17"/>
      <c r="H35" s="17"/>
    </row>
  </sheetData>
  <customSheetViews>
    <customSheetView guid="{0AF565A9-C12A-4AC3-BEAC-36F3E798D916}" scale="115" showPageBreaks="1" printArea="1" view="pageBreakPreview">
      <selection activeCell="B22" sqref="B22:H22"/>
      <pageMargins left="0.7" right="0.7" top="0.75" bottom="0.75" header="0.3" footer="0.3"/>
      <pageSetup paperSize="9" orientation="portrait" r:id="rId1"/>
    </customSheetView>
  </customSheetViews>
  <mergeCells count="9">
    <mergeCell ref="B22:K22"/>
    <mergeCell ref="B3:K3"/>
    <mergeCell ref="B5:B6"/>
    <mergeCell ref="F5:H5"/>
    <mergeCell ref="I5:K5"/>
    <mergeCell ref="G20:H21"/>
    <mergeCell ref="J20:K21"/>
    <mergeCell ref="C5:E5"/>
    <mergeCell ref="D20:E21"/>
  </mergeCells>
  <phoneticPr fontId="1"/>
  <pageMargins left="0.7" right="0.7" top="0.75" bottom="0.75" header="0.3" footer="0.3"/>
  <pageSetup paperSize="9" scale="8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6"/>
  <sheetViews>
    <sheetView showGridLines="0" zoomScaleNormal="100" zoomScaleSheetLayoutView="100" workbookViewId="0"/>
  </sheetViews>
  <sheetFormatPr defaultColWidth="9.85546875" defaultRowHeight="15" customHeight="1" x14ac:dyDescent="0.15"/>
  <cols>
    <col min="1" max="1" width="2.7109375" style="20" customWidth="1"/>
    <col min="2" max="10" width="9.85546875" style="20" customWidth="1"/>
    <col min="11" max="11" width="9.85546875" style="115" customWidth="1"/>
    <col min="12" max="12" width="9.140625" style="20" customWidth="1"/>
    <col min="13" max="19" width="9.85546875" style="20" customWidth="1"/>
    <col min="20" max="20" width="9.85546875" style="116" customWidth="1"/>
    <col min="21" max="21" width="9.85546875" style="20" customWidth="1"/>
    <col min="22" max="22" width="9.85546875" style="116" customWidth="1"/>
    <col min="23" max="23" width="9.85546875" style="20" customWidth="1"/>
    <col min="24" max="24" width="9.85546875" style="116" customWidth="1"/>
    <col min="25" max="255" width="9.85546875" style="20"/>
    <col min="256" max="256" width="2.7109375" style="20" customWidth="1"/>
    <col min="257" max="266" width="9.85546875" style="20" customWidth="1"/>
    <col min="267" max="267" width="9.140625" style="20" customWidth="1"/>
    <col min="268" max="280" width="9.85546875" style="20" customWidth="1"/>
    <col min="281" max="511" width="9.85546875" style="20"/>
    <col min="512" max="512" width="2.7109375" style="20" customWidth="1"/>
    <col min="513" max="522" width="9.85546875" style="20" customWidth="1"/>
    <col min="523" max="523" width="9.140625" style="20" customWidth="1"/>
    <col min="524" max="536" width="9.85546875" style="20" customWidth="1"/>
    <col min="537" max="767" width="9.85546875" style="20"/>
    <col min="768" max="768" width="2.7109375" style="20" customWidth="1"/>
    <col min="769" max="778" width="9.85546875" style="20" customWidth="1"/>
    <col min="779" max="779" width="9.140625" style="20" customWidth="1"/>
    <col min="780" max="792" width="9.85546875" style="20" customWidth="1"/>
    <col min="793" max="1023" width="9.85546875" style="20"/>
    <col min="1024" max="1024" width="2.7109375" style="20" customWidth="1"/>
    <col min="1025" max="1034" width="9.85546875" style="20" customWidth="1"/>
    <col min="1035" max="1035" width="9.140625" style="20" customWidth="1"/>
    <col min="1036" max="1048" width="9.85546875" style="20" customWidth="1"/>
    <col min="1049" max="1279" width="9.85546875" style="20"/>
    <col min="1280" max="1280" width="2.7109375" style="20" customWidth="1"/>
    <col min="1281" max="1290" width="9.85546875" style="20" customWidth="1"/>
    <col min="1291" max="1291" width="9.140625" style="20" customWidth="1"/>
    <col min="1292" max="1304" width="9.85546875" style="20" customWidth="1"/>
    <col min="1305" max="1535" width="9.85546875" style="20"/>
    <col min="1536" max="1536" width="2.7109375" style="20" customWidth="1"/>
    <col min="1537" max="1546" width="9.85546875" style="20" customWidth="1"/>
    <col min="1547" max="1547" width="9.140625" style="20" customWidth="1"/>
    <col min="1548" max="1560" width="9.85546875" style="20" customWidth="1"/>
    <col min="1561" max="1791" width="9.85546875" style="20"/>
    <col min="1792" max="1792" width="2.7109375" style="20" customWidth="1"/>
    <col min="1793" max="1802" width="9.85546875" style="20" customWidth="1"/>
    <col min="1803" max="1803" width="9.140625" style="20" customWidth="1"/>
    <col min="1804" max="1816" width="9.85546875" style="20" customWidth="1"/>
    <col min="1817" max="2047" width="9.85546875" style="20"/>
    <col min="2048" max="2048" width="2.7109375" style="20" customWidth="1"/>
    <col min="2049" max="2058" width="9.85546875" style="20" customWidth="1"/>
    <col min="2059" max="2059" width="9.140625" style="20" customWidth="1"/>
    <col min="2060" max="2072" width="9.85546875" style="20" customWidth="1"/>
    <col min="2073" max="2303" width="9.85546875" style="20"/>
    <col min="2304" max="2304" width="2.7109375" style="20" customWidth="1"/>
    <col min="2305" max="2314" width="9.85546875" style="20" customWidth="1"/>
    <col min="2315" max="2315" width="9.140625" style="20" customWidth="1"/>
    <col min="2316" max="2328" width="9.85546875" style="20" customWidth="1"/>
    <col min="2329" max="2559" width="9.85546875" style="20"/>
    <col min="2560" max="2560" width="2.7109375" style="20" customWidth="1"/>
    <col min="2561" max="2570" width="9.85546875" style="20" customWidth="1"/>
    <col min="2571" max="2571" width="9.140625" style="20" customWidth="1"/>
    <col min="2572" max="2584" width="9.85546875" style="20" customWidth="1"/>
    <col min="2585" max="2815" width="9.85546875" style="20"/>
    <col min="2816" max="2816" width="2.7109375" style="20" customWidth="1"/>
    <col min="2817" max="2826" width="9.85546875" style="20" customWidth="1"/>
    <col min="2827" max="2827" width="9.140625" style="20" customWidth="1"/>
    <col min="2828" max="2840" width="9.85546875" style="20" customWidth="1"/>
    <col min="2841" max="3071" width="9.85546875" style="20"/>
    <col min="3072" max="3072" width="2.7109375" style="20" customWidth="1"/>
    <col min="3073" max="3082" width="9.85546875" style="20" customWidth="1"/>
    <col min="3083" max="3083" width="9.140625" style="20" customWidth="1"/>
    <col min="3084" max="3096" width="9.85546875" style="20" customWidth="1"/>
    <col min="3097" max="3327" width="9.85546875" style="20"/>
    <col min="3328" max="3328" width="2.7109375" style="20" customWidth="1"/>
    <col min="3329" max="3338" width="9.85546875" style="20" customWidth="1"/>
    <col min="3339" max="3339" width="9.140625" style="20" customWidth="1"/>
    <col min="3340" max="3352" width="9.85546875" style="20" customWidth="1"/>
    <col min="3353" max="3583" width="9.85546875" style="20"/>
    <col min="3584" max="3584" width="2.7109375" style="20" customWidth="1"/>
    <col min="3585" max="3594" width="9.85546875" style="20" customWidth="1"/>
    <col min="3595" max="3595" width="9.140625" style="20" customWidth="1"/>
    <col min="3596" max="3608" width="9.85546875" style="20" customWidth="1"/>
    <col min="3609" max="3839" width="9.85546875" style="20"/>
    <col min="3840" max="3840" width="2.7109375" style="20" customWidth="1"/>
    <col min="3841" max="3850" width="9.85546875" style="20" customWidth="1"/>
    <col min="3851" max="3851" width="9.140625" style="20" customWidth="1"/>
    <col min="3852" max="3864" width="9.85546875" style="20" customWidth="1"/>
    <col min="3865" max="4095" width="9.85546875" style="20"/>
    <col min="4096" max="4096" width="2.7109375" style="20" customWidth="1"/>
    <col min="4097" max="4106" width="9.85546875" style="20" customWidth="1"/>
    <col min="4107" max="4107" width="9.140625" style="20" customWidth="1"/>
    <col min="4108" max="4120" width="9.85546875" style="20" customWidth="1"/>
    <col min="4121" max="4351" width="9.85546875" style="20"/>
    <col min="4352" max="4352" width="2.7109375" style="20" customWidth="1"/>
    <col min="4353" max="4362" width="9.85546875" style="20" customWidth="1"/>
    <col min="4363" max="4363" width="9.140625" style="20" customWidth="1"/>
    <col min="4364" max="4376" width="9.85546875" style="20" customWidth="1"/>
    <col min="4377" max="4607" width="9.85546875" style="20"/>
    <col min="4608" max="4608" width="2.7109375" style="20" customWidth="1"/>
    <col min="4609" max="4618" width="9.85546875" style="20" customWidth="1"/>
    <col min="4619" max="4619" width="9.140625" style="20" customWidth="1"/>
    <col min="4620" max="4632" width="9.85546875" style="20" customWidth="1"/>
    <col min="4633" max="4863" width="9.85546875" style="20"/>
    <col min="4864" max="4864" width="2.7109375" style="20" customWidth="1"/>
    <col min="4865" max="4874" width="9.85546875" style="20" customWidth="1"/>
    <col min="4875" max="4875" width="9.140625" style="20" customWidth="1"/>
    <col min="4876" max="4888" width="9.85546875" style="20" customWidth="1"/>
    <col min="4889" max="5119" width="9.85546875" style="20"/>
    <col min="5120" max="5120" width="2.7109375" style="20" customWidth="1"/>
    <col min="5121" max="5130" width="9.85546875" style="20" customWidth="1"/>
    <col min="5131" max="5131" width="9.140625" style="20" customWidth="1"/>
    <col min="5132" max="5144" width="9.85546875" style="20" customWidth="1"/>
    <col min="5145" max="5375" width="9.85546875" style="20"/>
    <col min="5376" max="5376" width="2.7109375" style="20" customWidth="1"/>
    <col min="5377" max="5386" width="9.85546875" style="20" customWidth="1"/>
    <col min="5387" max="5387" width="9.140625" style="20" customWidth="1"/>
    <col min="5388" max="5400" width="9.85546875" style="20" customWidth="1"/>
    <col min="5401" max="5631" width="9.85546875" style="20"/>
    <col min="5632" max="5632" width="2.7109375" style="20" customWidth="1"/>
    <col min="5633" max="5642" width="9.85546875" style="20" customWidth="1"/>
    <col min="5643" max="5643" width="9.140625" style="20" customWidth="1"/>
    <col min="5644" max="5656" width="9.85546875" style="20" customWidth="1"/>
    <col min="5657" max="5887" width="9.85546875" style="20"/>
    <col min="5888" max="5888" width="2.7109375" style="20" customWidth="1"/>
    <col min="5889" max="5898" width="9.85546875" style="20" customWidth="1"/>
    <col min="5899" max="5899" width="9.140625" style="20" customWidth="1"/>
    <col min="5900" max="5912" width="9.85546875" style="20" customWidth="1"/>
    <col min="5913" max="6143" width="9.85546875" style="20"/>
    <col min="6144" max="6144" width="2.7109375" style="20" customWidth="1"/>
    <col min="6145" max="6154" width="9.85546875" style="20" customWidth="1"/>
    <col min="6155" max="6155" width="9.140625" style="20" customWidth="1"/>
    <col min="6156" max="6168" width="9.85546875" style="20" customWidth="1"/>
    <col min="6169" max="6399" width="9.85546875" style="20"/>
    <col min="6400" max="6400" width="2.7109375" style="20" customWidth="1"/>
    <col min="6401" max="6410" width="9.85546875" style="20" customWidth="1"/>
    <col min="6411" max="6411" width="9.140625" style="20" customWidth="1"/>
    <col min="6412" max="6424" width="9.85546875" style="20" customWidth="1"/>
    <col min="6425" max="6655" width="9.85546875" style="20"/>
    <col min="6656" max="6656" width="2.7109375" style="20" customWidth="1"/>
    <col min="6657" max="6666" width="9.85546875" style="20" customWidth="1"/>
    <col min="6667" max="6667" width="9.140625" style="20" customWidth="1"/>
    <col min="6668" max="6680" width="9.85546875" style="20" customWidth="1"/>
    <col min="6681" max="6911" width="9.85546875" style="20"/>
    <col min="6912" max="6912" width="2.7109375" style="20" customWidth="1"/>
    <col min="6913" max="6922" width="9.85546875" style="20" customWidth="1"/>
    <col min="6923" max="6923" width="9.140625" style="20" customWidth="1"/>
    <col min="6924" max="6936" width="9.85546875" style="20" customWidth="1"/>
    <col min="6937" max="7167" width="9.85546875" style="20"/>
    <col min="7168" max="7168" width="2.7109375" style="20" customWidth="1"/>
    <col min="7169" max="7178" width="9.85546875" style="20" customWidth="1"/>
    <col min="7179" max="7179" width="9.140625" style="20" customWidth="1"/>
    <col min="7180" max="7192" width="9.85546875" style="20" customWidth="1"/>
    <col min="7193" max="7423" width="9.85546875" style="20"/>
    <col min="7424" max="7424" width="2.7109375" style="20" customWidth="1"/>
    <col min="7425" max="7434" width="9.85546875" style="20" customWidth="1"/>
    <col min="7435" max="7435" width="9.140625" style="20" customWidth="1"/>
    <col min="7436" max="7448" width="9.85546875" style="20" customWidth="1"/>
    <col min="7449" max="7679" width="9.85546875" style="20"/>
    <col min="7680" max="7680" width="2.7109375" style="20" customWidth="1"/>
    <col min="7681" max="7690" width="9.85546875" style="20" customWidth="1"/>
    <col min="7691" max="7691" width="9.140625" style="20" customWidth="1"/>
    <col min="7692" max="7704" width="9.85546875" style="20" customWidth="1"/>
    <col min="7705" max="7935" width="9.85546875" style="20"/>
    <col min="7936" max="7936" width="2.7109375" style="20" customWidth="1"/>
    <col min="7937" max="7946" width="9.85546875" style="20" customWidth="1"/>
    <col min="7947" max="7947" width="9.140625" style="20" customWidth="1"/>
    <col min="7948" max="7960" width="9.85546875" style="20" customWidth="1"/>
    <col min="7961" max="8191" width="9.85546875" style="20"/>
    <col min="8192" max="8192" width="2.7109375" style="20" customWidth="1"/>
    <col min="8193" max="8202" width="9.85546875" style="20" customWidth="1"/>
    <col min="8203" max="8203" width="9.140625" style="20" customWidth="1"/>
    <col min="8204" max="8216" width="9.85546875" style="20" customWidth="1"/>
    <col min="8217" max="8447" width="9.85546875" style="20"/>
    <col min="8448" max="8448" width="2.7109375" style="20" customWidth="1"/>
    <col min="8449" max="8458" width="9.85546875" style="20" customWidth="1"/>
    <col min="8459" max="8459" width="9.140625" style="20" customWidth="1"/>
    <col min="8460" max="8472" width="9.85546875" style="20" customWidth="1"/>
    <col min="8473" max="8703" width="9.85546875" style="20"/>
    <col min="8704" max="8704" width="2.7109375" style="20" customWidth="1"/>
    <col min="8705" max="8714" width="9.85546875" style="20" customWidth="1"/>
    <col min="8715" max="8715" width="9.140625" style="20" customWidth="1"/>
    <col min="8716" max="8728" width="9.85546875" style="20" customWidth="1"/>
    <col min="8729" max="8959" width="9.85546875" style="20"/>
    <col min="8960" max="8960" width="2.7109375" style="20" customWidth="1"/>
    <col min="8961" max="8970" width="9.85546875" style="20" customWidth="1"/>
    <col min="8971" max="8971" width="9.140625" style="20" customWidth="1"/>
    <col min="8972" max="8984" width="9.85546875" style="20" customWidth="1"/>
    <col min="8985" max="9215" width="9.85546875" style="20"/>
    <col min="9216" max="9216" width="2.7109375" style="20" customWidth="1"/>
    <col min="9217" max="9226" width="9.85546875" style="20" customWidth="1"/>
    <col min="9227" max="9227" width="9.140625" style="20" customWidth="1"/>
    <col min="9228" max="9240" width="9.85546875" style="20" customWidth="1"/>
    <col min="9241" max="9471" width="9.85546875" style="20"/>
    <col min="9472" max="9472" width="2.7109375" style="20" customWidth="1"/>
    <col min="9473" max="9482" width="9.85546875" style="20" customWidth="1"/>
    <col min="9483" max="9483" width="9.140625" style="20" customWidth="1"/>
    <col min="9484" max="9496" width="9.85546875" style="20" customWidth="1"/>
    <col min="9497" max="9727" width="9.85546875" style="20"/>
    <col min="9728" max="9728" width="2.7109375" style="20" customWidth="1"/>
    <col min="9729" max="9738" width="9.85546875" style="20" customWidth="1"/>
    <col min="9739" max="9739" width="9.140625" style="20" customWidth="1"/>
    <col min="9740" max="9752" width="9.85546875" style="20" customWidth="1"/>
    <col min="9753" max="9983" width="9.85546875" style="20"/>
    <col min="9984" max="9984" width="2.7109375" style="20" customWidth="1"/>
    <col min="9985" max="9994" width="9.85546875" style="20" customWidth="1"/>
    <col min="9995" max="9995" width="9.140625" style="20" customWidth="1"/>
    <col min="9996" max="10008" width="9.85546875" style="20" customWidth="1"/>
    <col min="10009" max="10239" width="9.85546875" style="20"/>
    <col min="10240" max="10240" width="2.7109375" style="20" customWidth="1"/>
    <col min="10241" max="10250" width="9.85546875" style="20" customWidth="1"/>
    <col min="10251" max="10251" width="9.140625" style="20" customWidth="1"/>
    <col min="10252" max="10264" width="9.85546875" style="20" customWidth="1"/>
    <col min="10265" max="10495" width="9.85546875" style="20"/>
    <col min="10496" max="10496" width="2.7109375" style="20" customWidth="1"/>
    <col min="10497" max="10506" width="9.85546875" style="20" customWidth="1"/>
    <col min="10507" max="10507" width="9.140625" style="20" customWidth="1"/>
    <col min="10508" max="10520" width="9.85546875" style="20" customWidth="1"/>
    <col min="10521" max="10751" width="9.85546875" style="20"/>
    <col min="10752" max="10752" width="2.7109375" style="20" customWidth="1"/>
    <col min="10753" max="10762" width="9.85546875" style="20" customWidth="1"/>
    <col min="10763" max="10763" width="9.140625" style="20" customWidth="1"/>
    <col min="10764" max="10776" width="9.85546875" style="20" customWidth="1"/>
    <col min="10777" max="11007" width="9.85546875" style="20"/>
    <col min="11008" max="11008" width="2.7109375" style="20" customWidth="1"/>
    <col min="11009" max="11018" width="9.85546875" style="20" customWidth="1"/>
    <col min="11019" max="11019" width="9.140625" style="20" customWidth="1"/>
    <col min="11020" max="11032" width="9.85546875" style="20" customWidth="1"/>
    <col min="11033" max="11263" width="9.85546875" style="20"/>
    <col min="11264" max="11264" width="2.7109375" style="20" customWidth="1"/>
    <col min="11265" max="11274" width="9.85546875" style="20" customWidth="1"/>
    <col min="11275" max="11275" width="9.140625" style="20" customWidth="1"/>
    <col min="11276" max="11288" width="9.85546875" style="20" customWidth="1"/>
    <col min="11289" max="11519" width="9.85546875" style="20"/>
    <col min="11520" max="11520" width="2.7109375" style="20" customWidth="1"/>
    <col min="11521" max="11530" width="9.85546875" style="20" customWidth="1"/>
    <col min="11531" max="11531" width="9.140625" style="20" customWidth="1"/>
    <col min="11532" max="11544" width="9.85546875" style="20" customWidth="1"/>
    <col min="11545" max="11775" width="9.85546875" style="20"/>
    <col min="11776" max="11776" width="2.7109375" style="20" customWidth="1"/>
    <col min="11777" max="11786" width="9.85546875" style="20" customWidth="1"/>
    <col min="11787" max="11787" width="9.140625" style="20" customWidth="1"/>
    <col min="11788" max="11800" width="9.85546875" style="20" customWidth="1"/>
    <col min="11801" max="12031" width="9.85546875" style="20"/>
    <col min="12032" max="12032" width="2.7109375" style="20" customWidth="1"/>
    <col min="12033" max="12042" width="9.85546875" style="20" customWidth="1"/>
    <col min="12043" max="12043" width="9.140625" style="20" customWidth="1"/>
    <col min="12044" max="12056" width="9.85546875" style="20" customWidth="1"/>
    <col min="12057" max="12287" width="9.85546875" style="20"/>
    <col min="12288" max="12288" width="2.7109375" style="20" customWidth="1"/>
    <col min="12289" max="12298" width="9.85546875" style="20" customWidth="1"/>
    <col min="12299" max="12299" width="9.140625" style="20" customWidth="1"/>
    <col min="12300" max="12312" width="9.85546875" style="20" customWidth="1"/>
    <col min="12313" max="12543" width="9.85546875" style="20"/>
    <col min="12544" max="12544" width="2.7109375" style="20" customWidth="1"/>
    <col min="12545" max="12554" width="9.85546875" style="20" customWidth="1"/>
    <col min="12555" max="12555" width="9.140625" style="20" customWidth="1"/>
    <col min="12556" max="12568" width="9.85546875" style="20" customWidth="1"/>
    <col min="12569" max="12799" width="9.85546875" style="20"/>
    <col min="12800" max="12800" width="2.7109375" style="20" customWidth="1"/>
    <col min="12801" max="12810" width="9.85546875" style="20" customWidth="1"/>
    <col min="12811" max="12811" width="9.140625" style="20" customWidth="1"/>
    <col min="12812" max="12824" width="9.85546875" style="20" customWidth="1"/>
    <col min="12825" max="13055" width="9.85546875" style="20"/>
    <col min="13056" max="13056" width="2.7109375" style="20" customWidth="1"/>
    <col min="13057" max="13066" width="9.85546875" style="20" customWidth="1"/>
    <col min="13067" max="13067" width="9.140625" style="20" customWidth="1"/>
    <col min="13068" max="13080" width="9.85546875" style="20" customWidth="1"/>
    <col min="13081" max="13311" width="9.85546875" style="20"/>
    <col min="13312" max="13312" width="2.7109375" style="20" customWidth="1"/>
    <col min="13313" max="13322" width="9.85546875" style="20" customWidth="1"/>
    <col min="13323" max="13323" width="9.140625" style="20" customWidth="1"/>
    <col min="13324" max="13336" width="9.85546875" style="20" customWidth="1"/>
    <col min="13337" max="13567" width="9.85546875" style="20"/>
    <col min="13568" max="13568" width="2.7109375" style="20" customWidth="1"/>
    <col min="13569" max="13578" width="9.85546875" style="20" customWidth="1"/>
    <col min="13579" max="13579" width="9.140625" style="20" customWidth="1"/>
    <col min="13580" max="13592" width="9.85546875" style="20" customWidth="1"/>
    <col min="13593" max="13823" width="9.85546875" style="20"/>
    <col min="13824" max="13824" width="2.7109375" style="20" customWidth="1"/>
    <col min="13825" max="13834" width="9.85546875" style="20" customWidth="1"/>
    <col min="13835" max="13835" width="9.140625" style="20" customWidth="1"/>
    <col min="13836" max="13848" width="9.85546875" style="20" customWidth="1"/>
    <col min="13849" max="14079" width="9.85546875" style="20"/>
    <col min="14080" max="14080" width="2.7109375" style="20" customWidth="1"/>
    <col min="14081" max="14090" width="9.85546875" style="20" customWidth="1"/>
    <col min="14091" max="14091" width="9.140625" style="20" customWidth="1"/>
    <col min="14092" max="14104" width="9.85546875" style="20" customWidth="1"/>
    <col min="14105" max="14335" width="9.85546875" style="20"/>
    <col min="14336" max="14336" width="2.7109375" style="20" customWidth="1"/>
    <col min="14337" max="14346" width="9.85546875" style="20" customWidth="1"/>
    <col min="14347" max="14347" width="9.140625" style="20" customWidth="1"/>
    <col min="14348" max="14360" width="9.85546875" style="20" customWidth="1"/>
    <col min="14361" max="14591" width="9.85546875" style="20"/>
    <col min="14592" max="14592" width="2.7109375" style="20" customWidth="1"/>
    <col min="14593" max="14602" width="9.85546875" style="20" customWidth="1"/>
    <col min="14603" max="14603" width="9.140625" style="20" customWidth="1"/>
    <col min="14604" max="14616" width="9.85546875" style="20" customWidth="1"/>
    <col min="14617" max="14847" width="9.85546875" style="20"/>
    <col min="14848" max="14848" width="2.7109375" style="20" customWidth="1"/>
    <col min="14849" max="14858" width="9.85546875" style="20" customWidth="1"/>
    <col min="14859" max="14859" width="9.140625" style="20" customWidth="1"/>
    <col min="14860" max="14872" width="9.85546875" style="20" customWidth="1"/>
    <col min="14873" max="15103" width="9.85546875" style="20"/>
    <col min="15104" max="15104" width="2.7109375" style="20" customWidth="1"/>
    <col min="15105" max="15114" width="9.85546875" style="20" customWidth="1"/>
    <col min="15115" max="15115" width="9.140625" style="20" customWidth="1"/>
    <col min="15116" max="15128" width="9.85546875" style="20" customWidth="1"/>
    <col min="15129" max="15359" width="9.85546875" style="20"/>
    <col min="15360" max="15360" width="2.7109375" style="20" customWidth="1"/>
    <col min="15361" max="15370" width="9.85546875" style="20" customWidth="1"/>
    <col min="15371" max="15371" width="9.140625" style="20" customWidth="1"/>
    <col min="15372" max="15384" width="9.85546875" style="20" customWidth="1"/>
    <col min="15385" max="15615" width="9.85546875" style="20"/>
    <col min="15616" max="15616" width="2.7109375" style="20" customWidth="1"/>
    <col min="15617" max="15626" width="9.85546875" style="20" customWidth="1"/>
    <col min="15627" max="15627" width="9.140625" style="20" customWidth="1"/>
    <col min="15628" max="15640" width="9.85546875" style="20" customWidth="1"/>
    <col min="15641" max="15871" width="9.85546875" style="20"/>
    <col min="15872" max="15872" width="2.7109375" style="20" customWidth="1"/>
    <col min="15873" max="15882" width="9.85546875" style="20" customWidth="1"/>
    <col min="15883" max="15883" width="9.140625" style="20" customWidth="1"/>
    <col min="15884" max="15896" width="9.85546875" style="20" customWidth="1"/>
    <col min="15897" max="16127" width="9.85546875" style="20"/>
    <col min="16128" max="16128" width="2.7109375" style="20" customWidth="1"/>
    <col min="16129" max="16138" width="9.85546875" style="20" customWidth="1"/>
    <col min="16139" max="16139" width="9.140625" style="20" customWidth="1"/>
    <col min="16140" max="16152" width="9.85546875" style="20" customWidth="1"/>
    <col min="16153" max="16384" width="9.85546875" style="20"/>
  </cols>
  <sheetData>
    <row r="1" spans="1:32" s="1" customFormat="1" ht="20.100000000000001" customHeight="1" x14ac:dyDescent="0.15">
      <c r="A1" s="18"/>
      <c r="B1" s="15"/>
      <c r="C1" s="15"/>
      <c r="D1" s="15"/>
      <c r="E1" s="15"/>
      <c r="F1" s="15"/>
    </row>
    <row r="2" spans="1:32" s="1" customFormat="1" ht="12" customHeight="1" x14ac:dyDescent="0.15">
      <c r="A2" s="18"/>
      <c r="B2" s="15"/>
      <c r="C2" s="15"/>
      <c r="D2" s="15"/>
      <c r="E2" s="15"/>
      <c r="F2" s="15"/>
    </row>
    <row r="3" spans="1:32" ht="15" customHeight="1" x14ac:dyDescent="0.15">
      <c r="B3" s="495" t="s">
        <v>124</v>
      </c>
      <c r="C3" s="495"/>
      <c r="D3" s="495"/>
      <c r="E3" s="495"/>
      <c r="F3" s="495"/>
      <c r="G3" s="495"/>
      <c r="H3" s="495"/>
      <c r="J3" s="115"/>
      <c r="K3" s="20"/>
      <c r="S3" s="116"/>
      <c r="T3" s="20"/>
      <c r="U3" s="116"/>
      <c r="V3" s="20"/>
      <c r="W3" s="116"/>
      <c r="X3" s="20"/>
      <c r="AC3" s="116"/>
      <c r="AE3" s="116"/>
    </row>
    <row r="4" spans="1:32" ht="12" customHeight="1" x14ac:dyDescent="0.15">
      <c r="B4" s="205"/>
      <c r="C4" s="205"/>
      <c r="D4" s="205"/>
      <c r="E4" s="205"/>
      <c r="F4" s="205"/>
      <c r="G4" s="205"/>
      <c r="H4" s="205"/>
      <c r="J4" s="115"/>
      <c r="K4" s="20"/>
      <c r="S4" s="116"/>
      <c r="T4" s="20"/>
      <c r="U4" s="116"/>
      <c r="V4" s="20"/>
      <c r="W4" s="116"/>
      <c r="X4" s="20"/>
      <c r="AC4" s="116"/>
      <c r="AE4" s="116"/>
    </row>
    <row r="5" spans="1:32" ht="24.75" customHeight="1" x14ac:dyDescent="0.15">
      <c r="K5" s="20"/>
      <c r="AB5" s="116"/>
      <c r="AD5" s="116"/>
      <c r="AF5" s="116"/>
    </row>
    <row r="6" spans="1:32" ht="15" customHeight="1" x14ac:dyDescent="0.15">
      <c r="K6" s="20"/>
      <c r="R6" s="205"/>
      <c r="S6" s="205"/>
      <c r="T6" s="205"/>
      <c r="U6" s="205"/>
      <c r="V6" s="205"/>
      <c r="W6" s="205"/>
      <c r="X6" s="205"/>
      <c r="AB6" s="116"/>
      <c r="AD6" s="116"/>
      <c r="AF6" s="116"/>
    </row>
    <row r="7" spans="1:32" ht="15" customHeight="1" x14ac:dyDescent="0.15">
      <c r="K7" s="20"/>
      <c r="T7" s="20"/>
      <c r="V7" s="20"/>
      <c r="X7" s="20"/>
      <c r="AB7" s="116"/>
      <c r="AD7" s="116"/>
      <c r="AF7" s="116"/>
    </row>
    <row r="8" spans="1:32" ht="15" customHeight="1" x14ac:dyDescent="0.15">
      <c r="K8" s="20"/>
      <c r="T8" s="20"/>
      <c r="V8" s="20"/>
      <c r="X8" s="20"/>
      <c r="AA8" s="116"/>
      <c r="AC8" s="116"/>
      <c r="AE8" s="116"/>
    </row>
    <row r="9" spans="1:32" ht="15" customHeight="1" x14ac:dyDescent="0.15">
      <c r="K9" s="20"/>
      <c r="T9" s="20"/>
      <c r="V9" s="20"/>
      <c r="X9" s="20"/>
      <c r="AB9" s="116"/>
      <c r="AD9" s="116"/>
      <c r="AF9" s="116"/>
    </row>
    <row r="10" spans="1:32" ht="15" customHeight="1" x14ac:dyDescent="0.15">
      <c r="K10" s="20"/>
      <c r="T10" s="20"/>
      <c r="V10" s="20"/>
      <c r="X10" s="20"/>
      <c r="AB10" s="116"/>
      <c r="AD10" s="116"/>
      <c r="AF10" s="116"/>
    </row>
    <row r="11" spans="1:32" ht="15" customHeight="1" x14ac:dyDescent="0.15">
      <c r="K11" s="20"/>
      <c r="T11" s="20"/>
      <c r="V11" s="20"/>
      <c r="X11" s="20"/>
      <c r="AB11" s="116"/>
      <c r="AD11" s="116"/>
      <c r="AF11" s="116"/>
    </row>
    <row r="12" spans="1:32" ht="15" customHeight="1" x14ac:dyDescent="0.15">
      <c r="K12" s="20"/>
      <c r="T12" s="20"/>
      <c r="V12" s="20"/>
      <c r="X12" s="20"/>
      <c r="AB12" s="116"/>
      <c r="AD12" s="116"/>
      <c r="AF12" s="116"/>
    </row>
    <row r="13" spans="1:32" ht="15" customHeight="1" x14ac:dyDescent="0.15">
      <c r="K13" s="20"/>
      <c r="M13" s="20" t="s">
        <v>109</v>
      </c>
      <c r="T13" s="20"/>
      <c r="V13" s="20"/>
      <c r="X13" s="20"/>
      <c r="AB13" s="116"/>
      <c r="AD13" s="116"/>
      <c r="AF13" s="116"/>
    </row>
    <row r="14" spans="1:32" ht="15" customHeight="1" x14ac:dyDescent="0.15">
      <c r="K14" s="20"/>
      <c r="T14" s="20"/>
      <c r="V14" s="20"/>
      <c r="X14" s="20"/>
      <c r="AB14" s="116"/>
      <c r="AD14" s="116"/>
      <c r="AF14" s="116"/>
    </row>
    <row r="15" spans="1:32" ht="15" customHeight="1" x14ac:dyDescent="0.15">
      <c r="K15" s="20"/>
      <c r="T15" s="20"/>
      <c r="V15" s="20"/>
      <c r="X15" s="20"/>
      <c r="AB15" s="116"/>
      <c r="AD15" s="116"/>
      <c r="AF15" s="116"/>
    </row>
    <row r="16" spans="1:32" ht="15" customHeight="1" x14ac:dyDescent="0.15">
      <c r="K16" s="20"/>
      <c r="M16" s="20" t="s">
        <v>43</v>
      </c>
      <c r="T16" s="20"/>
      <c r="V16" s="20"/>
      <c r="X16" s="20"/>
      <c r="AB16" s="116"/>
      <c r="AD16" s="116"/>
      <c r="AF16" s="116"/>
    </row>
    <row r="17" spans="11:28" ht="15" customHeight="1" x14ac:dyDescent="0.15">
      <c r="K17" s="20"/>
      <c r="T17" s="20"/>
      <c r="V17" s="20"/>
      <c r="X17" s="20"/>
      <c r="AB17" s="116"/>
    </row>
    <row r="18" spans="11:28" ht="15" customHeight="1" x14ac:dyDescent="0.15">
      <c r="K18" s="20"/>
      <c r="M18" s="20" t="s">
        <v>109</v>
      </c>
      <c r="T18" s="20"/>
      <c r="V18" s="20"/>
      <c r="X18" s="20"/>
      <c r="AB18" s="116"/>
    </row>
    <row r="19" spans="11:28" ht="15" customHeight="1" x14ac:dyDescent="0.15">
      <c r="K19" s="20"/>
      <c r="N19" s="20" t="s">
        <v>109</v>
      </c>
      <c r="T19" s="20"/>
      <c r="V19" s="20"/>
      <c r="X19" s="20"/>
      <c r="AB19" s="116"/>
    </row>
    <row r="20" spans="11:28" ht="15" customHeight="1" x14ac:dyDescent="0.15">
      <c r="K20" s="20"/>
      <c r="T20" s="20"/>
      <c r="V20" s="20"/>
      <c r="X20" s="20"/>
    </row>
    <row r="21" spans="11:28" ht="15" customHeight="1" x14ac:dyDescent="0.15">
      <c r="K21" s="20"/>
      <c r="M21" s="115"/>
      <c r="T21" s="20"/>
      <c r="Z21" s="116"/>
    </row>
    <row r="22" spans="11:28" ht="15" customHeight="1" x14ac:dyDescent="0.15">
      <c r="K22" s="20"/>
      <c r="M22" s="115"/>
      <c r="T22" s="20"/>
      <c r="Z22" s="116"/>
    </row>
    <row r="23" spans="11:28" ht="15" customHeight="1" x14ac:dyDescent="0.15">
      <c r="K23" s="20"/>
      <c r="M23" s="115"/>
      <c r="T23" s="20"/>
      <c r="Z23" s="116"/>
    </row>
    <row r="24" spans="11:28" ht="15" customHeight="1" x14ac:dyDescent="0.15">
      <c r="K24" s="20"/>
      <c r="M24" s="115"/>
      <c r="T24" s="20"/>
      <c r="Z24" s="116"/>
    </row>
    <row r="25" spans="11:28" ht="15" customHeight="1" x14ac:dyDescent="0.15">
      <c r="K25" s="20"/>
      <c r="L25" s="115"/>
      <c r="T25" s="20"/>
      <c r="U25" s="116"/>
      <c r="V25" s="20"/>
      <c r="W25" s="116"/>
      <c r="X25" s="20"/>
      <c r="Y25" s="116"/>
    </row>
    <row r="26" spans="11:28" ht="15" customHeight="1" x14ac:dyDescent="0.15">
      <c r="K26" s="20"/>
      <c r="L26" s="115"/>
      <c r="T26" s="20"/>
      <c r="U26" s="116"/>
      <c r="V26" s="20"/>
      <c r="W26" s="116"/>
      <c r="X26" s="20"/>
      <c r="Y26" s="116"/>
    </row>
  </sheetData>
  <mergeCells count="1">
    <mergeCell ref="B3:H3"/>
  </mergeCells>
  <phoneticPr fontId="1"/>
  <pageMargins left="0.62" right="0.19685039370078741" top="1.06" bottom="0.39370078740157483" header="0.66" footer="0"/>
  <pageSetup paperSize="9" scale="89" orientation="landscape" horizontalDpi="300" verticalDpi="300" r:id="rId1"/>
  <headerFooter alignWithMargins="0">
    <oddHeader>&amp;R&amp;F&amp;A</oddHead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8"/>
  <sheetViews>
    <sheetView showGridLines="0" zoomScaleNormal="100" zoomScaleSheetLayoutView="85" workbookViewId="0"/>
  </sheetViews>
  <sheetFormatPr defaultRowHeight="13.5" x14ac:dyDescent="0.15"/>
  <cols>
    <col min="1" max="1" width="3.42578125" style="19" customWidth="1"/>
    <col min="2" max="2" width="2.42578125" style="19" customWidth="1"/>
    <col min="3" max="3" width="18" style="19" customWidth="1"/>
    <col min="4" max="4" width="1.85546875" style="19" customWidth="1"/>
    <col min="5" max="5" width="8.7109375" style="19" customWidth="1"/>
    <col min="6" max="6" width="12.42578125" style="19" customWidth="1"/>
    <col min="7" max="7" width="1.85546875" style="19" customWidth="1"/>
    <col min="8" max="8" width="8.7109375" style="19" customWidth="1"/>
    <col min="9" max="9" width="12.42578125" style="19" customWidth="1"/>
    <col min="10" max="10" width="1.85546875" style="19" customWidth="1"/>
    <col min="11" max="11" width="8.7109375" style="19" customWidth="1"/>
    <col min="12" max="12" width="12.42578125" style="19" customWidth="1"/>
    <col min="13" max="13" width="1.85546875" style="19" customWidth="1"/>
    <col min="14" max="14" width="8.7109375" style="19" customWidth="1"/>
    <col min="15" max="15" width="12.42578125" style="19" customWidth="1"/>
    <col min="16" max="16" width="1.85546875" style="19" customWidth="1"/>
    <col min="17" max="17" width="8.7109375" style="19" customWidth="1"/>
    <col min="18" max="18" width="12.42578125" style="19" customWidth="1"/>
    <col min="19" max="16384" width="9.140625" style="19"/>
  </cols>
  <sheetData>
    <row r="1" spans="1:18" ht="15" customHeight="1" x14ac:dyDescent="0.15">
      <c r="A1" s="18"/>
    </row>
    <row r="2" spans="1:18" ht="15" customHeight="1" x14ac:dyDescent="0.15">
      <c r="A2" s="18"/>
    </row>
    <row r="3" spans="1:18" ht="13.5" customHeight="1" x14ac:dyDescent="0.15">
      <c r="B3" s="496" t="s">
        <v>125</v>
      </c>
      <c r="C3" s="496"/>
      <c r="D3" s="496"/>
      <c r="E3" s="496"/>
      <c r="F3" s="496"/>
      <c r="G3" s="496"/>
      <c r="H3" s="496"/>
      <c r="I3" s="496"/>
      <c r="J3" s="496"/>
      <c r="K3" s="496"/>
      <c r="L3" s="496"/>
      <c r="M3" s="496"/>
      <c r="N3" s="496"/>
      <c r="O3" s="496"/>
      <c r="P3" s="496"/>
      <c r="Q3" s="496"/>
      <c r="R3" s="496"/>
    </row>
    <row r="4" spans="1:18" ht="13.5" customHeight="1" x14ac:dyDescent="0.15">
      <c r="B4" s="217"/>
      <c r="C4" s="217"/>
      <c r="D4" s="217"/>
      <c r="E4" s="217"/>
      <c r="F4" s="217"/>
      <c r="G4" s="217"/>
      <c r="H4" s="217"/>
      <c r="I4" s="217"/>
      <c r="J4" s="217"/>
      <c r="K4" s="217"/>
      <c r="L4" s="217"/>
      <c r="M4" s="217"/>
      <c r="N4" s="217"/>
      <c r="O4" s="217"/>
      <c r="P4" s="217"/>
      <c r="Q4" s="217"/>
      <c r="R4" s="218" t="s">
        <v>31</v>
      </c>
    </row>
    <row r="5" spans="1:18" ht="16.5" customHeight="1" x14ac:dyDescent="0.15">
      <c r="B5" s="497" t="s">
        <v>25</v>
      </c>
      <c r="C5" s="498"/>
      <c r="D5" s="501" t="s">
        <v>157</v>
      </c>
      <c r="E5" s="502"/>
      <c r="F5" s="502"/>
      <c r="G5" s="501" t="s">
        <v>158</v>
      </c>
      <c r="H5" s="502"/>
      <c r="I5" s="503"/>
      <c r="J5" s="501" t="s">
        <v>159</v>
      </c>
      <c r="K5" s="502"/>
      <c r="L5" s="503"/>
      <c r="M5" s="501" t="s">
        <v>160</v>
      </c>
      <c r="N5" s="502"/>
      <c r="O5" s="503"/>
      <c r="P5" s="501" t="s">
        <v>161</v>
      </c>
      <c r="Q5" s="502"/>
      <c r="R5" s="503"/>
    </row>
    <row r="6" spans="1:18" ht="58.5" customHeight="1" x14ac:dyDescent="0.15">
      <c r="B6" s="499"/>
      <c r="C6" s="500"/>
      <c r="D6" s="499" t="s">
        <v>3</v>
      </c>
      <c r="E6" s="504"/>
      <c r="F6" s="206" t="s">
        <v>26</v>
      </c>
      <c r="G6" s="499" t="s">
        <v>3</v>
      </c>
      <c r="H6" s="504"/>
      <c r="I6" s="206" t="s">
        <v>26</v>
      </c>
      <c r="J6" s="499" t="s">
        <v>3</v>
      </c>
      <c r="K6" s="504"/>
      <c r="L6" s="206" t="s">
        <v>26</v>
      </c>
      <c r="M6" s="505" t="s">
        <v>3</v>
      </c>
      <c r="N6" s="506"/>
      <c r="O6" s="206" t="s">
        <v>26</v>
      </c>
      <c r="P6" s="505" t="s">
        <v>3</v>
      </c>
      <c r="Q6" s="507"/>
      <c r="R6" s="219" t="s">
        <v>26</v>
      </c>
    </row>
    <row r="7" spans="1:18" s="15" customFormat="1" ht="13.5" customHeight="1" x14ac:dyDescent="0.15">
      <c r="B7" s="510" t="s">
        <v>27</v>
      </c>
      <c r="C7" s="220" t="s">
        <v>5</v>
      </c>
      <c r="D7" s="204" t="s">
        <v>28</v>
      </c>
      <c r="E7" s="268">
        <v>465.2</v>
      </c>
      <c r="F7" s="269">
        <v>184.4</v>
      </c>
      <c r="G7" s="204" t="s">
        <v>28</v>
      </c>
      <c r="H7" s="268">
        <v>391.9</v>
      </c>
      <c r="I7" s="270">
        <v>171.1</v>
      </c>
      <c r="J7" s="204" t="s">
        <v>28</v>
      </c>
      <c r="K7" s="268">
        <v>345.5</v>
      </c>
      <c r="L7" s="269">
        <v>161.69999999999999</v>
      </c>
      <c r="M7" s="26" t="s">
        <v>28</v>
      </c>
      <c r="N7" s="268">
        <v>309.3</v>
      </c>
      <c r="O7" s="269">
        <v>144.9</v>
      </c>
      <c r="P7" s="26" t="s">
        <v>28</v>
      </c>
      <c r="Q7" s="268">
        <v>295</v>
      </c>
      <c r="R7" s="270">
        <v>144.4</v>
      </c>
    </row>
    <row r="8" spans="1:18" s="15" customFormat="1" ht="13.5" customHeight="1" x14ac:dyDescent="0.15">
      <c r="B8" s="511"/>
      <c r="C8" s="221" t="s">
        <v>7</v>
      </c>
      <c r="D8" s="204" t="s">
        <v>28</v>
      </c>
      <c r="E8" s="271" t="s">
        <v>146</v>
      </c>
      <c r="F8" s="272" t="s">
        <v>146</v>
      </c>
      <c r="G8" s="204" t="s">
        <v>28</v>
      </c>
      <c r="H8" s="271" t="s">
        <v>146</v>
      </c>
      <c r="I8" s="273" t="s">
        <v>146</v>
      </c>
      <c r="J8" s="204" t="s">
        <v>28</v>
      </c>
      <c r="K8" s="271" t="s">
        <v>146</v>
      </c>
      <c r="L8" s="272" t="s">
        <v>146</v>
      </c>
      <c r="M8" s="30" t="s">
        <v>28</v>
      </c>
      <c r="N8" s="271" t="s">
        <v>146</v>
      </c>
      <c r="O8" s="272" t="s">
        <v>146</v>
      </c>
      <c r="P8" s="30" t="s">
        <v>28</v>
      </c>
      <c r="Q8" s="271">
        <v>182.4</v>
      </c>
      <c r="R8" s="273">
        <v>89.3</v>
      </c>
    </row>
    <row r="9" spans="1:18" s="15" customFormat="1" ht="13.5" customHeight="1" x14ac:dyDescent="0.15">
      <c r="B9" s="511"/>
      <c r="C9" s="221" t="s">
        <v>29</v>
      </c>
      <c r="D9" s="204" t="s">
        <v>28</v>
      </c>
      <c r="E9" s="271">
        <v>252.3</v>
      </c>
      <c r="F9" s="272">
        <v>100</v>
      </c>
      <c r="G9" s="204" t="s">
        <v>28</v>
      </c>
      <c r="H9" s="271">
        <v>229.1</v>
      </c>
      <c r="I9" s="273">
        <v>100</v>
      </c>
      <c r="J9" s="204" t="s">
        <v>28</v>
      </c>
      <c r="K9" s="271">
        <v>213.7</v>
      </c>
      <c r="L9" s="272">
        <v>100</v>
      </c>
      <c r="M9" s="30" t="s">
        <v>28</v>
      </c>
      <c r="N9" s="271">
        <v>213.4</v>
      </c>
      <c r="O9" s="272">
        <v>100</v>
      </c>
      <c r="P9" s="30" t="s">
        <v>28</v>
      </c>
      <c r="Q9" s="271">
        <v>204.3</v>
      </c>
      <c r="R9" s="273">
        <v>100</v>
      </c>
    </row>
    <row r="10" spans="1:18" s="15" customFormat="1" ht="13.5" customHeight="1" x14ac:dyDescent="0.15">
      <c r="B10" s="511"/>
      <c r="C10" s="221" t="s">
        <v>9</v>
      </c>
      <c r="D10" s="204" t="s">
        <v>28</v>
      </c>
      <c r="E10" s="271">
        <v>282</v>
      </c>
      <c r="F10" s="272">
        <v>111.8</v>
      </c>
      <c r="G10" s="204" t="s">
        <v>28</v>
      </c>
      <c r="H10" s="271">
        <v>266.2</v>
      </c>
      <c r="I10" s="273">
        <v>116.2</v>
      </c>
      <c r="J10" s="204" t="s">
        <v>28</v>
      </c>
      <c r="K10" s="271">
        <v>249.1</v>
      </c>
      <c r="L10" s="272">
        <v>116.6</v>
      </c>
      <c r="M10" s="30" t="s">
        <v>28</v>
      </c>
      <c r="N10" s="271">
        <v>241.2</v>
      </c>
      <c r="O10" s="272">
        <v>113</v>
      </c>
      <c r="P10" s="30" t="s">
        <v>28</v>
      </c>
      <c r="Q10" s="271">
        <v>233.1</v>
      </c>
      <c r="R10" s="273">
        <v>114.1</v>
      </c>
    </row>
    <row r="11" spans="1:18" s="15" customFormat="1" ht="13.5" customHeight="1" x14ac:dyDescent="0.15">
      <c r="B11" s="511"/>
      <c r="C11" s="221" t="s">
        <v>10</v>
      </c>
      <c r="D11" s="204" t="s">
        <v>28</v>
      </c>
      <c r="E11" s="271">
        <v>337.8</v>
      </c>
      <c r="F11" s="272">
        <v>133.9</v>
      </c>
      <c r="G11" s="204" t="s">
        <v>28</v>
      </c>
      <c r="H11" s="271">
        <v>313.89999999999998</v>
      </c>
      <c r="I11" s="273">
        <v>137</v>
      </c>
      <c r="J11" s="204" t="s">
        <v>28</v>
      </c>
      <c r="K11" s="271">
        <v>281.60000000000002</v>
      </c>
      <c r="L11" s="272">
        <v>131.80000000000001</v>
      </c>
      <c r="M11" s="30" t="s">
        <v>28</v>
      </c>
      <c r="N11" s="271">
        <v>274.2</v>
      </c>
      <c r="O11" s="272">
        <v>128.5</v>
      </c>
      <c r="P11" s="30" t="s">
        <v>28</v>
      </c>
      <c r="Q11" s="271">
        <v>258.7</v>
      </c>
      <c r="R11" s="273">
        <v>126.6</v>
      </c>
    </row>
    <row r="12" spans="1:18" s="15" customFormat="1" ht="13.5" customHeight="1" x14ac:dyDescent="0.15">
      <c r="B12" s="511"/>
      <c r="C12" s="221" t="s">
        <v>12</v>
      </c>
      <c r="D12" s="204" t="s">
        <v>28</v>
      </c>
      <c r="E12" s="271">
        <v>435.9</v>
      </c>
      <c r="F12" s="272">
        <v>172.8</v>
      </c>
      <c r="G12" s="204" t="s">
        <v>28</v>
      </c>
      <c r="H12" s="271">
        <v>365.2</v>
      </c>
      <c r="I12" s="273">
        <v>159.4</v>
      </c>
      <c r="J12" s="204" t="s">
        <v>28</v>
      </c>
      <c r="K12" s="271">
        <v>325.7</v>
      </c>
      <c r="L12" s="272">
        <v>152.4</v>
      </c>
      <c r="M12" s="30" t="s">
        <v>28</v>
      </c>
      <c r="N12" s="271">
        <v>299.8</v>
      </c>
      <c r="O12" s="272">
        <v>140.5</v>
      </c>
      <c r="P12" s="30" t="s">
        <v>28</v>
      </c>
      <c r="Q12" s="271">
        <v>285.2</v>
      </c>
      <c r="R12" s="273">
        <v>139.6</v>
      </c>
    </row>
    <row r="13" spans="1:18" s="15" customFormat="1" ht="13.5" customHeight="1" x14ac:dyDescent="0.15">
      <c r="B13" s="511"/>
      <c r="C13" s="221" t="s">
        <v>13</v>
      </c>
      <c r="D13" s="204" t="s">
        <v>28</v>
      </c>
      <c r="E13" s="271">
        <v>498.9</v>
      </c>
      <c r="F13" s="272">
        <v>197.7</v>
      </c>
      <c r="G13" s="204" t="s">
        <v>28</v>
      </c>
      <c r="H13" s="271">
        <v>416.4</v>
      </c>
      <c r="I13" s="273">
        <v>181.8</v>
      </c>
      <c r="J13" s="204" t="s">
        <v>28</v>
      </c>
      <c r="K13" s="271">
        <v>359.8</v>
      </c>
      <c r="L13" s="272">
        <v>168.4</v>
      </c>
      <c r="M13" s="30" t="s">
        <v>28</v>
      </c>
      <c r="N13" s="271">
        <v>319.8</v>
      </c>
      <c r="O13" s="272">
        <v>149.9</v>
      </c>
      <c r="P13" s="30" t="s">
        <v>28</v>
      </c>
      <c r="Q13" s="271">
        <v>311.39999999999998</v>
      </c>
      <c r="R13" s="273">
        <v>152.4</v>
      </c>
    </row>
    <row r="14" spans="1:18" s="15" customFormat="1" ht="13.5" customHeight="1" x14ac:dyDescent="0.15">
      <c r="B14" s="511"/>
      <c r="C14" s="221" t="s">
        <v>14</v>
      </c>
      <c r="D14" s="204" t="s">
        <v>28</v>
      </c>
      <c r="E14" s="271">
        <v>560.29999999999995</v>
      </c>
      <c r="F14" s="272">
        <v>222.1</v>
      </c>
      <c r="G14" s="204" t="s">
        <v>28</v>
      </c>
      <c r="H14" s="271">
        <v>461.5</v>
      </c>
      <c r="I14" s="273">
        <v>201.4</v>
      </c>
      <c r="J14" s="204" t="s">
        <v>28</v>
      </c>
      <c r="K14" s="271">
        <v>390.9</v>
      </c>
      <c r="L14" s="272">
        <v>182.9</v>
      </c>
      <c r="M14" s="30" t="s">
        <v>28</v>
      </c>
      <c r="N14" s="271">
        <v>351.4</v>
      </c>
      <c r="O14" s="272">
        <v>164.7</v>
      </c>
      <c r="P14" s="30" t="s">
        <v>28</v>
      </c>
      <c r="Q14" s="271">
        <v>333.3</v>
      </c>
      <c r="R14" s="273">
        <v>163.1</v>
      </c>
    </row>
    <row r="15" spans="1:18" s="15" customFormat="1" ht="13.5" customHeight="1" x14ac:dyDescent="0.15">
      <c r="B15" s="511"/>
      <c r="C15" s="221" t="s">
        <v>15</v>
      </c>
      <c r="D15" s="204" t="s">
        <v>28</v>
      </c>
      <c r="E15" s="271">
        <v>636.5</v>
      </c>
      <c r="F15" s="272">
        <v>252.3</v>
      </c>
      <c r="G15" s="204" t="s">
        <v>28</v>
      </c>
      <c r="H15" s="271">
        <v>526.6</v>
      </c>
      <c r="I15" s="273">
        <v>229.9</v>
      </c>
      <c r="J15" s="204" t="s">
        <v>28</v>
      </c>
      <c r="K15" s="271">
        <v>439.9</v>
      </c>
      <c r="L15" s="272">
        <v>205.8</v>
      </c>
      <c r="M15" s="30" t="s">
        <v>28</v>
      </c>
      <c r="N15" s="271">
        <v>376.2</v>
      </c>
      <c r="O15" s="272">
        <v>176.3</v>
      </c>
      <c r="P15" s="30" t="s">
        <v>28</v>
      </c>
      <c r="Q15" s="271">
        <v>345.4</v>
      </c>
      <c r="R15" s="273">
        <v>169.1</v>
      </c>
    </row>
    <row r="16" spans="1:18" s="15" customFormat="1" ht="13.5" customHeight="1" x14ac:dyDescent="0.15">
      <c r="B16" s="511"/>
      <c r="C16" s="221" t="s">
        <v>16</v>
      </c>
      <c r="D16" s="204" t="s">
        <v>28</v>
      </c>
      <c r="E16" s="271">
        <v>714.9</v>
      </c>
      <c r="F16" s="272">
        <v>283.39999999999998</v>
      </c>
      <c r="G16" s="204" t="s">
        <v>28</v>
      </c>
      <c r="H16" s="271">
        <v>516.5</v>
      </c>
      <c r="I16" s="273">
        <v>225.4</v>
      </c>
      <c r="J16" s="204" t="s">
        <v>28</v>
      </c>
      <c r="K16" s="271">
        <v>440.4</v>
      </c>
      <c r="L16" s="272">
        <v>206.1</v>
      </c>
      <c r="M16" s="30" t="s">
        <v>28</v>
      </c>
      <c r="N16" s="271">
        <v>378.5</v>
      </c>
      <c r="O16" s="272">
        <v>177.4</v>
      </c>
      <c r="P16" s="30" t="s">
        <v>28</v>
      </c>
      <c r="Q16" s="271">
        <v>353.7</v>
      </c>
      <c r="R16" s="273">
        <v>173.1</v>
      </c>
    </row>
    <row r="17" spans="2:18" s="15" customFormat="1" ht="13.5" customHeight="1" x14ac:dyDescent="0.15">
      <c r="B17" s="511"/>
      <c r="C17" s="221" t="s">
        <v>17</v>
      </c>
      <c r="D17" s="204" t="s">
        <v>28</v>
      </c>
      <c r="E17" s="271">
        <v>617.6</v>
      </c>
      <c r="F17" s="272">
        <v>244.8</v>
      </c>
      <c r="G17" s="204" t="s">
        <v>28</v>
      </c>
      <c r="H17" s="271">
        <v>378</v>
      </c>
      <c r="I17" s="273">
        <v>165</v>
      </c>
      <c r="J17" s="204" t="s">
        <v>28</v>
      </c>
      <c r="K17" s="271">
        <v>311.39999999999998</v>
      </c>
      <c r="L17" s="272">
        <v>145.69999999999999</v>
      </c>
      <c r="M17" s="30" t="s">
        <v>28</v>
      </c>
      <c r="N17" s="271">
        <v>293.8</v>
      </c>
      <c r="O17" s="272">
        <v>137.69999999999999</v>
      </c>
      <c r="P17" s="30" t="s">
        <v>28</v>
      </c>
      <c r="Q17" s="271">
        <v>268</v>
      </c>
      <c r="R17" s="273">
        <v>131.19999999999999</v>
      </c>
    </row>
    <row r="18" spans="2:18" s="15" customFormat="1" ht="13.5" customHeight="1" x14ac:dyDescent="0.15">
      <c r="B18" s="511"/>
      <c r="C18" s="221" t="s">
        <v>19</v>
      </c>
      <c r="D18" s="204" t="s">
        <v>28</v>
      </c>
      <c r="E18" s="271">
        <v>595.20000000000005</v>
      </c>
      <c r="F18" s="272">
        <v>235.9</v>
      </c>
      <c r="G18" s="204" t="s">
        <v>28</v>
      </c>
      <c r="H18" s="271">
        <v>354.8</v>
      </c>
      <c r="I18" s="273">
        <v>154.9</v>
      </c>
      <c r="J18" s="204" t="s">
        <v>28</v>
      </c>
      <c r="K18" s="271">
        <v>292.3</v>
      </c>
      <c r="L18" s="272">
        <v>136.80000000000001</v>
      </c>
      <c r="M18" s="30" t="s">
        <v>28</v>
      </c>
      <c r="N18" s="271">
        <v>258.10000000000002</v>
      </c>
      <c r="O18" s="272">
        <v>120.9</v>
      </c>
      <c r="P18" s="30" t="s">
        <v>28</v>
      </c>
      <c r="Q18" s="271">
        <v>238.6</v>
      </c>
      <c r="R18" s="273">
        <v>116.8</v>
      </c>
    </row>
    <row r="19" spans="2:18" s="15" customFormat="1" ht="13.5" customHeight="1" x14ac:dyDescent="0.15">
      <c r="B19" s="511"/>
      <c r="C19" s="221" t="s">
        <v>20</v>
      </c>
      <c r="D19" s="204" t="s">
        <v>193</v>
      </c>
      <c r="E19" s="271">
        <v>737.6</v>
      </c>
      <c r="F19" s="272">
        <v>292.39999999999998</v>
      </c>
      <c r="G19" s="204" t="s">
        <v>28</v>
      </c>
      <c r="H19" s="271">
        <v>370.2</v>
      </c>
      <c r="I19" s="273">
        <v>161.6</v>
      </c>
      <c r="J19" s="204" t="s">
        <v>28</v>
      </c>
      <c r="K19" s="271">
        <v>247.3</v>
      </c>
      <c r="L19" s="272">
        <v>115.7</v>
      </c>
      <c r="M19" s="33" t="s">
        <v>28</v>
      </c>
      <c r="N19" s="274">
        <v>221.6</v>
      </c>
      <c r="O19" s="272">
        <v>103.8</v>
      </c>
      <c r="P19" s="33" t="s">
        <v>28</v>
      </c>
      <c r="Q19" s="274">
        <v>221.3</v>
      </c>
      <c r="R19" s="273">
        <v>108.3</v>
      </c>
    </row>
    <row r="20" spans="2:18" s="15" customFormat="1" ht="13.5" customHeight="1" x14ac:dyDescent="0.15">
      <c r="B20" s="511"/>
      <c r="C20" s="222" t="s">
        <v>21</v>
      </c>
      <c r="D20" s="222"/>
      <c r="E20" s="430">
        <v>41.1</v>
      </c>
      <c r="F20" s="508"/>
      <c r="G20" s="26"/>
      <c r="H20" s="275">
        <v>42.7</v>
      </c>
      <c r="I20" s="508"/>
      <c r="J20" s="26"/>
      <c r="K20" s="275">
        <v>43.3</v>
      </c>
      <c r="L20" s="508"/>
      <c r="M20" s="30"/>
      <c r="N20" s="276">
        <v>41.6</v>
      </c>
      <c r="O20" s="508"/>
      <c r="P20" s="308"/>
      <c r="Q20" s="276">
        <v>45.1</v>
      </c>
      <c r="R20" s="508"/>
    </row>
    <row r="21" spans="2:18" s="15" customFormat="1" ht="13.5" customHeight="1" x14ac:dyDescent="0.15">
      <c r="B21" s="512"/>
      <c r="C21" s="223" t="s">
        <v>22</v>
      </c>
      <c r="D21" s="223"/>
      <c r="E21" s="431">
        <v>11.4</v>
      </c>
      <c r="F21" s="509"/>
      <c r="G21" s="33"/>
      <c r="H21" s="277">
        <v>13.2</v>
      </c>
      <c r="I21" s="509"/>
      <c r="J21" s="30"/>
      <c r="K21" s="276">
        <v>14.7</v>
      </c>
      <c r="L21" s="509"/>
      <c r="M21" s="30"/>
      <c r="N21" s="276">
        <v>11.9</v>
      </c>
      <c r="O21" s="509"/>
      <c r="P21" s="308"/>
      <c r="Q21" s="276">
        <v>14.6</v>
      </c>
      <c r="R21" s="509"/>
    </row>
    <row r="22" spans="2:18" s="15" customFormat="1" ht="13.5" customHeight="1" x14ac:dyDescent="0.15">
      <c r="B22" s="510" t="s">
        <v>30</v>
      </c>
      <c r="C22" s="220" t="s">
        <v>5</v>
      </c>
      <c r="D22" s="204" t="s">
        <v>28</v>
      </c>
      <c r="E22" s="268">
        <v>404.3</v>
      </c>
      <c r="F22" s="269">
        <v>166.2</v>
      </c>
      <c r="G22" s="204" t="s">
        <v>28</v>
      </c>
      <c r="H22" s="268">
        <v>288.3</v>
      </c>
      <c r="I22" s="269">
        <v>127.3</v>
      </c>
      <c r="J22" s="26" t="s">
        <v>28</v>
      </c>
      <c r="K22" s="268">
        <v>258</v>
      </c>
      <c r="L22" s="269">
        <v>126</v>
      </c>
      <c r="M22" s="26" t="s">
        <v>28</v>
      </c>
      <c r="N22" s="268">
        <v>263.39999999999998</v>
      </c>
      <c r="O22" s="269">
        <v>121.7</v>
      </c>
      <c r="P22" s="26" t="s">
        <v>28</v>
      </c>
      <c r="Q22" s="268">
        <v>218</v>
      </c>
      <c r="R22" s="270">
        <v>115</v>
      </c>
    </row>
    <row r="23" spans="2:18" s="15" customFormat="1" ht="13.5" customHeight="1" x14ac:dyDescent="0.15">
      <c r="B23" s="511"/>
      <c r="C23" s="221" t="s">
        <v>7</v>
      </c>
      <c r="D23" s="204" t="s">
        <v>28</v>
      </c>
      <c r="E23" s="271" t="s">
        <v>146</v>
      </c>
      <c r="F23" s="272" t="s">
        <v>146</v>
      </c>
      <c r="G23" s="204" t="s">
        <v>28</v>
      </c>
      <c r="H23" s="271" t="s">
        <v>146</v>
      </c>
      <c r="I23" s="272" t="s">
        <v>146</v>
      </c>
      <c r="J23" s="30" t="s">
        <v>28</v>
      </c>
      <c r="K23" s="271" t="s">
        <v>146</v>
      </c>
      <c r="L23" s="272" t="s">
        <v>146</v>
      </c>
      <c r="M23" s="30" t="s">
        <v>28</v>
      </c>
      <c r="N23" s="271" t="s">
        <v>146</v>
      </c>
      <c r="O23" s="272" t="s">
        <v>146</v>
      </c>
      <c r="P23" s="30" t="s">
        <v>28</v>
      </c>
      <c r="Q23" s="271">
        <v>174.5</v>
      </c>
      <c r="R23" s="273">
        <v>92</v>
      </c>
    </row>
    <row r="24" spans="2:18" s="15" customFormat="1" ht="13.5" customHeight="1" x14ac:dyDescent="0.15">
      <c r="B24" s="511"/>
      <c r="C24" s="221" t="s">
        <v>29</v>
      </c>
      <c r="D24" s="204" t="s">
        <v>28</v>
      </c>
      <c r="E24" s="271">
        <v>243.3</v>
      </c>
      <c r="F24" s="272">
        <v>100</v>
      </c>
      <c r="G24" s="204" t="s">
        <v>28</v>
      </c>
      <c r="H24" s="271">
        <v>226.5</v>
      </c>
      <c r="I24" s="272">
        <v>100</v>
      </c>
      <c r="J24" s="30" t="s">
        <v>28</v>
      </c>
      <c r="K24" s="271">
        <v>204.7</v>
      </c>
      <c r="L24" s="272">
        <v>100</v>
      </c>
      <c r="M24" s="30" t="s">
        <v>28</v>
      </c>
      <c r="N24" s="271">
        <v>216.4</v>
      </c>
      <c r="O24" s="272">
        <v>100</v>
      </c>
      <c r="P24" s="30" t="s">
        <v>28</v>
      </c>
      <c r="Q24" s="271">
        <v>189.6</v>
      </c>
      <c r="R24" s="273">
        <v>100</v>
      </c>
    </row>
    <row r="25" spans="2:18" s="15" customFormat="1" ht="13.5" customHeight="1" x14ac:dyDescent="0.15">
      <c r="B25" s="511"/>
      <c r="C25" s="221" t="s">
        <v>9</v>
      </c>
      <c r="D25" s="204" t="s">
        <v>28</v>
      </c>
      <c r="E25" s="271">
        <v>274.39999999999998</v>
      </c>
      <c r="F25" s="272">
        <v>112.8</v>
      </c>
      <c r="G25" s="204" t="s">
        <v>28</v>
      </c>
      <c r="H25" s="271">
        <v>249.4</v>
      </c>
      <c r="I25" s="272">
        <v>110.1</v>
      </c>
      <c r="J25" s="30" t="s">
        <v>28</v>
      </c>
      <c r="K25" s="271">
        <v>224.6</v>
      </c>
      <c r="L25" s="272">
        <v>109.7</v>
      </c>
      <c r="M25" s="30" t="s">
        <v>28</v>
      </c>
      <c r="N25" s="271">
        <v>236.1</v>
      </c>
      <c r="O25" s="272">
        <v>109.1</v>
      </c>
      <c r="P25" s="30" t="s">
        <v>28</v>
      </c>
      <c r="Q25" s="271">
        <v>201.5</v>
      </c>
      <c r="R25" s="273">
        <v>106.3</v>
      </c>
    </row>
    <row r="26" spans="2:18" s="15" customFormat="1" ht="13.5" customHeight="1" x14ac:dyDescent="0.15">
      <c r="B26" s="511"/>
      <c r="C26" s="221" t="s">
        <v>10</v>
      </c>
      <c r="D26" s="204" t="s">
        <v>28</v>
      </c>
      <c r="E26" s="271">
        <v>336.4</v>
      </c>
      <c r="F26" s="272">
        <v>138.30000000000001</v>
      </c>
      <c r="G26" s="204" t="s">
        <v>28</v>
      </c>
      <c r="H26" s="271">
        <v>275.3</v>
      </c>
      <c r="I26" s="272">
        <v>121.5</v>
      </c>
      <c r="J26" s="30" t="s">
        <v>28</v>
      </c>
      <c r="K26" s="271">
        <v>236.5</v>
      </c>
      <c r="L26" s="272">
        <v>115.5</v>
      </c>
      <c r="M26" s="30" t="s">
        <v>28</v>
      </c>
      <c r="N26" s="271">
        <v>247.8</v>
      </c>
      <c r="O26" s="272">
        <v>114.5</v>
      </c>
      <c r="P26" s="30" t="s">
        <v>28</v>
      </c>
      <c r="Q26" s="271">
        <v>206.6</v>
      </c>
      <c r="R26" s="273">
        <v>109</v>
      </c>
    </row>
    <row r="27" spans="2:18" s="15" customFormat="1" ht="13.5" customHeight="1" x14ac:dyDescent="0.15">
      <c r="B27" s="511"/>
      <c r="C27" s="221" t="s">
        <v>12</v>
      </c>
      <c r="D27" s="204" t="s">
        <v>28</v>
      </c>
      <c r="E27" s="271">
        <v>364.7</v>
      </c>
      <c r="F27" s="272">
        <v>149.9</v>
      </c>
      <c r="G27" s="204" t="s">
        <v>28</v>
      </c>
      <c r="H27" s="271">
        <v>298.2</v>
      </c>
      <c r="I27" s="272">
        <v>131.69999999999999</v>
      </c>
      <c r="J27" s="30" t="s">
        <v>28</v>
      </c>
      <c r="K27" s="271">
        <v>249.5</v>
      </c>
      <c r="L27" s="272">
        <v>121.9</v>
      </c>
      <c r="M27" s="30" t="s">
        <v>28</v>
      </c>
      <c r="N27" s="271">
        <v>256.8</v>
      </c>
      <c r="O27" s="272">
        <v>118.7</v>
      </c>
      <c r="P27" s="30" t="s">
        <v>28</v>
      </c>
      <c r="Q27" s="271">
        <v>216.1</v>
      </c>
      <c r="R27" s="273">
        <v>114</v>
      </c>
    </row>
    <row r="28" spans="2:18" s="15" customFormat="1" ht="13.5" customHeight="1" x14ac:dyDescent="0.15">
      <c r="B28" s="511"/>
      <c r="C28" s="221" t="s">
        <v>13</v>
      </c>
      <c r="D28" s="204" t="s">
        <v>28</v>
      </c>
      <c r="E28" s="271">
        <v>450.3</v>
      </c>
      <c r="F28" s="272">
        <v>185.1</v>
      </c>
      <c r="G28" s="204" t="s">
        <v>28</v>
      </c>
      <c r="H28" s="271">
        <v>320.3</v>
      </c>
      <c r="I28" s="272">
        <v>141.4</v>
      </c>
      <c r="J28" s="30" t="s">
        <v>28</v>
      </c>
      <c r="K28" s="271">
        <v>264.89999999999998</v>
      </c>
      <c r="L28" s="272">
        <v>129.4</v>
      </c>
      <c r="M28" s="30" t="s">
        <v>28</v>
      </c>
      <c r="N28" s="271">
        <v>275.2</v>
      </c>
      <c r="O28" s="272">
        <v>127.2</v>
      </c>
      <c r="P28" s="30" t="s">
        <v>28</v>
      </c>
      <c r="Q28" s="271">
        <v>221.9</v>
      </c>
      <c r="R28" s="273">
        <v>117</v>
      </c>
    </row>
    <row r="29" spans="2:18" s="15" customFormat="1" ht="13.5" customHeight="1" x14ac:dyDescent="0.15">
      <c r="B29" s="511"/>
      <c r="C29" s="221" t="s">
        <v>14</v>
      </c>
      <c r="D29" s="204" t="s">
        <v>28</v>
      </c>
      <c r="E29" s="271">
        <v>500.1</v>
      </c>
      <c r="F29" s="272">
        <v>205.5</v>
      </c>
      <c r="G29" s="204" t="s">
        <v>28</v>
      </c>
      <c r="H29" s="271">
        <v>340.9</v>
      </c>
      <c r="I29" s="272">
        <v>150.5</v>
      </c>
      <c r="J29" s="30" t="s">
        <v>28</v>
      </c>
      <c r="K29" s="271">
        <v>275.8</v>
      </c>
      <c r="L29" s="272">
        <v>134.69999999999999</v>
      </c>
      <c r="M29" s="30" t="s">
        <v>28</v>
      </c>
      <c r="N29" s="271">
        <v>279.39999999999998</v>
      </c>
      <c r="O29" s="272">
        <v>129.1</v>
      </c>
      <c r="P29" s="30" t="s">
        <v>28</v>
      </c>
      <c r="Q29" s="271">
        <v>234</v>
      </c>
      <c r="R29" s="273">
        <v>123.4</v>
      </c>
    </row>
    <row r="30" spans="2:18" s="15" customFormat="1" ht="13.5" customHeight="1" x14ac:dyDescent="0.15">
      <c r="B30" s="511"/>
      <c r="C30" s="221" t="s">
        <v>15</v>
      </c>
      <c r="D30" s="204" t="s">
        <v>28</v>
      </c>
      <c r="E30" s="271">
        <v>558</v>
      </c>
      <c r="F30" s="272">
        <v>229.3</v>
      </c>
      <c r="G30" s="204" t="s">
        <v>28</v>
      </c>
      <c r="H30" s="271">
        <v>382</v>
      </c>
      <c r="I30" s="272">
        <v>168.7</v>
      </c>
      <c r="J30" s="30" t="s">
        <v>28</v>
      </c>
      <c r="K30" s="271">
        <v>289</v>
      </c>
      <c r="L30" s="272">
        <v>141.19999999999999</v>
      </c>
      <c r="M30" s="30" t="s">
        <v>28</v>
      </c>
      <c r="N30" s="271">
        <v>287.60000000000002</v>
      </c>
      <c r="O30" s="272">
        <v>132.9</v>
      </c>
      <c r="P30" s="30" t="s">
        <v>28</v>
      </c>
      <c r="Q30" s="271">
        <v>233.5</v>
      </c>
      <c r="R30" s="273">
        <v>123.2</v>
      </c>
    </row>
    <row r="31" spans="2:18" s="15" customFormat="1" ht="13.5" customHeight="1" x14ac:dyDescent="0.15">
      <c r="B31" s="511"/>
      <c r="C31" s="221" t="s">
        <v>16</v>
      </c>
      <c r="D31" s="204" t="s">
        <v>28</v>
      </c>
      <c r="E31" s="271">
        <v>534.5</v>
      </c>
      <c r="F31" s="272">
        <v>219.7</v>
      </c>
      <c r="G31" s="204" t="s">
        <v>28</v>
      </c>
      <c r="H31" s="271">
        <v>381.3</v>
      </c>
      <c r="I31" s="272">
        <v>168.3</v>
      </c>
      <c r="J31" s="30" t="s">
        <v>28</v>
      </c>
      <c r="K31" s="271">
        <v>284.8</v>
      </c>
      <c r="L31" s="272">
        <v>139.1</v>
      </c>
      <c r="M31" s="30" t="s">
        <v>28</v>
      </c>
      <c r="N31" s="271">
        <v>299</v>
      </c>
      <c r="O31" s="272">
        <v>138.19999999999999</v>
      </c>
      <c r="P31" s="30" t="s">
        <v>28</v>
      </c>
      <c r="Q31" s="271">
        <v>234</v>
      </c>
      <c r="R31" s="273">
        <v>123.4</v>
      </c>
    </row>
    <row r="32" spans="2:18" s="15" customFormat="1" ht="13.5" customHeight="1" x14ac:dyDescent="0.15">
      <c r="B32" s="511"/>
      <c r="C32" s="221" t="s">
        <v>17</v>
      </c>
      <c r="D32" s="204" t="s">
        <v>28</v>
      </c>
      <c r="E32" s="271">
        <v>560.79999999999995</v>
      </c>
      <c r="F32" s="272">
        <v>230.5</v>
      </c>
      <c r="G32" s="204" t="s">
        <v>28</v>
      </c>
      <c r="H32" s="271">
        <v>307.3</v>
      </c>
      <c r="I32" s="272">
        <v>135.69999999999999</v>
      </c>
      <c r="J32" s="30" t="s">
        <v>28</v>
      </c>
      <c r="K32" s="271">
        <v>245.2</v>
      </c>
      <c r="L32" s="272">
        <v>119.8</v>
      </c>
      <c r="M32" s="30" t="s">
        <v>28</v>
      </c>
      <c r="N32" s="271">
        <v>265.89999999999998</v>
      </c>
      <c r="O32" s="272">
        <v>122.9</v>
      </c>
      <c r="P32" s="30" t="s">
        <v>28</v>
      </c>
      <c r="Q32" s="271">
        <v>206.1</v>
      </c>
      <c r="R32" s="273">
        <v>108.7</v>
      </c>
    </row>
    <row r="33" spans="1:18" s="15" customFormat="1" ht="13.5" customHeight="1" x14ac:dyDescent="0.15">
      <c r="B33" s="511"/>
      <c r="C33" s="221" t="s">
        <v>19</v>
      </c>
      <c r="D33" s="204" t="s">
        <v>28</v>
      </c>
      <c r="E33" s="271">
        <v>562</v>
      </c>
      <c r="F33" s="272">
        <v>231</v>
      </c>
      <c r="G33" s="204" t="s">
        <v>28</v>
      </c>
      <c r="H33" s="271">
        <v>335.3</v>
      </c>
      <c r="I33" s="272">
        <v>148</v>
      </c>
      <c r="J33" s="30" t="s">
        <v>28</v>
      </c>
      <c r="K33" s="271">
        <v>249</v>
      </c>
      <c r="L33" s="272">
        <v>121.6</v>
      </c>
      <c r="M33" s="30" t="s">
        <v>28</v>
      </c>
      <c r="N33" s="271">
        <v>247.2</v>
      </c>
      <c r="O33" s="272">
        <v>114.2</v>
      </c>
      <c r="P33" s="30" t="s">
        <v>28</v>
      </c>
      <c r="Q33" s="271">
        <v>195.7</v>
      </c>
      <c r="R33" s="273">
        <v>103.2</v>
      </c>
    </row>
    <row r="34" spans="1:18" s="15" customFormat="1" ht="13.5" customHeight="1" x14ac:dyDescent="0.15">
      <c r="B34" s="511"/>
      <c r="C34" s="223" t="s">
        <v>20</v>
      </c>
      <c r="D34" s="204" t="s">
        <v>193</v>
      </c>
      <c r="E34" s="271">
        <v>808.6</v>
      </c>
      <c r="F34" s="272">
        <v>332.3</v>
      </c>
      <c r="G34" s="204" t="s">
        <v>193</v>
      </c>
      <c r="H34" s="271">
        <v>311.7</v>
      </c>
      <c r="I34" s="272">
        <v>137.6</v>
      </c>
      <c r="J34" s="30" t="s">
        <v>28</v>
      </c>
      <c r="K34" s="271">
        <v>283.7</v>
      </c>
      <c r="L34" s="272">
        <v>138.6</v>
      </c>
      <c r="M34" s="30" t="s">
        <v>28</v>
      </c>
      <c r="N34" s="271">
        <v>258.60000000000002</v>
      </c>
      <c r="O34" s="272">
        <v>119.5</v>
      </c>
      <c r="P34" s="30" t="s">
        <v>28</v>
      </c>
      <c r="Q34" s="271">
        <v>205.8</v>
      </c>
      <c r="R34" s="273">
        <v>108.5</v>
      </c>
    </row>
    <row r="35" spans="1:18" s="15" customFormat="1" ht="13.5" customHeight="1" x14ac:dyDescent="0.15">
      <c r="B35" s="511"/>
      <c r="C35" s="221" t="s">
        <v>21</v>
      </c>
      <c r="D35" s="222"/>
      <c r="E35" s="270">
        <v>40</v>
      </c>
      <c r="F35" s="508"/>
      <c r="G35" s="256"/>
      <c r="H35" s="270">
        <v>36.200000000000003</v>
      </c>
      <c r="I35" s="508"/>
      <c r="J35" s="256"/>
      <c r="K35" s="270">
        <v>43.2</v>
      </c>
      <c r="L35" s="508"/>
      <c r="M35" s="256"/>
      <c r="N35" s="270">
        <v>42.1</v>
      </c>
      <c r="O35" s="508"/>
      <c r="P35" s="269"/>
      <c r="Q35" s="269">
        <v>45.2</v>
      </c>
      <c r="R35" s="508"/>
    </row>
    <row r="36" spans="1:18" s="15" customFormat="1" ht="13.5" customHeight="1" x14ac:dyDescent="0.15">
      <c r="B36" s="512"/>
      <c r="C36" s="223" t="s">
        <v>22</v>
      </c>
      <c r="D36" s="223"/>
      <c r="E36" s="278">
        <v>7.8</v>
      </c>
      <c r="F36" s="509"/>
      <c r="G36" s="262"/>
      <c r="H36" s="278">
        <v>7.5</v>
      </c>
      <c r="I36" s="509"/>
      <c r="J36" s="262"/>
      <c r="K36" s="278">
        <v>11</v>
      </c>
      <c r="L36" s="509"/>
      <c r="M36" s="262"/>
      <c r="N36" s="278">
        <v>8.9</v>
      </c>
      <c r="O36" s="509"/>
      <c r="P36" s="224"/>
      <c r="Q36" s="224">
        <v>10.5</v>
      </c>
      <c r="R36" s="509"/>
    </row>
    <row r="37" spans="1:18" ht="18.75" customHeight="1" x14ac:dyDescent="0.15">
      <c r="B37" s="513" t="s">
        <v>192</v>
      </c>
      <c r="C37" s="514"/>
      <c r="D37" s="514"/>
      <c r="E37" s="514"/>
      <c r="F37" s="514"/>
      <c r="G37" s="514"/>
      <c r="H37" s="514"/>
      <c r="I37" s="514"/>
      <c r="J37" s="514"/>
      <c r="K37" s="514"/>
      <c r="L37" s="514"/>
      <c r="M37" s="514"/>
      <c r="N37" s="514"/>
      <c r="O37" s="514"/>
      <c r="P37" s="514"/>
      <c r="Q37" s="514"/>
      <c r="R37" s="514"/>
    </row>
    <row r="38" spans="1:18" x14ac:dyDescent="0.15">
      <c r="A38" s="140"/>
    </row>
    <row r="40" spans="1:18" ht="13.5" customHeight="1" x14ac:dyDescent="0.15"/>
    <row r="44" spans="1:18" ht="13.5" customHeight="1" x14ac:dyDescent="0.15"/>
    <row r="45" spans="1:18" ht="13.5" customHeight="1" x14ac:dyDescent="0.15"/>
    <row r="46" spans="1:18" ht="13.5" customHeight="1" x14ac:dyDescent="0.15"/>
    <row r="59" ht="13.5" customHeight="1" x14ac:dyDescent="0.15"/>
    <row r="64" ht="13.5" customHeight="1" x14ac:dyDescent="0.15"/>
    <row r="65" ht="13.5" customHeight="1" x14ac:dyDescent="0.15"/>
    <row r="66" ht="13.5" customHeight="1" x14ac:dyDescent="0.15"/>
    <row r="78" ht="13.5" customHeight="1" x14ac:dyDescent="0.15"/>
  </sheetData>
  <mergeCells count="25">
    <mergeCell ref="R35:R36"/>
    <mergeCell ref="B7:B21"/>
    <mergeCell ref="B37:R37"/>
    <mergeCell ref="B22:B36"/>
    <mergeCell ref="F35:F36"/>
    <mergeCell ref="I35:I36"/>
    <mergeCell ref="L35:L36"/>
    <mergeCell ref="O35:O36"/>
    <mergeCell ref="F20:F21"/>
    <mergeCell ref="I20:I21"/>
    <mergeCell ref="L20:L21"/>
    <mergeCell ref="O20:O21"/>
    <mergeCell ref="R20:R21"/>
    <mergeCell ref="B3:R3"/>
    <mergeCell ref="B5:C6"/>
    <mergeCell ref="D5:F5"/>
    <mergeCell ref="G5:I5"/>
    <mergeCell ref="J5:L5"/>
    <mergeCell ref="M5:O5"/>
    <mergeCell ref="P5:R5"/>
    <mergeCell ref="D6:E6"/>
    <mergeCell ref="G6:H6"/>
    <mergeCell ref="J6:K6"/>
    <mergeCell ref="M6:N6"/>
    <mergeCell ref="P6:Q6"/>
  </mergeCells>
  <phoneticPr fontId="1"/>
  <pageMargins left="0.55118110236220474" right="0.27559055118110237" top="0.86614173228346458" bottom="0.51181102362204722" header="0.31496062992125984" footer="0.39370078740157483"/>
  <pageSetup paperSize="9" scale="82" firstPageNumber="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43"/>
  <sheetViews>
    <sheetView showGridLines="0" zoomScaleNormal="100" zoomScaleSheetLayoutView="100" workbookViewId="0"/>
  </sheetViews>
  <sheetFormatPr defaultColWidth="10.5703125" defaultRowHeight="18.75" customHeight="1" x14ac:dyDescent="0.15"/>
  <cols>
    <col min="1" max="1" width="10.5703125" style="117"/>
    <col min="2" max="2" width="6.42578125" style="453" customWidth="1"/>
    <col min="3" max="13" width="6.42578125" style="117" customWidth="1"/>
    <col min="14" max="14" width="7.42578125" style="117" customWidth="1"/>
    <col min="15" max="15" width="2.5703125" style="117" customWidth="1"/>
    <col min="16" max="16" width="5.7109375" style="117" customWidth="1"/>
    <col min="17" max="16384" width="10.5703125" style="117"/>
  </cols>
  <sheetData>
    <row r="2" spans="2:8" ht="12" customHeight="1" x14ac:dyDescent="0.15">
      <c r="B2" s="515" t="s">
        <v>197</v>
      </c>
      <c r="C2" s="515"/>
      <c r="D2" s="515"/>
      <c r="E2" s="515"/>
      <c r="F2" s="515"/>
      <c r="G2" s="515"/>
      <c r="H2" s="515"/>
    </row>
    <row r="3" spans="2:8" ht="12" customHeight="1" x14ac:dyDescent="0.15">
      <c r="B3" s="117"/>
    </row>
    <row r="4" spans="2:8" ht="12" customHeight="1" x14ac:dyDescent="0.15">
      <c r="B4" s="117"/>
    </row>
    <row r="5" spans="2:8" ht="12" customHeight="1" x14ac:dyDescent="0.15">
      <c r="B5" s="117"/>
    </row>
    <row r="6" spans="2:8" ht="12" customHeight="1" x14ac:dyDescent="0.15">
      <c r="B6" s="117"/>
    </row>
    <row r="7" spans="2:8" ht="12" customHeight="1" x14ac:dyDescent="0.15">
      <c r="B7" s="117"/>
    </row>
    <row r="8" spans="2:8" ht="12" customHeight="1" x14ac:dyDescent="0.15">
      <c r="B8" s="117"/>
    </row>
    <row r="9" spans="2:8" ht="12" customHeight="1" x14ac:dyDescent="0.15">
      <c r="B9" s="117"/>
    </row>
    <row r="10" spans="2:8" ht="12" customHeight="1" x14ac:dyDescent="0.15">
      <c r="B10" s="117"/>
    </row>
    <row r="11" spans="2:8" ht="12" customHeight="1" x14ac:dyDescent="0.15">
      <c r="B11" s="117"/>
    </row>
    <row r="12" spans="2:8" ht="12" customHeight="1" x14ac:dyDescent="0.15">
      <c r="B12" s="117"/>
    </row>
    <row r="13" spans="2:8" ht="12" customHeight="1" x14ac:dyDescent="0.15">
      <c r="B13" s="117"/>
    </row>
    <row r="14" spans="2:8" ht="12" customHeight="1" x14ac:dyDescent="0.15">
      <c r="B14" s="117"/>
    </row>
    <row r="15" spans="2:8" ht="12" customHeight="1" x14ac:dyDescent="0.15">
      <c r="B15" s="117"/>
    </row>
    <row r="16" spans="2:8" ht="12" customHeight="1" x14ac:dyDescent="0.15">
      <c r="B16" s="117"/>
    </row>
    <row r="17" spans="2:17" ht="12" customHeight="1" x14ac:dyDescent="0.15">
      <c r="B17" s="117"/>
    </row>
    <row r="18" spans="2:17" ht="12" customHeight="1" x14ac:dyDescent="0.15">
      <c r="B18" s="117"/>
      <c r="Q18" s="117" t="s">
        <v>43</v>
      </c>
    </row>
    <row r="19" spans="2:17" ht="12" customHeight="1" x14ac:dyDescent="0.15">
      <c r="B19" s="117"/>
    </row>
    <row r="20" spans="2:17" ht="12" customHeight="1" x14ac:dyDescent="0.15">
      <c r="B20" s="117"/>
    </row>
    <row r="21" spans="2:17" ht="12" customHeight="1" x14ac:dyDescent="0.15">
      <c r="B21" s="117"/>
    </row>
    <row r="22" spans="2:17" ht="12" customHeight="1" x14ac:dyDescent="0.15">
      <c r="B22" s="117"/>
    </row>
    <row r="23" spans="2:17" ht="12" customHeight="1" x14ac:dyDescent="0.15">
      <c r="B23" s="117"/>
    </row>
    <row r="24" spans="2:17" ht="12" customHeight="1" x14ac:dyDescent="0.15">
      <c r="B24" s="117"/>
    </row>
    <row r="25" spans="2:17" ht="12" customHeight="1" x14ac:dyDescent="0.15">
      <c r="B25" s="117"/>
    </row>
    <row r="26" spans="2:17" ht="12" customHeight="1" x14ac:dyDescent="0.15">
      <c r="B26" s="117"/>
    </row>
    <row r="27" spans="2:17" ht="12" customHeight="1" x14ac:dyDescent="0.15">
      <c r="B27" s="117"/>
    </row>
    <row r="28" spans="2:17" ht="12" customHeight="1" x14ac:dyDescent="0.15">
      <c r="B28" s="117"/>
    </row>
    <row r="29" spans="2:17" ht="12" customHeight="1" x14ac:dyDescent="0.15">
      <c r="B29" s="117"/>
    </row>
    <row r="30" spans="2:17" ht="12" customHeight="1" x14ac:dyDescent="0.15">
      <c r="B30" s="117"/>
    </row>
    <row r="31" spans="2:17" ht="12" customHeight="1" x14ac:dyDescent="0.15">
      <c r="B31" s="117"/>
    </row>
    <row r="32" spans="2:17" ht="12" customHeight="1" x14ac:dyDescent="0.15">
      <c r="B32" s="117"/>
    </row>
    <row r="33" spans="2:16" ht="12" customHeight="1" x14ac:dyDescent="0.15">
      <c r="B33" s="117"/>
    </row>
    <row r="34" spans="2:16" s="452" customFormat="1" ht="12" customHeight="1" x14ac:dyDescent="0.15">
      <c r="B34" s="117"/>
      <c r="C34" s="117"/>
      <c r="D34" s="117"/>
      <c r="E34" s="117"/>
      <c r="F34" s="117"/>
      <c r="G34" s="117"/>
      <c r="H34" s="117"/>
      <c r="I34" s="117"/>
      <c r="J34" s="117"/>
      <c r="K34" s="117"/>
      <c r="L34" s="117"/>
      <c r="M34" s="117"/>
      <c r="N34" s="117"/>
      <c r="O34" s="117"/>
      <c r="P34" s="117"/>
    </row>
    <row r="35" spans="2:16" s="452" customFormat="1" ht="12" customHeight="1" x14ac:dyDescent="0.15">
      <c r="B35" s="117"/>
      <c r="C35" s="117"/>
      <c r="D35" s="117"/>
      <c r="E35" s="117"/>
      <c r="F35" s="117"/>
      <c r="G35" s="117"/>
      <c r="H35" s="117"/>
      <c r="I35" s="117"/>
      <c r="J35" s="117"/>
      <c r="K35" s="117"/>
      <c r="L35" s="117"/>
      <c r="M35" s="117"/>
      <c r="N35" s="117"/>
      <c r="O35" s="117"/>
      <c r="P35" s="117"/>
    </row>
    <row r="36" spans="2:16" s="452" customFormat="1" ht="12" customHeight="1" x14ac:dyDescent="0.15">
      <c r="B36" s="117"/>
      <c r="C36" s="117"/>
      <c r="D36" s="117"/>
      <c r="E36" s="117"/>
      <c r="F36" s="117"/>
      <c r="G36" s="117"/>
      <c r="H36" s="117"/>
      <c r="I36" s="117"/>
      <c r="J36" s="117"/>
      <c r="K36" s="117"/>
      <c r="L36" s="117"/>
      <c r="M36" s="117"/>
      <c r="N36" s="117"/>
      <c r="O36" s="117"/>
      <c r="P36" s="117"/>
    </row>
    <row r="37" spans="2:16" s="452" customFormat="1" ht="12" customHeight="1" x14ac:dyDescent="0.15">
      <c r="B37" s="117"/>
      <c r="C37" s="117"/>
      <c r="D37" s="117"/>
      <c r="E37" s="117"/>
      <c r="F37" s="117"/>
      <c r="G37" s="117"/>
      <c r="H37" s="117"/>
      <c r="I37" s="117"/>
      <c r="J37" s="117"/>
      <c r="K37" s="117"/>
      <c r="L37" s="117"/>
      <c r="M37" s="117"/>
      <c r="N37" s="117"/>
      <c r="O37" s="117" t="s">
        <v>43</v>
      </c>
      <c r="P37" s="117"/>
    </row>
    <row r="38" spans="2:16" s="452" customFormat="1" ht="12" customHeight="1" x14ac:dyDescent="0.15">
      <c r="B38" s="117"/>
      <c r="C38" s="117"/>
      <c r="D38" s="117"/>
      <c r="E38" s="117"/>
      <c r="F38" s="117"/>
      <c r="G38" s="117"/>
      <c r="H38" s="117"/>
      <c r="I38" s="117"/>
      <c r="J38" s="117"/>
      <c r="K38" s="117"/>
      <c r="L38" s="117"/>
      <c r="M38" s="117"/>
      <c r="N38" s="117"/>
      <c r="O38" s="117"/>
      <c r="P38" s="117"/>
    </row>
    <row r="39" spans="2:16" s="452" customFormat="1" ht="12" customHeight="1" x14ac:dyDescent="0.15">
      <c r="B39" s="117"/>
      <c r="C39" s="117"/>
      <c r="D39" s="117"/>
      <c r="E39" s="117"/>
      <c r="F39" s="117"/>
      <c r="G39" s="117"/>
      <c r="H39" s="117"/>
      <c r="I39" s="117"/>
      <c r="J39" s="117"/>
      <c r="K39" s="117"/>
      <c r="L39" s="117"/>
      <c r="M39" s="117"/>
      <c r="N39" s="117"/>
      <c r="O39" s="117"/>
      <c r="P39" s="117"/>
    </row>
    <row r="40" spans="2:16" s="452" customFormat="1" ht="12" customHeight="1" x14ac:dyDescent="0.15">
      <c r="B40" s="117" t="s">
        <v>43</v>
      </c>
      <c r="C40" s="117"/>
      <c r="D40" s="117"/>
      <c r="E40" s="117"/>
      <c r="F40" s="117"/>
      <c r="G40" s="117"/>
      <c r="H40" s="117"/>
      <c r="I40" s="117"/>
      <c r="J40" s="117"/>
      <c r="K40" s="117"/>
      <c r="L40" s="117"/>
      <c r="M40" s="117"/>
      <c r="N40" s="117"/>
      <c r="O40" s="117"/>
      <c r="P40" s="117"/>
    </row>
    <row r="41" spans="2:16" s="452" customFormat="1" ht="12" customHeight="1" x14ac:dyDescent="0.15">
      <c r="B41" s="117"/>
      <c r="C41" s="117"/>
      <c r="D41" s="117"/>
      <c r="E41" s="117"/>
      <c r="F41" s="117"/>
      <c r="G41" s="117"/>
      <c r="H41" s="117"/>
      <c r="I41" s="117"/>
      <c r="J41" s="117"/>
      <c r="K41" s="117"/>
      <c r="L41" s="117"/>
      <c r="M41" s="117"/>
      <c r="N41" s="117"/>
      <c r="O41" s="117"/>
      <c r="P41" s="117"/>
    </row>
    <row r="42" spans="2:16" s="452" customFormat="1" ht="12" customHeight="1" x14ac:dyDescent="0.15">
      <c r="B42" s="117"/>
      <c r="C42" s="117"/>
      <c r="D42" s="117"/>
      <c r="E42" s="117"/>
      <c r="F42" s="117"/>
      <c r="G42" s="117"/>
      <c r="H42" s="117"/>
      <c r="I42" s="117"/>
      <c r="J42" s="117"/>
      <c r="K42" s="117"/>
      <c r="L42" s="117"/>
      <c r="M42" s="117"/>
      <c r="N42" s="117"/>
      <c r="O42" s="117"/>
      <c r="P42" s="117"/>
    </row>
    <row r="43" spans="2:16" s="452" customFormat="1" ht="12" customHeight="1" x14ac:dyDescent="0.15">
      <c r="B43" s="117"/>
      <c r="C43" s="117"/>
      <c r="D43" s="117"/>
      <c r="E43" s="117"/>
      <c r="F43" s="117"/>
      <c r="G43" s="117"/>
      <c r="H43" s="117"/>
      <c r="I43" s="117"/>
      <c r="J43" s="117"/>
      <c r="K43" s="117"/>
      <c r="L43" s="117"/>
      <c r="M43" s="117"/>
      <c r="N43" s="117"/>
      <c r="O43" s="117"/>
      <c r="P43" s="117"/>
    </row>
  </sheetData>
  <mergeCells count="1">
    <mergeCell ref="B2:H2"/>
  </mergeCells>
  <phoneticPr fontId="1"/>
  <pageMargins left="0.78740157480314965" right="0.39370078740157483" top="0.8" bottom="0.27" header="0.43" footer="0"/>
  <pageSetup paperSize="9" scale="120" orientation="landscape" horizontalDpi="300" verticalDpi="300" r:id="rId1"/>
  <headerFooter alignWithMargins="0">
    <oddHeader>&amp;R&amp;F&amp;A</oddHead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9"/>
  <sheetViews>
    <sheetView showGridLines="0" zoomScale="85" zoomScaleNormal="85" zoomScaleSheetLayoutView="70" workbookViewId="0"/>
  </sheetViews>
  <sheetFormatPr defaultColWidth="10.5703125" defaultRowHeight="18.75" customHeight="1" x14ac:dyDescent="0.15"/>
  <cols>
    <col min="1" max="1" width="2.140625" style="36" customWidth="1"/>
    <col min="2" max="2" width="3.85546875" style="49" customWidth="1"/>
    <col min="3" max="3" width="18.42578125" style="36" customWidth="1"/>
    <col min="4" max="4" width="2.28515625" style="47" customWidth="1"/>
    <col min="5" max="6" width="9.85546875" style="36" customWidth="1"/>
    <col min="7" max="7" width="13.7109375" style="36" customWidth="1"/>
    <col min="8" max="8" width="2.28515625" style="36" customWidth="1"/>
    <col min="9" max="10" width="9.85546875" style="36" customWidth="1"/>
    <col min="11" max="11" width="8.7109375" style="36" customWidth="1"/>
    <col min="12" max="12" width="12.140625" style="36" customWidth="1"/>
    <col min="13" max="13" width="13.7109375" style="36" customWidth="1"/>
    <col min="14" max="14" width="2.28515625" style="36" customWidth="1"/>
    <col min="15" max="16" width="9.85546875" style="36" customWidth="1"/>
    <col min="17" max="17" width="8.7109375" style="36" customWidth="1"/>
    <col min="18" max="18" width="12.140625" style="36" customWidth="1"/>
    <col min="19" max="19" width="13.7109375" style="36" customWidth="1"/>
    <col min="20" max="16384" width="10.5703125" style="36"/>
  </cols>
  <sheetData>
    <row r="1" spans="1:19" ht="18.75" customHeight="1" x14ac:dyDescent="0.15">
      <c r="A1" s="50"/>
    </row>
    <row r="3" spans="1:19" ht="18.75" customHeight="1" x14ac:dyDescent="0.15">
      <c r="B3" s="516" t="s">
        <v>126</v>
      </c>
      <c r="C3" s="516"/>
      <c r="D3" s="516"/>
      <c r="E3" s="516"/>
      <c r="F3" s="516"/>
      <c r="G3" s="516"/>
      <c r="H3" s="516"/>
      <c r="I3" s="516"/>
      <c r="J3" s="516"/>
      <c r="K3" s="516"/>
      <c r="L3" s="516"/>
      <c r="M3" s="516"/>
      <c r="N3" s="516"/>
      <c r="O3" s="516"/>
      <c r="P3" s="516"/>
      <c r="Q3" s="516"/>
      <c r="R3" s="516"/>
      <c r="S3" s="516"/>
    </row>
    <row r="4" spans="1:19" ht="15.75" customHeight="1" x14ac:dyDescent="0.15">
      <c r="B4" s="37"/>
      <c r="C4" s="37"/>
      <c r="D4" s="38"/>
      <c r="E4" s="37"/>
      <c r="F4" s="37"/>
      <c r="G4" s="37"/>
      <c r="H4" s="37"/>
      <c r="I4" s="37"/>
      <c r="J4" s="37"/>
      <c r="K4" s="37"/>
      <c r="L4" s="37"/>
      <c r="M4" s="37"/>
      <c r="N4" s="37"/>
      <c r="O4" s="37"/>
      <c r="P4" s="37"/>
      <c r="Q4" s="37"/>
      <c r="R4" s="37"/>
      <c r="S4" s="39" t="s">
        <v>24</v>
      </c>
    </row>
    <row r="5" spans="1:19" ht="18.75" customHeight="1" x14ac:dyDescent="0.15">
      <c r="B5" s="517" t="s">
        <v>25</v>
      </c>
      <c r="C5" s="518"/>
      <c r="D5" s="523" t="s">
        <v>37</v>
      </c>
      <c r="E5" s="524"/>
      <c r="F5" s="524"/>
      <c r="G5" s="525"/>
      <c r="H5" s="523" t="s">
        <v>38</v>
      </c>
      <c r="I5" s="524"/>
      <c r="J5" s="524"/>
      <c r="K5" s="524"/>
      <c r="L5" s="524"/>
      <c r="M5" s="525"/>
      <c r="N5" s="523" t="s">
        <v>39</v>
      </c>
      <c r="O5" s="524"/>
      <c r="P5" s="524"/>
      <c r="Q5" s="524"/>
      <c r="R5" s="524"/>
      <c r="S5" s="525"/>
    </row>
    <row r="6" spans="1:19" ht="18.75" customHeight="1" x14ac:dyDescent="0.15">
      <c r="B6" s="519"/>
      <c r="C6" s="520"/>
      <c r="D6" s="517" t="s">
        <v>40</v>
      </c>
      <c r="E6" s="518"/>
      <c r="F6" s="497" t="s">
        <v>150</v>
      </c>
      <c r="G6" s="40"/>
      <c r="H6" s="519" t="s">
        <v>40</v>
      </c>
      <c r="I6" s="527"/>
      <c r="J6" s="497" t="s">
        <v>150</v>
      </c>
      <c r="K6" s="521" t="s">
        <v>41</v>
      </c>
      <c r="L6" s="522"/>
      <c r="M6" s="526"/>
      <c r="N6" s="519" t="s">
        <v>40</v>
      </c>
      <c r="O6" s="527"/>
      <c r="P6" s="497" t="s">
        <v>150</v>
      </c>
      <c r="Q6" s="521" t="s">
        <v>41</v>
      </c>
      <c r="R6" s="522"/>
      <c r="S6" s="526"/>
    </row>
    <row r="7" spans="1:19" ht="51.75" customHeight="1" x14ac:dyDescent="0.15">
      <c r="B7" s="521"/>
      <c r="C7" s="522"/>
      <c r="D7" s="521"/>
      <c r="E7" s="526"/>
      <c r="F7" s="499"/>
      <c r="G7" s="279" t="s">
        <v>42</v>
      </c>
      <c r="H7" s="521"/>
      <c r="I7" s="526"/>
      <c r="J7" s="499"/>
      <c r="K7" s="499" t="s">
        <v>151</v>
      </c>
      <c r="L7" s="500"/>
      <c r="M7" s="279" t="s">
        <v>42</v>
      </c>
      <c r="N7" s="521"/>
      <c r="O7" s="526"/>
      <c r="P7" s="499"/>
      <c r="Q7" s="499" t="s">
        <v>151</v>
      </c>
      <c r="R7" s="500"/>
      <c r="S7" s="279" t="s">
        <v>42</v>
      </c>
    </row>
    <row r="8" spans="1:19" ht="20.100000000000001" customHeight="1" x14ac:dyDescent="0.15">
      <c r="B8" s="530" t="s">
        <v>27</v>
      </c>
      <c r="C8" s="41" t="s">
        <v>5</v>
      </c>
      <c r="D8" s="342" t="s">
        <v>28</v>
      </c>
      <c r="E8" s="343">
        <v>377.1</v>
      </c>
      <c r="F8" s="344">
        <v>0.2</v>
      </c>
      <c r="G8" s="345">
        <v>169.6</v>
      </c>
      <c r="H8" s="342" t="s">
        <v>28</v>
      </c>
      <c r="I8" s="346">
        <v>331.7</v>
      </c>
      <c r="J8" s="344">
        <v>2.2999999999999998</v>
      </c>
      <c r="K8" s="344">
        <v>88</v>
      </c>
      <c r="L8" s="347">
        <v>85</v>
      </c>
      <c r="M8" s="345">
        <v>156.80000000000001</v>
      </c>
      <c r="N8" s="342" t="s">
        <v>28</v>
      </c>
      <c r="O8" s="346">
        <v>302.39999999999998</v>
      </c>
      <c r="P8" s="344">
        <v>0.8</v>
      </c>
      <c r="Q8" s="344">
        <v>80.2</v>
      </c>
      <c r="R8" s="348">
        <v>78.099999999999994</v>
      </c>
      <c r="S8" s="345">
        <v>145.69999999999999</v>
      </c>
    </row>
    <row r="9" spans="1:19" ht="20.100000000000001" customHeight="1" x14ac:dyDescent="0.15">
      <c r="B9" s="531"/>
      <c r="C9" s="42" t="s">
        <v>7</v>
      </c>
      <c r="D9" s="349" t="s">
        <v>28</v>
      </c>
      <c r="E9" s="350">
        <v>184.6</v>
      </c>
      <c r="F9" s="351">
        <v>-0.6</v>
      </c>
      <c r="G9" s="352">
        <v>83</v>
      </c>
      <c r="H9" s="349" t="s">
        <v>28</v>
      </c>
      <c r="I9" s="353">
        <v>183.3</v>
      </c>
      <c r="J9" s="351">
        <v>1.5</v>
      </c>
      <c r="K9" s="351">
        <v>99.3</v>
      </c>
      <c r="L9" s="347">
        <v>96.9</v>
      </c>
      <c r="M9" s="352">
        <v>86.6</v>
      </c>
      <c r="N9" s="349" t="s">
        <v>28</v>
      </c>
      <c r="O9" s="353">
        <v>181.1</v>
      </c>
      <c r="P9" s="351">
        <v>-1.7</v>
      </c>
      <c r="Q9" s="351">
        <v>98.1</v>
      </c>
      <c r="R9" s="354">
        <v>98.3</v>
      </c>
      <c r="S9" s="352">
        <v>87.2</v>
      </c>
    </row>
    <row r="10" spans="1:19" ht="20.100000000000001" customHeight="1" x14ac:dyDescent="0.15">
      <c r="B10" s="531"/>
      <c r="C10" s="42" t="s">
        <v>29</v>
      </c>
      <c r="D10" s="349" t="s">
        <v>28</v>
      </c>
      <c r="E10" s="350">
        <v>222.3</v>
      </c>
      <c r="F10" s="351">
        <v>0.4</v>
      </c>
      <c r="G10" s="352">
        <v>100</v>
      </c>
      <c r="H10" s="349" t="s">
        <v>28</v>
      </c>
      <c r="I10" s="353">
        <v>211.6</v>
      </c>
      <c r="J10" s="351">
        <v>0.4</v>
      </c>
      <c r="K10" s="351">
        <v>95.2</v>
      </c>
      <c r="L10" s="347">
        <v>94.9</v>
      </c>
      <c r="M10" s="352">
        <v>100</v>
      </c>
      <c r="N10" s="349" t="s">
        <v>28</v>
      </c>
      <c r="O10" s="353">
        <v>207.6</v>
      </c>
      <c r="P10" s="351">
        <v>0.1</v>
      </c>
      <c r="Q10" s="351">
        <v>93.4</v>
      </c>
      <c r="R10" s="354">
        <v>92.7</v>
      </c>
      <c r="S10" s="352">
        <v>100</v>
      </c>
    </row>
    <row r="11" spans="1:19" ht="20.100000000000001" customHeight="1" x14ac:dyDescent="0.15">
      <c r="B11" s="531"/>
      <c r="C11" s="42" t="s">
        <v>9</v>
      </c>
      <c r="D11" s="349" t="s">
        <v>28</v>
      </c>
      <c r="E11" s="350">
        <v>266.60000000000002</v>
      </c>
      <c r="F11" s="351">
        <v>0.5</v>
      </c>
      <c r="G11" s="352">
        <v>119.9</v>
      </c>
      <c r="H11" s="349" t="s">
        <v>28</v>
      </c>
      <c r="I11" s="353">
        <v>248.2</v>
      </c>
      <c r="J11" s="351">
        <v>1.6</v>
      </c>
      <c r="K11" s="351">
        <v>93.1</v>
      </c>
      <c r="L11" s="347">
        <v>91.4</v>
      </c>
      <c r="M11" s="352">
        <v>117.3</v>
      </c>
      <c r="N11" s="349" t="s">
        <v>28</v>
      </c>
      <c r="O11" s="353">
        <v>236.7</v>
      </c>
      <c r="P11" s="351">
        <v>-0.9</v>
      </c>
      <c r="Q11" s="351">
        <v>88.8</v>
      </c>
      <c r="R11" s="354">
        <v>89.1</v>
      </c>
      <c r="S11" s="352">
        <v>114</v>
      </c>
    </row>
    <row r="12" spans="1:19" ht="20.100000000000001" customHeight="1" x14ac:dyDescent="0.15">
      <c r="B12" s="531"/>
      <c r="C12" s="42" t="s">
        <v>10</v>
      </c>
      <c r="D12" s="349" t="s">
        <v>28</v>
      </c>
      <c r="E12" s="350">
        <v>313.8</v>
      </c>
      <c r="F12" s="351">
        <v>-0.7</v>
      </c>
      <c r="G12" s="352">
        <v>141.19999999999999</v>
      </c>
      <c r="H12" s="349" t="s">
        <v>28</v>
      </c>
      <c r="I12" s="353">
        <v>281.8</v>
      </c>
      <c r="J12" s="351">
        <v>1.1000000000000001</v>
      </c>
      <c r="K12" s="351">
        <v>89.8</v>
      </c>
      <c r="L12" s="347">
        <v>87.2</v>
      </c>
      <c r="M12" s="352">
        <v>133.19999999999999</v>
      </c>
      <c r="N12" s="349" t="s">
        <v>28</v>
      </c>
      <c r="O12" s="353">
        <v>266.2</v>
      </c>
      <c r="P12" s="351">
        <v>-1.3</v>
      </c>
      <c r="Q12" s="351">
        <v>84.8</v>
      </c>
      <c r="R12" s="354">
        <v>83.7</v>
      </c>
      <c r="S12" s="352">
        <v>128.19999999999999</v>
      </c>
    </row>
    <row r="13" spans="1:19" ht="20.100000000000001" customHeight="1" x14ac:dyDescent="0.15">
      <c r="B13" s="531"/>
      <c r="C13" s="42" t="s">
        <v>12</v>
      </c>
      <c r="D13" s="349" t="s">
        <v>28</v>
      </c>
      <c r="E13" s="350">
        <v>363.8</v>
      </c>
      <c r="F13" s="351">
        <v>0</v>
      </c>
      <c r="G13" s="352">
        <v>163.69999999999999</v>
      </c>
      <c r="H13" s="349" t="s">
        <v>28</v>
      </c>
      <c r="I13" s="353">
        <v>321.10000000000002</v>
      </c>
      <c r="J13" s="351">
        <v>2.2999999999999998</v>
      </c>
      <c r="K13" s="351">
        <v>88.3</v>
      </c>
      <c r="L13" s="347">
        <v>85.1</v>
      </c>
      <c r="M13" s="352">
        <v>151.69999999999999</v>
      </c>
      <c r="N13" s="349" t="s">
        <v>28</v>
      </c>
      <c r="O13" s="353">
        <v>294.3</v>
      </c>
      <c r="P13" s="351">
        <v>-1.2</v>
      </c>
      <c r="Q13" s="351">
        <v>80.900000000000006</v>
      </c>
      <c r="R13" s="354">
        <v>80.3</v>
      </c>
      <c r="S13" s="352">
        <v>141.80000000000001</v>
      </c>
    </row>
    <row r="14" spans="1:19" ht="20.100000000000001" customHeight="1" x14ac:dyDescent="0.15">
      <c r="B14" s="531"/>
      <c r="C14" s="42" t="s">
        <v>13</v>
      </c>
      <c r="D14" s="349" t="s">
        <v>28</v>
      </c>
      <c r="E14" s="350">
        <v>403.5</v>
      </c>
      <c r="F14" s="351">
        <v>0.4</v>
      </c>
      <c r="G14" s="352">
        <v>181.5</v>
      </c>
      <c r="H14" s="349" t="s">
        <v>28</v>
      </c>
      <c r="I14" s="353">
        <v>354</v>
      </c>
      <c r="J14" s="351">
        <v>2.2999999999999998</v>
      </c>
      <c r="K14" s="351">
        <v>87.7</v>
      </c>
      <c r="L14" s="347">
        <v>84.6</v>
      </c>
      <c r="M14" s="352">
        <v>167.3</v>
      </c>
      <c r="N14" s="349" t="s">
        <v>28</v>
      </c>
      <c r="O14" s="353">
        <v>319.8</v>
      </c>
      <c r="P14" s="351">
        <v>-0.5</v>
      </c>
      <c r="Q14" s="351">
        <v>79.3</v>
      </c>
      <c r="R14" s="354">
        <v>78.3</v>
      </c>
      <c r="S14" s="352">
        <v>154</v>
      </c>
    </row>
    <row r="15" spans="1:19" ht="20.100000000000001" customHeight="1" x14ac:dyDescent="0.15">
      <c r="B15" s="531"/>
      <c r="C15" s="42" t="s">
        <v>14</v>
      </c>
      <c r="D15" s="349" t="s">
        <v>28</v>
      </c>
      <c r="E15" s="350">
        <v>437</v>
      </c>
      <c r="F15" s="351">
        <v>-0.8</v>
      </c>
      <c r="G15" s="352">
        <v>196.6</v>
      </c>
      <c r="H15" s="349" t="s">
        <v>28</v>
      </c>
      <c r="I15" s="353">
        <v>379.7</v>
      </c>
      <c r="J15" s="351">
        <v>1</v>
      </c>
      <c r="K15" s="351">
        <v>86.9</v>
      </c>
      <c r="L15" s="347">
        <v>84.1</v>
      </c>
      <c r="M15" s="352">
        <v>179.4</v>
      </c>
      <c r="N15" s="349" t="s">
        <v>28</v>
      </c>
      <c r="O15" s="353">
        <v>340.9</v>
      </c>
      <c r="P15" s="351">
        <v>1</v>
      </c>
      <c r="Q15" s="351">
        <v>78</v>
      </c>
      <c r="R15" s="354">
        <v>75.2</v>
      </c>
      <c r="S15" s="352">
        <v>164.2</v>
      </c>
    </row>
    <row r="16" spans="1:19" ht="20.100000000000001" customHeight="1" x14ac:dyDescent="0.15">
      <c r="B16" s="531"/>
      <c r="C16" s="42" t="s">
        <v>15</v>
      </c>
      <c r="D16" s="349" t="s">
        <v>28</v>
      </c>
      <c r="E16" s="350">
        <v>485.4</v>
      </c>
      <c r="F16" s="351">
        <v>-0.5</v>
      </c>
      <c r="G16" s="352">
        <v>218.4</v>
      </c>
      <c r="H16" s="349" t="s">
        <v>28</v>
      </c>
      <c r="I16" s="353">
        <v>408.7</v>
      </c>
      <c r="J16" s="351">
        <v>2.2999999999999998</v>
      </c>
      <c r="K16" s="351">
        <v>84.2</v>
      </c>
      <c r="L16" s="347">
        <v>80.900000000000006</v>
      </c>
      <c r="M16" s="352">
        <v>193.1</v>
      </c>
      <c r="N16" s="349" t="s">
        <v>28</v>
      </c>
      <c r="O16" s="353">
        <v>347.6</v>
      </c>
      <c r="P16" s="351">
        <v>1</v>
      </c>
      <c r="Q16" s="351">
        <v>71.599999999999994</v>
      </c>
      <c r="R16" s="354">
        <v>69.3</v>
      </c>
      <c r="S16" s="352">
        <v>167.4</v>
      </c>
    </row>
    <row r="17" spans="1:19" ht="20.100000000000001" customHeight="1" x14ac:dyDescent="0.15">
      <c r="B17" s="531"/>
      <c r="C17" s="42" t="s">
        <v>16</v>
      </c>
      <c r="D17" s="349" t="s">
        <v>28</v>
      </c>
      <c r="E17" s="350">
        <v>478.2</v>
      </c>
      <c r="F17" s="351">
        <v>0.7</v>
      </c>
      <c r="G17" s="352">
        <v>215.1</v>
      </c>
      <c r="H17" s="349" t="s">
        <v>28</v>
      </c>
      <c r="I17" s="353">
        <v>419.6</v>
      </c>
      <c r="J17" s="351">
        <v>4.5999999999999996</v>
      </c>
      <c r="K17" s="351">
        <v>87.7</v>
      </c>
      <c r="L17" s="347">
        <v>83.8</v>
      </c>
      <c r="M17" s="352">
        <v>198.3</v>
      </c>
      <c r="N17" s="349" t="s">
        <v>28</v>
      </c>
      <c r="O17" s="353">
        <v>349.1</v>
      </c>
      <c r="P17" s="351">
        <v>1.6</v>
      </c>
      <c r="Q17" s="351">
        <v>73</v>
      </c>
      <c r="R17" s="354">
        <v>70.599999999999994</v>
      </c>
      <c r="S17" s="352">
        <v>168.2</v>
      </c>
    </row>
    <row r="18" spans="1:19" ht="20.100000000000001" customHeight="1" x14ac:dyDescent="0.15">
      <c r="B18" s="531"/>
      <c r="C18" s="42" t="s">
        <v>17</v>
      </c>
      <c r="D18" s="349" t="s">
        <v>28</v>
      </c>
      <c r="E18" s="350">
        <v>330</v>
      </c>
      <c r="F18" s="351">
        <v>5.3</v>
      </c>
      <c r="G18" s="352">
        <v>148.4</v>
      </c>
      <c r="H18" s="349" t="s">
        <v>28</v>
      </c>
      <c r="I18" s="353">
        <v>314.60000000000002</v>
      </c>
      <c r="J18" s="351">
        <v>2.2000000000000002</v>
      </c>
      <c r="K18" s="351">
        <v>95.3</v>
      </c>
      <c r="L18" s="347">
        <v>96.6</v>
      </c>
      <c r="M18" s="352">
        <v>148.69999999999999</v>
      </c>
      <c r="N18" s="349" t="s">
        <v>28</v>
      </c>
      <c r="O18" s="353">
        <v>301.2</v>
      </c>
      <c r="P18" s="351">
        <v>3.3</v>
      </c>
      <c r="Q18" s="351">
        <v>91.3</v>
      </c>
      <c r="R18" s="354">
        <v>90.6</v>
      </c>
      <c r="S18" s="352">
        <v>145.1</v>
      </c>
    </row>
    <row r="19" spans="1:19" s="35" customFormat="1" ht="20.100000000000001" customHeight="1" x14ac:dyDescent="0.15">
      <c r="A19" s="43"/>
      <c r="B19" s="531"/>
      <c r="C19" s="42" t="s">
        <v>44</v>
      </c>
      <c r="D19" s="349" t="s">
        <v>28</v>
      </c>
      <c r="E19" s="350">
        <v>285.2</v>
      </c>
      <c r="F19" s="351">
        <v>3.2</v>
      </c>
      <c r="G19" s="352">
        <v>128.30000000000001</v>
      </c>
      <c r="H19" s="349" t="s">
        <v>28</v>
      </c>
      <c r="I19" s="353">
        <v>280.39999999999998</v>
      </c>
      <c r="J19" s="351">
        <v>5.6</v>
      </c>
      <c r="K19" s="351">
        <v>98.3</v>
      </c>
      <c r="L19" s="347">
        <v>93</v>
      </c>
      <c r="M19" s="352">
        <v>132.5</v>
      </c>
      <c r="N19" s="349" t="s">
        <v>28</v>
      </c>
      <c r="O19" s="353">
        <v>267.7</v>
      </c>
      <c r="P19" s="351">
        <v>7.4</v>
      </c>
      <c r="Q19" s="351">
        <v>93.9</v>
      </c>
      <c r="R19" s="354">
        <v>86.2</v>
      </c>
      <c r="S19" s="352">
        <v>128.9</v>
      </c>
    </row>
    <row r="20" spans="1:19" s="35" customFormat="1" ht="20.100000000000001" customHeight="1" x14ac:dyDescent="0.15">
      <c r="B20" s="531"/>
      <c r="C20" s="46" t="s">
        <v>45</v>
      </c>
      <c r="D20" s="355" t="s">
        <v>28</v>
      </c>
      <c r="E20" s="356">
        <v>281.2</v>
      </c>
      <c r="F20" s="357">
        <v>11.7</v>
      </c>
      <c r="G20" s="358">
        <v>126.5</v>
      </c>
      <c r="H20" s="355" t="s">
        <v>28</v>
      </c>
      <c r="I20" s="356">
        <v>275.10000000000002</v>
      </c>
      <c r="J20" s="357">
        <v>10.1</v>
      </c>
      <c r="K20" s="357">
        <v>97.8</v>
      </c>
      <c r="L20" s="347">
        <v>96.1</v>
      </c>
      <c r="M20" s="358">
        <v>130</v>
      </c>
      <c r="N20" s="355" t="s">
        <v>28</v>
      </c>
      <c r="O20" s="356">
        <v>249.1</v>
      </c>
      <c r="P20" s="357">
        <v>4.8</v>
      </c>
      <c r="Q20" s="357">
        <v>88.6</v>
      </c>
      <c r="R20" s="359">
        <v>89</v>
      </c>
      <c r="S20" s="358">
        <v>120</v>
      </c>
    </row>
    <row r="21" spans="1:19" ht="20.100000000000001" customHeight="1" x14ac:dyDescent="0.15">
      <c r="B21" s="531"/>
      <c r="C21" s="44" t="s">
        <v>21</v>
      </c>
      <c r="D21" s="225"/>
      <c r="E21" s="360">
        <v>42.9</v>
      </c>
      <c r="F21" s="533"/>
      <c r="G21" s="534"/>
      <c r="H21" s="361"/>
      <c r="I21" s="362">
        <v>43.2</v>
      </c>
      <c r="J21" s="533"/>
      <c r="K21" s="537"/>
      <c r="L21" s="537"/>
      <c r="M21" s="534"/>
      <c r="N21" s="361"/>
      <c r="O21" s="363">
        <v>45.6</v>
      </c>
      <c r="P21" s="533"/>
      <c r="Q21" s="537"/>
      <c r="R21" s="537"/>
      <c r="S21" s="534"/>
    </row>
    <row r="22" spans="1:19" ht="20.100000000000001" customHeight="1" x14ac:dyDescent="0.15">
      <c r="B22" s="532"/>
      <c r="C22" s="45" t="s">
        <v>22</v>
      </c>
      <c r="D22" s="226"/>
      <c r="E22" s="364">
        <v>15.1</v>
      </c>
      <c r="F22" s="535"/>
      <c r="G22" s="536"/>
      <c r="H22" s="365"/>
      <c r="I22" s="224">
        <v>13</v>
      </c>
      <c r="J22" s="535"/>
      <c r="K22" s="538"/>
      <c r="L22" s="538"/>
      <c r="M22" s="536"/>
      <c r="N22" s="365"/>
      <c r="O22" s="224">
        <v>11.8</v>
      </c>
      <c r="P22" s="535"/>
      <c r="Q22" s="538"/>
      <c r="R22" s="538"/>
      <c r="S22" s="536"/>
    </row>
    <row r="23" spans="1:19" ht="20.100000000000001" customHeight="1" x14ac:dyDescent="0.15">
      <c r="B23" s="530" t="s">
        <v>30</v>
      </c>
      <c r="C23" s="41" t="s">
        <v>5</v>
      </c>
      <c r="D23" s="342" t="s">
        <v>28</v>
      </c>
      <c r="E23" s="343">
        <v>266.39999999999998</v>
      </c>
      <c r="F23" s="344">
        <v>-0.4</v>
      </c>
      <c r="G23" s="345">
        <v>121.6</v>
      </c>
      <c r="H23" s="342" t="s">
        <v>28</v>
      </c>
      <c r="I23" s="346">
        <v>253.1</v>
      </c>
      <c r="J23" s="344">
        <v>2.1</v>
      </c>
      <c r="K23" s="344">
        <v>95</v>
      </c>
      <c r="L23" s="347">
        <v>91.6</v>
      </c>
      <c r="M23" s="345">
        <v>121.7</v>
      </c>
      <c r="N23" s="342" t="s">
        <v>28</v>
      </c>
      <c r="O23" s="346">
        <v>232.9</v>
      </c>
      <c r="P23" s="344">
        <v>1</v>
      </c>
      <c r="Q23" s="344">
        <v>87.4</v>
      </c>
      <c r="R23" s="348">
        <v>84.4</v>
      </c>
      <c r="S23" s="345">
        <v>118</v>
      </c>
    </row>
    <row r="24" spans="1:19" ht="20.100000000000001" customHeight="1" x14ac:dyDescent="0.15">
      <c r="B24" s="531"/>
      <c r="C24" s="42" t="s">
        <v>7</v>
      </c>
      <c r="D24" s="349" t="s">
        <v>28</v>
      </c>
      <c r="E24" s="350">
        <v>175.3</v>
      </c>
      <c r="F24" s="351">
        <v>-0.5</v>
      </c>
      <c r="G24" s="352">
        <v>80</v>
      </c>
      <c r="H24" s="349" t="s">
        <v>28</v>
      </c>
      <c r="I24" s="353">
        <v>173</v>
      </c>
      <c r="J24" s="351">
        <v>0.8</v>
      </c>
      <c r="K24" s="351">
        <v>98.7</v>
      </c>
      <c r="L24" s="347">
        <v>96.8</v>
      </c>
      <c r="M24" s="352">
        <v>83.2</v>
      </c>
      <c r="N24" s="349" t="s">
        <v>28</v>
      </c>
      <c r="O24" s="353">
        <v>173.3</v>
      </c>
      <c r="P24" s="351">
        <v>1.4</v>
      </c>
      <c r="Q24" s="351">
        <v>98.9</v>
      </c>
      <c r="R24" s="354">
        <v>96.9</v>
      </c>
      <c r="S24" s="352">
        <v>87.8</v>
      </c>
    </row>
    <row r="25" spans="1:19" ht="20.100000000000001" customHeight="1" x14ac:dyDescent="0.15">
      <c r="B25" s="531"/>
      <c r="C25" s="42" t="s">
        <v>29</v>
      </c>
      <c r="D25" s="349" t="s">
        <v>28</v>
      </c>
      <c r="E25" s="350">
        <v>219</v>
      </c>
      <c r="F25" s="351">
        <v>0.5</v>
      </c>
      <c r="G25" s="352">
        <v>100</v>
      </c>
      <c r="H25" s="349" t="s">
        <v>28</v>
      </c>
      <c r="I25" s="353">
        <v>207.9</v>
      </c>
      <c r="J25" s="351">
        <v>0.7</v>
      </c>
      <c r="K25" s="351">
        <v>94.9</v>
      </c>
      <c r="L25" s="347">
        <v>94.2</v>
      </c>
      <c r="M25" s="352">
        <v>100</v>
      </c>
      <c r="N25" s="349" t="s">
        <v>28</v>
      </c>
      <c r="O25" s="353">
        <v>197.3</v>
      </c>
      <c r="P25" s="351">
        <v>0.6</v>
      </c>
      <c r="Q25" s="351">
        <v>90.1</v>
      </c>
      <c r="R25" s="354">
        <v>89.4</v>
      </c>
      <c r="S25" s="352">
        <v>100</v>
      </c>
    </row>
    <row r="26" spans="1:19" ht="20.100000000000001" customHeight="1" x14ac:dyDescent="0.15">
      <c r="B26" s="531"/>
      <c r="C26" s="42" t="s">
        <v>9</v>
      </c>
      <c r="D26" s="349" t="s">
        <v>28</v>
      </c>
      <c r="E26" s="350">
        <v>244.9</v>
      </c>
      <c r="F26" s="351">
        <v>-0.1</v>
      </c>
      <c r="G26" s="352">
        <v>111.8</v>
      </c>
      <c r="H26" s="349" t="s">
        <v>28</v>
      </c>
      <c r="I26" s="353">
        <v>233.8</v>
      </c>
      <c r="J26" s="351">
        <v>1.8</v>
      </c>
      <c r="K26" s="351">
        <v>95.5</v>
      </c>
      <c r="L26" s="347">
        <v>93.2</v>
      </c>
      <c r="M26" s="352">
        <v>112.5</v>
      </c>
      <c r="N26" s="349" t="s">
        <v>28</v>
      </c>
      <c r="O26" s="353">
        <v>216.3</v>
      </c>
      <c r="P26" s="351">
        <v>0.5</v>
      </c>
      <c r="Q26" s="351">
        <v>88.3</v>
      </c>
      <c r="R26" s="354">
        <v>86.8</v>
      </c>
      <c r="S26" s="352">
        <v>109.6</v>
      </c>
    </row>
    <row r="27" spans="1:19" ht="20.100000000000001" customHeight="1" x14ac:dyDescent="0.15">
      <c r="B27" s="531"/>
      <c r="C27" s="42" t="s">
        <v>10</v>
      </c>
      <c r="D27" s="349" t="s">
        <v>28</v>
      </c>
      <c r="E27" s="350">
        <v>264.39999999999998</v>
      </c>
      <c r="F27" s="351">
        <v>-0.3</v>
      </c>
      <c r="G27" s="352">
        <v>120.7</v>
      </c>
      <c r="H27" s="349" t="s">
        <v>28</v>
      </c>
      <c r="I27" s="353">
        <v>244.8</v>
      </c>
      <c r="J27" s="351">
        <v>0.9</v>
      </c>
      <c r="K27" s="351">
        <v>92.6</v>
      </c>
      <c r="L27" s="347">
        <v>90.4</v>
      </c>
      <c r="M27" s="352">
        <v>117.7</v>
      </c>
      <c r="N27" s="349" t="s">
        <v>28</v>
      </c>
      <c r="O27" s="353">
        <v>226.9</v>
      </c>
      <c r="P27" s="351">
        <v>0.1</v>
      </c>
      <c r="Q27" s="351">
        <v>85.8</v>
      </c>
      <c r="R27" s="354">
        <v>83.5</v>
      </c>
      <c r="S27" s="352">
        <v>115</v>
      </c>
    </row>
    <row r="28" spans="1:19" ht="20.100000000000001" customHeight="1" x14ac:dyDescent="0.15">
      <c r="B28" s="531"/>
      <c r="C28" s="42" t="s">
        <v>12</v>
      </c>
      <c r="D28" s="349" t="s">
        <v>28</v>
      </c>
      <c r="E28" s="350">
        <v>278.7</v>
      </c>
      <c r="F28" s="351">
        <v>1.5</v>
      </c>
      <c r="G28" s="352">
        <v>127.3</v>
      </c>
      <c r="H28" s="349" t="s">
        <v>28</v>
      </c>
      <c r="I28" s="353">
        <v>257.60000000000002</v>
      </c>
      <c r="J28" s="351">
        <v>1.5</v>
      </c>
      <c r="K28" s="351">
        <v>92.4</v>
      </c>
      <c r="L28" s="347">
        <v>90.8</v>
      </c>
      <c r="M28" s="352">
        <v>123.9</v>
      </c>
      <c r="N28" s="349" t="s">
        <v>28</v>
      </c>
      <c r="O28" s="353">
        <v>234.3</v>
      </c>
      <c r="P28" s="351">
        <v>0.1</v>
      </c>
      <c r="Q28" s="351">
        <v>84.1</v>
      </c>
      <c r="R28" s="354">
        <v>83.3</v>
      </c>
      <c r="S28" s="352">
        <v>118.8</v>
      </c>
    </row>
    <row r="29" spans="1:19" ht="20.100000000000001" customHeight="1" x14ac:dyDescent="0.15">
      <c r="B29" s="531"/>
      <c r="C29" s="42" t="s">
        <v>13</v>
      </c>
      <c r="D29" s="349" t="s">
        <v>28</v>
      </c>
      <c r="E29" s="350">
        <v>289</v>
      </c>
      <c r="F29" s="351">
        <v>-0.3</v>
      </c>
      <c r="G29" s="352">
        <v>132</v>
      </c>
      <c r="H29" s="349" t="s">
        <v>28</v>
      </c>
      <c r="I29" s="353">
        <v>270.60000000000002</v>
      </c>
      <c r="J29" s="351">
        <v>1.5</v>
      </c>
      <c r="K29" s="351">
        <v>93.6</v>
      </c>
      <c r="L29" s="347">
        <v>90.5</v>
      </c>
      <c r="M29" s="352">
        <v>130.19999999999999</v>
      </c>
      <c r="N29" s="349" t="s">
        <v>28</v>
      </c>
      <c r="O29" s="353">
        <v>242.4</v>
      </c>
      <c r="P29" s="351">
        <v>-0.1</v>
      </c>
      <c r="Q29" s="351">
        <v>83.9</v>
      </c>
      <c r="R29" s="354">
        <v>81.7</v>
      </c>
      <c r="S29" s="352">
        <v>122.9</v>
      </c>
    </row>
    <row r="30" spans="1:19" ht="20.100000000000001" customHeight="1" x14ac:dyDescent="0.15">
      <c r="B30" s="531"/>
      <c r="C30" s="42" t="s">
        <v>14</v>
      </c>
      <c r="D30" s="349" t="s">
        <v>28</v>
      </c>
      <c r="E30" s="350">
        <v>288.89999999999998</v>
      </c>
      <c r="F30" s="351">
        <v>-1.8</v>
      </c>
      <c r="G30" s="352">
        <v>131.9</v>
      </c>
      <c r="H30" s="349" t="s">
        <v>28</v>
      </c>
      <c r="I30" s="353">
        <v>273.3</v>
      </c>
      <c r="J30" s="351">
        <v>2.1</v>
      </c>
      <c r="K30" s="351">
        <v>94.6</v>
      </c>
      <c r="L30" s="347">
        <v>89.8</v>
      </c>
      <c r="M30" s="352">
        <v>131.5</v>
      </c>
      <c r="N30" s="349" t="s">
        <v>28</v>
      </c>
      <c r="O30" s="353">
        <v>247.1</v>
      </c>
      <c r="P30" s="351">
        <v>1</v>
      </c>
      <c r="Q30" s="351">
        <v>85.5</v>
      </c>
      <c r="R30" s="354">
        <v>81.099999999999994</v>
      </c>
      <c r="S30" s="352">
        <v>125.2</v>
      </c>
    </row>
    <row r="31" spans="1:19" ht="20.100000000000001" customHeight="1" x14ac:dyDescent="0.15">
      <c r="B31" s="531"/>
      <c r="C31" s="42" t="s">
        <v>15</v>
      </c>
      <c r="D31" s="349" t="s">
        <v>28</v>
      </c>
      <c r="E31" s="350">
        <v>285.7</v>
      </c>
      <c r="F31" s="351">
        <v>-4.5999999999999996</v>
      </c>
      <c r="G31" s="352">
        <v>130.5</v>
      </c>
      <c r="H31" s="349" t="s">
        <v>28</v>
      </c>
      <c r="I31" s="353">
        <v>282.2</v>
      </c>
      <c r="J31" s="351">
        <v>3.8</v>
      </c>
      <c r="K31" s="351">
        <v>98.8</v>
      </c>
      <c r="L31" s="347">
        <v>89.3</v>
      </c>
      <c r="M31" s="352">
        <v>135.69999999999999</v>
      </c>
      <c r="N31" s="349" t="s">
        <v>28</v>
      </c>
      <c r="O31" s="353">
        <v>252.2</v>
      </c>
      <c r="P31" s="351">
        <v>2.6</v>
      </c>
      <c r="Q31" s="351">
        <v>88.3</v>
      </c>
      <c r="R31" s="354">
        <v>80.2</v>
      </c>
      <c r="S31" s="352">
        <v>127.8</v>
      </c>
    </row>
    <row r="32" spans="1:19" ht="20.100000000000001" customHeight="1" x14ac:dyDescent="0.15">
      <c r="B32" s="531"/>
      <c r="C32" s="42" t="s">
        <v>16</v>
      </c>
      <c r="D32" s="349" t="s">
        <v>28</v>
      </c>
      <c r="E32" s="350">
        <v>283.8</v>
      </c>
      <c r="F32" s="351">
        <v>0</v>
      </c>
      <c r="G32" s="352">
        <v>129.6</v>
      </c>
      <c r="H32" s="349" t="s">
        <v>28</v>
      </c>
      <c r="I32" s="353">
        <v>274.89999999999998</v>
      </c>
      <c r="J32" s="351">
        <v>4.4000000000000004</v>
      </c>
      <c r="K32" s="351">
        <v>96.9</v>
      </c>
      <c r="L32" s="347">
        <v>91.7</v>
      </c>
      <c r="M32" s="352">
        <v>132.19999999999999</v>
      </c>
      <c r="N32" s="349" t="s">
        <v>28</v>
      </c>
      <c r="O32" s="353">
        <v>252.4</v>
      </c>
      <c r="P32" s="351">
        <v>1.9</v>
      </c>
      <c r="Q32" s="351">
        <v>88.9</v>
      </c>
      <c r="R32" s="354">
        <v>84.6</v>
      </c>
      <c r="S32" s="352">
        <v>127.9</v>
      </c>
    </row>
    <row r="33" spans="1:19" ht="20.100000000000001" customHeight="1" x14ac:dyDescent="0.15">
      <c r="B33" s="531"/>
      <c r="C33" s="42" t="s">
        <v>17</v>
      </c>
      <c r="D33" s="349" t="s">
        <v>28</v>
      </c>
      <c r="E33" s="350">
        <v>237</v>
      </c>
      <c r="F33" s="351">
        <v>1.6</v>
      </c>
      <c r="G33" s="352">
        <v>108.2</v>
      </c>
      <c r="H33" s="349" t="s">
        <v>28</v>
      </c>
      <c r="I33" s="353">
        <v>234.2</v>
      </c>
      <c r="J33" s="351">
        <v>1.9</v>
      </c>
      <c r="K33" s="351">
        <v>98.8</v>
      </c>
      <c r="L33" s="347">
        <v>97.3</v>
      </c>
      <c r="M33" s="352">
        <v>112.7</v>
      </c>
      <c r="N33" s="349" t="s">
        <v>28</v>
      </c>
      <c r="O33" s="353">
        <v>225.7</v>
      </c>
      <c r="P33" s="351">
        <v>3.3</v>
      </c>
      <c r="Q33" s="351">
        <v>95.2</v>
      </c>
      <c r="R33" s="354">
        <v>91.3</v>
      </c>
      <c r="S33" s="352">
        <v>114.4</v>
      </c>
    </row>
    <row r="34" spans="1:19" ht="20.100000000000001" customHeight="1" x14ac:dyDescent="0.15">
      <c r="B34" s="531"/>
      <c r="C34" s="42" t="s">
        <v>44</v>
      </c>
      <c r="D34" s="349" t="s">
        <v>28</v>
      </c>
      <c r="E34" s="350">
        <v>229.2</v>
      </c>
      <c r="F34" s="351">
        <v>0.1</v>
      </c>
      <c r="G34" s="352">
        <v>104.7</v>
      </c>
      <c r="H34" s="349" t="s">
        <v>28</v>
      </c>
      <c r="I34" s="353">
        <v>211.6</v>
      </c>
      <c r="J34" s="351">
        <v>3.3</v>
      </c>
      <c r="K34" s="351">
        <v>92.3</v>
      </c>
      <c r="L34" s="347">
        <v>87</v>
      </c>
      <c r="M34" s="352">
        <v>101.8</v>
      </c>
      <c r="N34" s="349" t="s">
        <v>28</v>
      </c>
      <c r="O34" s="353">
        <v>210.5</v>
      </c>
      <c r="P34" s="351">
        <v>1.1000000000000001</v>
      </c>
      <c r="Q34" s="351">
        <v>91.8</v>
      </c>
      <c r="R34" s="354">
        <v>87.4</v>
      </c>
      <c r="S34" s="352">
        <v>106.7</v>
      </c>
    </row>
    <row r="35" spans="1:19" ht="20.100000000000001" customHeight="1" x14ac:dyDescent="0.15">
      <c r="B35" s="531"/>
      <c r="C35" s="46" t="s">
        <v>45</v>
      </c>
      <c r="D35" s="355" t="s">
        <v>28</v>
      </c>
      <c r="E35" s="356">
        <v>234.3</v>
      </c>
      <c r="F35" s="357">
        <v>-0.3</v>
      </c>
      <c r="G35" s="358">
        <v>107</v>
      </c>
      <c r="H35" s="355" t="s">
        <v>28</v>
      </c>
      <c r="I35" s="366">
        <v>212.3</v>
      </c>
      <c r="J35" s="357">
        <v>11.9</v>
      </c>
      <c r="K35" s="357">
        <v>90.6</v>
      </c>
      <c r="L35" s="347">
        <v>80.099999999999994</v>
      </c>
      <c r="M35" s="358">
        <v>102.1</v>
      </c>
      <c r="N35" s="355" t="s">
        <v>28</v>
      </c>
      <c r="O35" s="366">
        <v>212.3</v>
      </c>
      <c r="P35" s="357">
        <v>-0.3</v>
      </c>
      <c r="Q35" s="357">
        <v>90.6</v>
      </c>
      <c r="R35" s="359">
        <v>89.4</v>
      </c>
      <c r="S35" s="358">
        <v>107.6</v>
      </c>
    </row>
    <row r="36" spans="1:19" ht="20.100000000000001" customHeight="1" x14ac:dyDescent="0.15">
      <c r="B36" s="531"/>
      <c r="C36" s="44" t="s">
        <v>21</v>
      </c>
      <c r="D36" s="227"/>
      <c r="E36" s="367">
        <v>41.2</v>
      </c>
      <c r="F36" s="533"/>
      <c r="G36" s="534"/>
      <c r="H36" s="368"/>
      <c r="I36" s="363">
        <v>41.9</v>
      </c>
      <c r="J36" s="533"/>
      <c r="K36" s="537"/>
      <c r="L36" s="537"/>
      <c r="M36" s="534"/>
      <c r="N36" s="368"/>
      <c r="O36" s="363">
        <v>43.2</v>
      </c>
      <c r="P36" s="533"/>
      <c r="Q36" s="537"/>
      <c r="R36" s="537"/>
      <c r="S36" s="534"/>
    </row>
    <row r="37" spans="1:19" ht="20.100000000000001" customHeight="1" x14ac:dyDescent="0.15">
      <c r="B37" s="532"/>
      <c r="C37" s="45" t="s">
        <v>22</v>
      </c>
      <c r="D37" s="228"/>
      <c r="E37" s="369">
        <v>9.5</v>
      </c>
      <c r="F37" s="535"/>
      <c r="G37" s="536"/>
      <c r="H37" s="370"/>
      <c r="I37" s="371">
        <v>9.1999999999999993</v>
      </c>
      <c r="J37" s="535"/>
      <c r="K37" s="538"/>
      <c r="L37" s="538"/>
      <c r="M37" s="536"/>
      <c r="N37" s="370"/>
      <c r="O37" s="371">
        <v>9.1</v>
      </c>
      <c r="P37" s="535"/>
      <c r="Q37" s="538"/>
      <c r="R37" s="538"/>
      <c r="S37" s="536"/>
    </row>
    <row r="38" spans="1:19" s="35" customFormat="1" ht="39" customHeight="1" x14ac:dyDescent="0.15">
      <c r="A38" s="36"/>
      <c r="B38" s="528" t="s">
        <v>191</v>
      </c>
      <c r="C38" s="529"/>
      <c r="D38" s="529"/>
      <c r="E38" s="529"/>
      <c r="F38" s="529"/>
      <c r="G38" s="529"/>
      <c r="H38" s="529"/>
      <c r="I38" s="529"/>
      <c r="J38" s="529"/>
      <c r="K38" s="529"/>
      <c r="L38" s="529"/>
      <c r="M38" s="529"/>
      <c r="N38" s="529"/>
      <c r="O38" s="529"/>
      <c r="P38" s="529"/>
      <c r="Q38" s="529"/>
      <c r="R38" s="529"/>
      <c r="S38" s="529"/>
    </row>
    <row r="39" spans="1:19" ht="18.75" customHeight="1" x14ac:dyDescent="0.15">
      <c r="Q39" s="36" t="s">
        <v>11</v>
      </c>
    </row>
  </sheetData>
  <customSheetViews>
    <customSheetView guid="{0AF565A9-C12A-4AC3-BEAC-36F3E798D916}" scale="85" showPageBreaks="1" fitToPage="1" printArea="1" view="pageBreakPreview">
      <selection activeCell="B4" sqref="B4:S38"/>
      <colBreaks count="1" manualBreakCount="1">
        <brk id="19" min="1" max="65536" man="1"/>
      </colBreaks>
      <pageMargins left="0.59055118110236227" right="0.19685039370078741" top="0.98425196850393704" bottom="0.39370078740157483" header="0.82677165354330717" footer="0"/>
      <pageSetup paperSize="9" scale="58" orientation="portrait" horizontalDpi="300" verticalDpi="300" r:id="rId1"/>
      <headerFooter alignWithMargins="0"/>
    </customSheetView>
  </customSheetViews>
  <mergeCells count="24">
    <mergeCell ref="B38:S38"/>
    <mergeCell ref="B23:B37"/>
    <mergeCell ref="N6:O7"/>
    <mergeCell ref="Q6:S6"/>
    <mergeCell ref="B8:B22"/>
    <mergeCell ref="F21:G22"/>
    <mergeCell ref="F36:G37"/>
    <mergeCell ref="J21:M22"/>
    <mergeCell ref="J36:M37"/>
    <mergeCell ref="P21:S22"/>
    <mergeCell ref="P36:S37"/>
    <mergeCell ref="K7:L7"/>
    <mergeCell ref="Q7:R7"/>
    <mergeCell ref="B3:S3"/>
    <mergeCell ref="B5:C7"/>
    <mergeCell ref="D5:G5"/>
    <mergeCell ref="H5:M5"/>
    <mergeCell ref="N5:S5"/>
    <mergeCell ref="D6:E7"/>
    <mergeCell ref="H6:I7"/>
    <mergeCell ref="K6:M6"/>
    <mergeCell ref="F6:F7"/>
    <mergeCell ref="J6:J7"/>
    <mergeCell ref="P6:P7"/>
  </mergeCells>
  <phoneticPr fontId="1"/>
  <pageMargins left="0.59055118110236227" right="0.19685039370078741" top="0.98425196850393704" bottom="0.39370078740157483" header="0.82677165354330717" footer="0"/>
  <pageSetup paperSize="9" scale="62" orientation="portrait" horizontalDpi="300" verticalDpi="300"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VX35"/>
  <sheetViews>
    <sheetView showGridLines="0" zoomScale="85" zoomScaleNormal="85" workbookViewId="0"/>
  </sheetViews>
  <sheetFormatPr defaultColWidth="10.5703125" defaultRowHeight="18.75" customHeight="1" x14ac:dyDescent="0.15"/>
  <cols>
    <col min="1" max="1" width="1.140625" style="117" customWidth="1"/>
    <col min="2" max="2" width="2.5703125" style="117" customWidth="1"/>
    <col min="3" max="3" width="3.85546875" style="117" customWidth="1"/>
    <col min="4" max="13" width="5.28515625" style="117" customWidth="1"/>
    <col min="14" max="14" width="6.85546875" style="117" customWidth="1"/>
    <col min="15" max="15" width="5.28515625" style="117" customWidth="1"/>
    <col min="16" max="16" width="6.140625" style="117" customWidth="1"/>
    <col min="17" max="245" width="10.5703125" style="117"/>
    <col min="246" max="246" width="1.140625" style="117" customWidth="1"/>
    <col min="247" max="247" width="2.5703125" style="117" customWidth="1"/>
    <col min="248" max="248" width="3.85546875" style="117" customWidth="1"/>
    <col min="249" max="258" width="5.28515625" style="117" customWidth="1"/>
    <col min="259" max="259" width="6.85546875" style="117" customWidth="1"/>
    <col min="260" max="260" width="5.28515625" style="117" customWidth="1"/>
    <col min="261" max="261" width="6.140625" style="117" customWidth="1"/>
    <col min="262" max="262" width="3.85546875" style="117" customWidth="1"/>
    <col min="263" max="263" width="7.5703125" style="117" customWidth="1"/>
    <col min="264" max="269" width="9.85546875" style="117" customWidth="1"/>
    <col min="270" max="270" width="7.140625" style="117" customWidth="1"/>
    <col min="271" max="271" width="6.28515625" style="117" customWidth="1"/>
    <col min="272" max="272" width="6.7109375" style="117" customWidth="1"/>
    <col min="273" max="501" width="10.5703125" style="117"/>
    <col min="502" max="502" width="1.140625" style="117" customWidth="1"/>
    <col min="503" max="503" width="2.5703125" style="117" customWidth="1"/>
    <col min="504" max="504" width="3.85546875" style="117" customWidth="1"/>
    <col min="505" max="514" width="5.28515625" style="117" customWidth="1"/>
    <col min="515" max="515" width="6.85546875" style="117" customWidth="1"/>
    <col min="516" max="516" width="5.28515625" style="117" customWidth="1"/>
    <col min="517" max="517" width="6.140625" style="117" customWidth="1"/>
    <col min="518" max="518" width="3.85546875" style="117" customWidth="1"/>
    <col min="519" max="519" width="7.5703125" style="117" customWidth="1"/>
    <col min="520" max="525" width="9.85546875" style="117" customWidth="1"/>
    <col min="526" max="526" width="7.140625" style="117" customWidth="1"/>
    <col min="527" max="527" width="6.28515625" style="117" customWidth="1"/>
    <col min="528" max="528" width="6.7109375" style="117" customWidth="1"/>
    <col min="529" max="757" width="10.5703125" style="117"/>
    <col min="758" max="758" width="1.140625" style="117" customWidth="1"/>
    <col min="759" max="759" width="2.5703125" style="117" customWidth="1"/>
    <col min="760" max="760" width="3.85546875" style="117" customWidth="1"/>
    <col min="761" max="770" width="5.28515625" style="117" customWidth="1"/>
    <col min="771" max="771" width="6.85546875" style="117" customWidth="1"/>
    <col min="772" max="772" width="5.28515625" style="117" customWidth="1"/>
    <col min="773" max="773" width="6.140625" style="117" customWidth="1"/>
    <col min="774" max="774" width="3.85546875" style="117" customWidth="1"/>
    <col min="775" max="775" width="7.5703125" style="117" customWidth="1"/>
    <col min="776" max="781" width="9.85546875" style="117" customWidth="1"/>
    <col min="782" max="782" width="7.140625" style="117" customWidth="1"/>
    <col min="783" max="783" width="6.28515625" style="117" customWidth="1"/>
    <col min="784" max="784" width="6.7109375" style="117" customWidth="1"/>
    <col min="785" max="1013" width="10.5703125" style="117"/>
    <col min="1014" max="1014" width="1.140625" style="117" customWidth="1"/>
    <col min="1015" max="1015" width="2.5703125" style="117" customWidth="1"/>
    <col min="1016" max="1016" width="3.85546875" style="117" customWidth="1"/>
    <col min="1017" max="1026" width="5.28515625" style="117" customWidth="1"/>
    <col min="1027" max="1027" width="6.85546875" style="117" customWidth="1"/>
    <col min="1028" max="1028" width="5.28515625" style="117" customWidth="1"/>
    <col min="1029" max="1029" width="6.140625" style="117" customWidth="1"/>
    <col min="1030" max="1030" width="3.85546875" style="117" customWidth="1"/>
    <col min="1031" max="1031" width="7.5703125" style="117" customWidth="1"/>
    <col min="1032" max="1037" width="9.85546875" style="117" customWidth="1"/>
    <col min="1038" max="1038" width="7.140625" style="117" customWidth="1"/>
    <col min="1039" max="1039" width="6.28515625" style="117" customWidth="1"/>
    <col min="1040" max="1040" width="6.7109375" style="117" customWidth="1"/>
    <col min="1041" max="1269" width="10.5703125" style="117"/>
    <col min="1270" max="1270" width="1.140625" style="117" customWidth="1"/>
    <col min="1271" max="1271" width="2.5703125" style="117" customWidth="1"/>
    <col min="1272" max="1272" width="3.85546875" style="117" customWidth="1"/>
    <col min="1273" max="1282" width="5.28515625" style="117" customWidth="1"/>
    <col min="1283" max="1283" width="6.85546875" style="117" customWidth="1"/>
    <col min="1284" max="1284" width="5.28515625" style="117" customWidth="1"/>
    <col min="1285" max="1285" width="6.140625" style="117" customWidth="1"/>
    <col min="1286" max="1286" width="3.85546875" style="117" customWidth="1"/>
    <col min="1287" max="1287" width="7.5703125" style="117" customWidth="1"/>
    <col min="1288" max="1293" width="9.85546875" style="117" customWidth="1"/>
    <col min="1294" max="1294" width="7.140625" style="117" customWidth="1"/>
    <col min="1295" max="1295" width="6.28515625" style="117" customWidth="1"/>
    <col min="1296" max="1296" width="6.7109375" style="117" customWidth="1"/>
    <col min="1297" max="1525" width="10.5703125" style="117"/>
    <col min="1526" max="1526" width="1.140625" style="117" customWidth="1"/>
    <col min="1527" max="1527" width="2.5703125" style="117" customWidth="1"/>
    <col min="1528" max="1528" width="3.85546875" style="117" customWidth="1"/>
    <col min="1529" max="1538" width="5.28515625" style="117" customWidth="1"/>
    <col min="1539" max="1539" width="6.85546875" style="117" customWidth="1"/>
    <col min="1540" max="1540" width="5.28515625" style="117" customWidth="1"/>
    <col min="1541" max="1541" width="6.140625" style="117" customWidth="1"/>
    <col min="1542" max="1542" width="3.85546875" style="117" customWidth="1"/>
    <col min="1543" max="1543" width="7.5703125" style="117" customWidth="1"/>
    <col min="1544" max="1549" width="9.85546875" style="117" customWidth="1"/>
    <col min="1550" max="1550" width="7.140625" style="117" customWidth="1"/>
    <col min="1551" max="1551" width="6.28515625" style="117" customWidth="1"/>
    <col min="1552" max="1552" width="6.7109375" style="117" customWidth="1"/>
    <col min="1553" max="1781" width="10.5703125" style="117"/>
    <col min="1782" max="1782" width="1.140625" style="117" customWidth="1"/>
    <col min="1783" max="1783" width="2.5703125" style="117" customWidth="1"/>
    <col min="1784" max="1784" width="3.85546875" style="117" customWidth="1"/>
    <col min="1785" max="1794" width="5.28515625" style="117" customWidth="1"/>
    <col min="1795" max="1795" width="6.85546875" style="117" customWidth="1"/>
    <col min="1796" max="1796" width="5.28515625" style="117" customWidth="1"/>
    <col min="1797" max="1797" width="6.140625" style="117" customWidth="1"/>
    <col min="1798" max="1798" width="3.85546875" style="117" customWidth="1"/>
    <col min="1799" max="1799" width="7.5703125" style="117" customWidth="1"/>
    <col min="1800" max="1805" width="9.85546875" style="117" customWidth="1"/>
    <col min="1806" max="1806" width="7.140625" style="117" customWidth="1"/>
    <col min="1807" max="1807" width="6.28515625" style="117" customWidth="1"/>
    <col min="1808" max="1808" width="6.7109375" style="117" customWidth="1"/>
    <col min="1809" max="2037" width="10.5703125" style="117"/>
    <col min="2038" max="2038" width="1.140625" style="117" customWidth="1"/>
    <col min="2039" max="2039" width="2.5703125" style="117" customWidth="1"/>
    <col min="2040" max="2040" width="3.85546875" style="117" customWidth="1"/>
    <col min="2041" max="2050" width="5.28515625" style="117" customWidth="1"/>
    <col min="2051" max="2051" width="6.85546875" style="117" customWidth="1"/>
    <col min="2052" max="2052" width="5.28515625" style="117" customWidth="1"/>
    <col min="2053" max="2053" width="6.140625" style="117" customWidth="1"/>
    <col min="2054" max="2054" width="3.85546875" style="117" customWidth="1"/>
    <col min="2055" max="2055" width="7.5703125" style="117" customWidth="1"/>
    <col min="2056" max="2061" width="9.85546875" style="117" customWidth="1"/>
    <col min="2062" max="2062" width="7.140625" style="117" customWidth="1"/>
    <col min="2063" max="2063" width="6.28515625" style="117" customWidth="1"/>
    <col min="2064" max="2064" width="6.7109375" style="117" customWidth="1"/>
    <col min="2065" max="2293" width="10.5703125" style="117"/>
    <col min="2294" max="2294" width="1.140625" style="117" customWidth="1"/>
    <col min="2295" max="2295" width="2.5703125" style="117" customWidth="1"/>
    <col min="2296" max="2296" width="3.85546875" style="117" customWidth="1"/>
    <col min="2297" max="2306" width="5.28515625" style="117" customWidth="1"/>
    <col min="2307" max="2307" width="6.85546875" style="117" customWidth="1"/>
    <col min="2308" max="2308" width="5.28515625" style="117" customWidth="1"/>
    <col min="2309" max="2309" width="6.140625" style="117" customWidth="1"/>
    <col min="2310" max="2310" width="3.85546875" style="117" customWidth="1"/>
    <col min="2311" max="2311" width="7.5703125" style="117" customWidth="1"/>
    <col min="2312" max="2317" width="9.85546875" style="117" customWidth="1"/>
    <col min="2318" max="2318" width="7.140625" style="117" customWidth="1"/>
    <col min="2319" max="2319" width="6.28515625" style="117" customWidth="1"/>
    <col min="2320" max="2320" width="6.7109375" style="117" customWidth="1"/>
    <col min="2321" max="2549" width="10.5703125" style="117"/>
    <col min="2550" max="2550" width="1.140625" style="117" customWidth="1"/>
    <col min="2551" max="2551" width="2.5703125" style="117" customWidth="1"/>
    <col min="2552" max="2552" width="3.85546875" style="117" customWidth="1"/>
    <col min="2553" max="2562" width="5.28515625" style="117" customWidth="1"/>
    <col min="2563" max="2563" width="6.85546875" style="117" customWidth="1"/>
    <col min="2564" max="2564" width="5.28515625" style="117" customWidth="1"/>
    <col min="2565" max="2565" width="6.140625" style="117" customWidth="1"/>
    <col min="2566" max="2566" width="3.85546875" style="117" customWidth="1"/>
    <col min="2567" max="2567" width="7.5703125" style="117" customWidth="1"/>
    <col min="2568" max="2573" width="9.85546875" style="117" customWidth="1"/>
    <col min="2574" max="2574" width="7.140625" style="117" customWidth="1"/>
    <col min="2575" max="2575" width="6.28515625" style="117" customWidth="1"/>
    <col min="2576" max="2576" width="6.7109375" style="117" customWidth="1"/>
    <col min="2577" max="2805" width="10.5703125" style="117"/>
    <col min="2806" max="2806" width="1.140625" style="117" customWidth="1"/>
    <col min="2807" max="2807" width="2.5703125" style="117" customWidth="1"/>
    <col min="2808" max="2808" width="3.85546875" style="117" customWidth="1"/>
    <col min="2809" max="2818" width="5.28515625" style="117" customWidth="1"/>
    <col min="2819" max="2819" width="6.85546875" style="117" customWidth="1"/>
    <col min="2820" max="2820" width="5.28515625" style="117" customWidth="1"/>
    <col min="2821" max="2821" width="6.140625" style="117" customWidth="1"/>
    <col min="2822" max="2822" width="3.85546875" style="117" customWidth="1"/>
    <col min="2823" max="2823" width="7.5703125" style="117" customWidth="1"/>
    <col min="2824" max="2829" width="9.85546875" style="117" customWidth="1"/>
    <col min="2830" max="2830" width="7.140625" style="117" customWidth="1"/>
    <col min="2831" max="2831" width="6.28515625" style="117" customWidth="1"/>
    <col min="2832" max="2832" width="6.7109375" style="117" customWidth="1"/>
    <col min="2833" max="3061" width="10.5703125" style="117"/>
    <col min="3062" max="3062" width="1.140625" style="117" customWidth="1"/>
    <col min="3063" max="3063" width="2.5703125" style="117" customWidth="1"/>
    <col min="3064" max="3064" width="3.85546875" style="117" customWidth="1"/>
    <col min="3065" max="3074" width="5.28515625" style="117" customWidth="1"/>
    <col min="3075" max="3075" width="6.85546875" style="117" customWidth="1"/>
    <col min="3076" max="3076" width="5.28515625" style="117" customWidth="1"/>
    <col min="3077" max="3077" width="6.140625" style="117" customWidth="1"/>
    <col min="3078" max="3078" width="3.85546875" style="117" customWidth="1"/>
    <col min="3079" max="3079" width="7.5703125" style="117" customWidth="1"/>
    <col min="3080" max="3085" width="9.85546875" style="117" customWidth="1"/>
    <col min="3086" max="3086" width="7.140625" style="117" customWidth="1"/>
    <col min="3087" max="3087" width="6.28515625" style="117" customWidth="1"/>
    <col min="3088" max="3088" width="6.7109375" style="117" customWidth="1"/>
    <col min="3089" max="3317" width="10.5703125" style="117"/>
    <col min="3318" max="3318" width="1.140625" style="117" customWidth="1"/>
    <col min="3319" max="3319" width="2.5703125" style="117" customWidth="1"/>
    <col min="3320" max="3320" width="3.85546875" style="117" customWidth="1"/>
    <col min="3321" max="3330" width="5.28515625" style="117" customWidth="1"/>
    <col min="3331" max="3331" width="6.85546875" style="117" customWidth="1"/>
    <col min="3332" max="3332" width="5.28515625" style="117" customWidth="1"/>
    <col min="3333" max="3333" width="6.140625" style="117" customWidth="1"/>
    <col min="3334" max="3334" width="3.85546875" style="117" customWidth="1"/>
    <col min="3335" max="3335" width="7.5703125" style="117" customWidth="1"/>
    <col min="3336" max="3341" width="9.85546875" style="117" customWidth="1"/>
    <col min="3342" max="3342" width="7.140625" style="117" customWidth="1"/>
    <col min="3343" max="3343" width="6.28515625" style="117" customWidth="1"/>
    <col min="3344" max="3344" width="6.7109375" style="117" customWidth="1"/>
    <col min="3345" max="3573" width="10.5703125" style="117"/>
    <col min="3574" max="3574" width="1.140625" style="117" customWidth="1"/>
    <col min="3575" max="3575" width="2.5703125" style="117" customWidth="1"/>
    <col min="3576" max="3576" width="3.85546875" style="117" customWidth="1"/>
    <col min="3577" max="3586" width="5.28515625" style="117" customWidth="1"/>
    <col min="3587" max="3587" width="6.85546875" style="117" customWidth="1"/>
    <col min="3588" max="3588" width="5.28515625" style="117" customWidth="1"/>
    <col min="3589" max="3589" width="6.140625" style="117" customWidth="1"/>
    <col min="3590" max="3590" width="3.85546875" style="117" customWidth="1"/>
    <col min="3591" max="3591" width="7.5703125" style="117" customWidth="1"/>
    <col min="3592" max="3597" width="9.85546875" style="117" customWidth="1"/>
    <col min="3598" max="3598" width="7.140625" style="117" customWidth="1"/>
    <col min="3599" max="3599" width="6.28515625" style="117" customWidth="1"/>
    <col min="3600" max="3600" width="6.7109375" style="117" customWidth="1"/>
    <col min="3601" max="3829" width="10.5703125" style="117"/>
    <col min="3830" max="3830" width="1.140625" style="117" customWidth="1"/>
    <col min="3831" max="3831" width="2.5703125" style="117" customWidth="1"/>
    <col min="3832" max="3832" width="3.85546875" style="117" customWidth="1"/>
    <col min="3833" max="3842" width="5.28515625" style="117" customWidth="1"/>
    <col min="3843" max="3843" width="6.85546875" style="117" customWidth="1"/>
    <col min="3844" max="3844" width="5.28515625" style="117" customWidth="1"/>
    <col min="3845" max="3845" width="6.140625" style="117" customWidth="1"/>
    <col min="3846" max="3846" width="3.85546875" style="117" customWidth="1"/>
    <col min="3847" max="3847" width="7.5703125" style="117" customWidth="1"/>
    <col min="3848" max="3853" width="9.85546875" style="117" customWidth="1"/>
    <col min="3854" max="3854" width="7.140625" style="117" customWidth="1"/>
    <col min="3855" max="3855" width="6.28515625" style="117" customWidth="1"/>
    <col min="3856" max="3856" width="6.7109375" style="117" customWidth="1"/>
    <col min="3857" max="4085" width="10.5703125" style="117"/>
    <col min="4086" max="4086" width="1.140625" style="117" customWidth="1"/>
    <col min="4087" max="4087" width="2.5703125" style="117" customWidth="1"/>
    <col min="4088" max="4088" width="3.85546875" style="117" customWidth="1"/>
    <col min="4089" max="4098" width="5.28515625" style="117" customWidth="1"/>
    <col min="4099" max="4099" width="6.85546875" style="117" customWidth="1"/>
    <col min="4100" max="4100" width="5.28515625" style="117" customWidth="1"/>
    <col min="4101" max="4101" width="6.140625" style="117" customWidth="1"/>
    <col min="4102" max="4102" width="3.85546875" style="117" customWidth="1"/>
    <col min="4103" max="4103" width="7.5703125" style="117" customWidth="1"/>
    <col min="4104" max="4109" width="9.85546875" style="117" customWidth="1"/>
    <col min="4110" max="4110" width="7.140625" style="117" customWidth="1"/>
    <col min="4111" max="4111" width="6.28515625" style="117" customWidth="1"/>
    <col min="4112" max="4112" width="6.7109375" style="117" customWidth="1"/>
    <col min="4113" max="4341" width="10.5703125" style="117"/>
    <col min="4342" max="4342" width="1.140625" style="117" customWidth="1"/>
    <col min="4343" max="4343" width="2.5703125" style="117" customWidth="1"/>
    <col min="4344" max="4344" width="3.85546875" style="117" customWidth="1"/>
    <col min="4345" max="4354" width="5.28515625" style="117" customWidth="1"/>
    <col min="4355" max="4355" width="6.85546875" style="117" customWidth="1"/>
    <col min="4356" max="4356" width="5.28515625" style="117" customWidth="1"/>
    <col min="4357" max="4357" width="6.140625" style="117" customWidth="1"/>
    <col min="4358" max="4358" width="3.85546875" style="117" customWidth="1"/>
    <col min="4359" max="4359" width="7.5703125" style="117" customWidth="1"/>
    <col min="4360" max="4365" width="9.85546875" style="117" customWidth="1"/>
    <col min="4366" max="4366" width="7.140625" style="117" customWidth="1"/>
    <col min="4367" max="4367" width="6.28515625" style="117" customWidth="1"/>
    <col min="4368" max="4368" width="6.7109375" style="117" customWidth="1"/>
    <col min="4369" max="4597" width="10.5703125" style="117"/>
    <col min="4598" max="4598" width="1.140625" style="117" customWidth="1"/>
    <col min="4599" max="4599" width="2.5703125" style="117" customWidth="1"/>
    <col min="4600" max="4600" width="3.85546875" style="117" customWidth="1"/>
    <col min="4601" max="4610" width="5.28515625" style="117" customWidth="1"/>
    <col min="4611" max="4611" width="6.85546875" style="117" customWidth="1"/>
    <col min="4612" max="4612" width="5.28515625" style="117" customWidth="1"/>
    <col min="4613" max="4613" width="6.140625" style="117" customWidth="1"/>
    <col min="4614" max="4614" width="3.85546875" style="117" customWidth="1"/>
    <col min="4615" max="4615" width="7.5703125" style="117" customWidth="1"/>
    <col min="4616" max="4621" width="9.85546875" style="117" customWidth="1"/>
    <col min="4622" max="4622" width="7.140625" style="117" customWidth="1"/>
    <col min="4623" max="4623" width="6.28515625" style="117" customWidth="1"/>
    <col min="4624" max="4624" width="6.7109375" style="117" customWidth="1"/>
    <col min="4625" max="4853" width="10.5703125" style="117"/>
    <col min="4854" max="4854" width="1.140625" style="117" customWidth="1"/>
    <col min="4855" max="4855" width="2.5703125" style="117" customWidth="1"/>
    <col min="4856" max="4856" width="3.85546875" style="117" customWidth="1"/>
    <col min="4857" max="4866" width="5.28515625" style="117" customWidth="1"/>
    <col min="4867" max="4867" width="6.85546875" style="117" customWidth="1"/>
    <col min="4868" max="4868" width="5.28515625" style="117" customWidth="1"/>
    <col min="4869" max="4869" width="6.140625" style="117" customWidth="1"/>
    <col min="4870" max="4870" width="3.85546875" style="117" customWidth="1"/>
    <col min="4871" max="4871" width="7.5703125" style="117" customWidth="1"/>
    <col min="4872" max="4877" width="9.85546875" style="117" customWidth="1"/>
    <col min="4878" max="4878" width="7.140625" style="117" customWidth="1"/>
    <col min="4879" max="4879" width="6.28515625" style="117" customWidth="1"/>
    <col min="4880" max="4880" width="6.7109375" style="117" customWidth="1"/>
    <col min="4881" max="5109" width="10.5703125" style="117"/>
    <col min="5110" max="5110" width="1.140625" style="117" customWidth="1"/>
    <col min="5111" max="5111" width="2.5703125" style="117" customWidth="1"/>
    <col min="5112" max="5112" width="3.85546875" style="117" customWidth="1"/>
    <col min="5113" max="5122" width="5.28515625" style="117" customWidth="1"/>
    <col min="5123" max="5123" width="6.85546875" style="117" customWidth="1"/>
    <col min="5124" max="5124" width="5.28515625" style="117" customWidth="1"/>
    <col min="5125" max="5125" width="6.140625" style="117" customWidth="1"/>
    <col min="5126" max="5126" width="3.85546875" style="117" customWidth="1"/>
    <col min="5127" max="5127" width="7.5703125" style="117" customWidth="1"/>
    <col min="5128" max="5133" width="9.85546875" style="117" customWidth="1"/>
    <col min="5134" max="5134" width="7.140625" style="117" customWidth="1"/>
    <col min="5135" max="5135" width="6.28515625" style="117" customWidth="1"/>
    <col min="5136" max="5136" width="6.7109375" style="117" customWidth="1"/>
    <col min="5137" max="5365" width="10.5703125" style="117"/>
    <col min="5366" max="5366" width="1.140625" style="117" customWidth="1"/>
    <col min="5367" max="5367" width="2.5703125" style="117" customWidth="1"/>
    <col min="5368" max="5368" width="3.85546875" style="117" customWidth="1"/>
    <col min="5369" max="5378" width="5.28515625" style="117" customWidth="1"/>
    <col min="5379" max="5379" width="6.85546875" style="117" customWidth="1"/>
    <col min="5380" max="5380" width="5.28515625" style="117" customWidth="1"/>
    <col min="5381" max="5381" width="6.140625" style="117" customWidth="1"/>
    <col min="5382" max="5382" width="3.85546875" style="117" customWidth="1"/>
    <col min="5383" max="5383" width="7.5703125" style="117" customWidth="1"/>
    <col min="5384" max="5389" width="9.85546875" style="117" customWidth="1"/>
    <col min="5390" max="5390" width="7.140625" style="117" customWidth="1"/>
    <col min="5391" max="5391" width="6.28515625" style="117" customWidth="1"/>
    <col min="5392" max="5392" width="6.7109375" style="117" customWidth="1"/>
    <col min="5393" max="5621" width="10.5703125" style="117"/>
    <col min="5622" max="5622" width="1.140625" style="117" customWidth="1"/>
    <col min="5623" max="5623" width="2.5703125" style="117" customWidth="1"/>
    <col min="5624" max="5624" width="3.85546875" style="117" customWidth="1"/>
    <col min="5625" max="5634" width="5.28515625" style="117" customWidth="1"/>
    <col min="5635" max="5635" width="6.85546875" style="117" customWidth="1"/>
    <col min="5636" max="5636" width="5.28515625" style="117" customWidth="1"/>
    <col min="5637" max="5637" width="6.140625" style="117" customWidth="1"/>
    <col min="5638" max="5638" width="3.85546875" style="117" customWidth="1"/>
    <col min="5639" max="5639" width="7.5703125" style="117" customWidth="1"/>
    <col min="5640" max="5645" width="9.85546875" style="117" customWidth="1"/>
    <col min="5646" max="5646" width="7.140625" style="117" customWidth="1"/>
    <col min="5647" max="5647" width="6.28515625" style="117" customWidth="1"/>
    <col min="5648" max="5648" width="6.7109375" style="117" customWidth="1"/>
    <col min="5649" max="5877" width="10.5703125" style="117"/>
    <col min="5878" max="5878" width="1.140625" style="117" customWidth="1"/>
    <col min="5879" max="5879" width="2.5703125" style="117" customWidth="1"/>
    <col min="5880" max="5880" width="3.85546875" style="117" customWidth="1"/>
    <col min="5881" max="5890" width="5.28515625" style="117" customWidth="1"/>
    <col min="5891" max="5891" width="6.85546875" style="117" customWidth="1"/>
    <col min="5892" max="5892" width="5.28515625" style="117" customWidth="1"/>
    <col min="5893" max="5893" width="6.140625" style="117" customWidth="1"/>
    <col min="5894" max="5894" width="3.85546875" style="117" customWidth="1"/>
    <col min="5895" max="5895" width="7.5703125" style="117" customWidth="1"/>
    <col min="5896" max="5901" width="9.85546875" style="117" customWidth="1"/>
    <col min="5902" max="5902" width="7.140625" style="117" customWidth="1"/>
    <col min="5903" max="5903" width="6.28515625" style="117" customWidth="1"/>
    <col min="5904" max="5904" width="6.7109375" style="117" customWidth="1"/>
    <col min="5905" max="6133" width="10.5703125" style="117"/>
    <col min="6134" max="6134" width="1.140625" style="117" customWidth="1"/>
    <col min="6135" max="6135" width="2.5703125" style="117" customWidth="1"/>
    <col min="6136" max="6136" width="3.85546875" style="117" customWidth="1"/>
    <col min="6137" max="6146" width="5.28515625" style="117" customWidth="1"/>
    <col min="6147" max="6147" width="6.85546875" style="117" customWidth="1"/>
    <col min="6148" max="6148" width="5.28515625" style="117" customWidth="1"/>
    <col min="6149" max="6149" width="6.140625" style="117" customWidth="1"/>
    <col min="6150" max="6150" width="3.85546875" style="117" customWidth="1"/>
    <col min="6151" max="6151" width="7.5703125" style="117" customWidth="1"/>
    <col min="6152" max="6157" width="9.85546875" style="117" customWidth="1"/>
    <col min="6158" max="6158" width="7.140625" style="117" customWidth="1"/>
    <col min="6159" max="6159" width="6.28515625" style="117" customWidth="1"/>
    <col min="6160" max="6160" width="6.7109375" style="117" customWidth="1"/>
    <col min="6161" max="6389" width="10.5703125" style="117"/>
    <col min="6390" max="6390" width="1.140625" style="117" customWidth="1"/>
    <col min="6391" max="6391" width="2.5703125" style="117" customWidth="1"/>
    <col min="6392" max="6392" width="3.85546875" style="117" customWidth="1"/>
    <col min="6393" max="6402" width="5.28515625" style="117" customWidth="1"/>
    <col min="6403" max="6403" width="6.85546875" style="117" customWidth="1"/>
    <col min="6404" max="6404" width="5.28515625" style="117" customWidth="1"/>
    <col min="6405" max="6405" width="6.140625" style="117" customWidth="1"/>
    <col min="6406" max="6406" width="3.85546875" style="117" customWidth="1"/>
    <col min="6407" max="6407" width="7.5703125" style="117" customWidth="1"/>
    <col min="6408" max="6413" width="9.85546875" style="117" customWidth="1"/>
    <col min="6414" max="6414" width="7.140625" style="117" customWidth="1"/>
    <col min="6415" max="6415" width="6.28515625" style="117" customWidth="1"/>
    <col min="6416" max="6416" width="6.7109375" style="117" customWidth="1"/>
    <col min="6417" max="6645" width="10.5703125" style="117"/>
    <col min="6646" max="6646" width="1.140625" style="117" customWidth="1"/>
    <col min="6647" max="6647" width="2.5703125" style="117" customWidth="1"/>
    <col min="6648" max="6648" width="3.85546875" style="117" customWidth="1"/>
    <col min="6649" max="6658" width="5.28515625" style="117" customWidth="1"/>
    <col min="6659" max="6659" width="6.85546875" style="117" customWidth="1"/>
    <col min="6660" max="6660" width="5.28515625" style="117" customWidth="1"/>
    <col min="6661" max="6661" width="6.140625" style="117" customWidth="1"/>
    <col min="6662" max="6662" width="3.85546875" style="117" customWidth="1"/>
    <col min="6663" max="6663" width="7.5703125" style="117" customWidth="1"/>
    <col min="6664" max="6669" width="9.85546875" style="117" customWidth="1"/>
    <col min="6670" max="6670" width="7.140625" style="117" customWidth="1"/>
    <col min="6671" max="6671" width="6.28515625" style="117" customWidth="1"/>
    <col min="6672" max="6672" width="6.7109375" style="117" customWidth="1"/>
    <col min="6673" max="6901" width="10.5703125" style="117"/>
    <col min="6902" max="6902" width="1.140625" style="117" customWidth="1"/>
    <col min="6903" max="6903" width="2.5703125" style="117" customWidth="1"/>
    <col min="6904" max="6904" width="3.85546875" style="117" customWidth="1"/>
    <col min="6905" max="6914" width="5.28515625" style="117" customWidth="1"/>
    <col min="6915" max="6915" width="6.85546875" style="117" customWidth="1"/>
    <col min="6916" max="6916" width="5.28515625" style="117" customWidth="1"/>
    <col min="6917" max="6917" width="6.140625" style="117" customWidth="1"/>
    <col min="6918" max="6918" width="3.85546875" style="117" customWidth="1"/>
    <col min="6919" max="6919" width="7.5703125" style="117" customWidth="1"/>
    <col min="6920" max="6925" width="9.85546875" style="117" customWidth="1"/>
    <col min="6926" max="6926" width="7.140625" style="117" customWidth="1"/>
    <col min="6927" max="6927" width="6.28515625" style="117" customWidth="1"/>
    <col min="6928" max="6928" width="6.7109375" style="117" customWidth="1"/>
    <col min="6929" max="7157" width="10.5703125" style="117"/>
    <col min="7158" max="7158" width="1.140625" style="117" customWidth="1"/>
    <col min="7159" max="7159" width="2.5703125" style="117" customWidth="1"/>
    <col min="7160" max="7160" width="3.85546875" style="117" customWidth="1"/>
    <col min="7161" max="7170" width="5.28515625" style="117" customWidth="1"/>
    <col min="7171" max="7171" width="6.85546875" style="117" customWidth="1"/>
    <col min="7172" max="7172" width="5.28515625" style="117" customWidth="1"/>
    <col min="7173" max="7173" width="6.140625" style="117" customWidth="1"/>
    <col min="7174" max="7174" width="3.85546875" style="117" customWidth="1"/>
    <col min="7175" max="7175" width="7.5703125" style="117" customWidth="1"/>
    <col min="7176" max="7181" width="9.85546875" style="117" customWidth="1"/>
    <col min="7182" max="7182" width="7.140625" style="117" customWidth="1"/>
    <col min="7183" max="7183" width="6.28515625" style="117" customWidth="1"/>
    <col min="7184" max="7184" width="6.7109375" style="117" customWidth="1"/>
    <col min="7185" max="7413" width="10.5703125" style="117"/>
    <col min="7414" max="7414" width="1.140625" style="117" customWidth="1"/>
    <col min="7415" max="7415" width="2.5703125" style="117" customWidth="1"/>
    <col min="7416" max="7416" width="3.85546875" style="117" customWidth="1"/>
    <col min="7417" max="7426" width="5.28515625" style="117" customWidth="1"/>
    <col min="7427" max="7427" width="6.85546875" style="117" customWidth="1"/>
    <col min="7428" max="7428" width="5.28515625" style="117" customWidth="1"/>
    <col min="7429" max="7429" width="6.140625" style="117" customWidth="1"/>
    <col min="7430" max="7430" width="3.85546875" style="117" customWidth="1"/>
    <col min="7431" max="7431" width="7.5703125" style="117" customWidth="1"/>
    <col min="7432" max="7437" width="9.85546875" style="117" customWidth="1"/>
    <col min="7438" max="7438" width="7.140625" style="117" customWidth="1"/>
    <col min="7439" max="7439" width="6.28515625" style="117" customWidth="1"/>
    <col min="7440" max="7440" width="6.7109375" style="117" customWidth="1"/>
    <col min="7441" max="7669" width="10.5703125" style="117"/>
    <col min="7670" max="7670" width="1.140625" style="117" customWidth="1"/>
    <col min="7671" max="7671" width="2.5703125" style="117" customWidth="1"/>
    <col min="7672" max="7672" width="3.85546875" style="117" customWidth="1"/>
    <col min="7673" max="7682" width="5.28515625" style="117" customWidth="1"/>
    <col min="7683" max="7683" width="6.85546875" style="117" customWidth="1"/>
    <col min="7684" max="7684" width="5.28515625" style="117" customWidth="1"/>
    <col min="7685" max="7685" width="6.140625" style="117" customWidth="1"/>
    <col min="7686" max="7686" width="3.85546875" style="117" customWidth="1"/>
    <col min="7687" max="7687" width="7.5703125" style="117" customWidth="1"/>
    <col min="7688" max="7693" width="9.85546875" style="117" customWidth="1"/>
    <col min="7694" max="7694" width="7.140625" style="117" customWidth="1"/>
    <col min="7695" max="7695" width="6.28515625" style="117" customWidth="1"/>
    <col min="7696" max="7696" width="6.7109375" style="117" customWidth="1"/>
    <col min="7697" max="7925" width="10.5703125" style="117"/>
    <col min="7926" max="7926" width="1.140625" style="117" customWidth="1"/>
    <col min="7927" max="7927" width="2.5703125" style="117" customWidth="1"/>
    <col min="7928" max="7928" width="3.85546875" style="117" customWidth="1"/>
    <col min="7929" max="7938" width="5.28515625" style="117" customWidth="1"/>
    <col min="7939" max="7939" width="6.85546875" style="117" customWidth="1"/>
    <col min="7940" max="7940" width="5.28515625" style="117" customWidth="1"/>
    <col min="7941" max="7941" width="6.140625" style="117" customWidth="1"/>
    <col min="7942" max="7942" width="3.85546875" style="117" customWidth="1"/>
    <col min="7943" max="7943" width="7.5703125" style="117" customWidth="1"/>
    <col min="7944" max="7949" width="9.85546875" style="117" customWidth="1"/>
    <col min="7950" max="7950" width="7.140625" style="117" customWidth="1"/>
    <col min="7951" max="7951" width="6.28515625" style="117" customWidth="1"/>
    <col min="7952" max="7952" width="6.7109375" style="117" customWidth="1"/>
    <col min="7953" max="8181" width="10.5703125" style="117"/>
    <col min="8182" max="8182" width="1.140625" style="117" customWidth="1"/>
    <col min="8183" max="8183" width="2.5703125" style="117" customWidth="1"/>
    <col min="8184" max="8184" width="3.85546875" style="117" customWidth="1"/>
    <col min="8185" max="8194" width="5.28515625" style="117" customWidth="1"/>
    <col min="8195" max="8195" width="6.85546875" style="117" customWidth="1"/>
    <col min="8196" max="8196" width="5.28515625" style="117" customWidth="1"/>
    <col min="8197" max="8197" width="6.140625" style="117" customWidth="1"/>
    <col min="8198" max="8198" width="3.85546875" style="117" customWidth="1"/>
    <col min="8199" max="8199" width="7.5703125" style="117" customWidth="1"/>
    <col min="8200" max="8205" width="9.85546875" style="117" customWidth="1"/>
    <col min="8206" max="8206" width="7.140625" style="117" customWidth="1"/>
    <col min="8207" max="8207" width="6.28515625" style="117" customWidth="1"/>
    <col min="8208" max="8208" width="6.7109375" style="117" customWidth="1"/>
    <col min="8209" max="8437" width="10.5703125" style="117"/>
    <col min="8438" max="8438" width="1.140625" style="117" customWidth="1"/>
    <col min="8439" max="8439" width="2.5703125" style="117" customWidth="1"/>
    <col min="8440" max="8440" width="3.85546875" style="117" customWidth="1"/>
    <col min="8441" max="8450" width="5.28515625" style="117" customWidth="1"/>
    <col min="8451" max="8451" width="6.85546875" style="117" customWidth="1"/>
    <col min="8452" max="8452" width="5.28515625" style="117" customWidth="1"/>
    <col min="8453" max="8453" width="6.140625" style="117" customWidth="1"/>
    <col min="8454" max="8454" width="3.85546875" style="117" customWidth="1"/>
    <col min="8455" max="8455" width="7.5703125" style="117" customWidth="1"/>
    <col min="8456" max="8461" width="9.85546875" style="117" customWidth="1"/>
    <col min="8462" max="8462" width="7.140625" style="117" customWidth="1"/>
    <col min="8463" max="8463" width="6.28515625" style="117" customWidth="1"/>
    <col min="8464" max="8464" width="6.7109375" style="117" customWidth="1"/>
    <col min="8465" max="8693" width="10.5703125" style="117"/>
    <col min="8694" max="8694" width="1.140625" style="117" customWidth="1"/>
    <col min="8695" max="8695" width="2.5703125" style="117" customWidth="1"/>
    <col min="8696" max="8696" width="3.85546875" style="117" customWidth="1"/>
    <col min="8697" max="8706" width="5.28515625" style="117" customWidth="1"/>
    <col min="8707" max="8707" width="6.85546875" style="117" customWidth="1"/>
    <col min="8708" max="8708" width="5.28515625" style="117" customWidth="1"/>
    <col min="8709" max="8709" width="6.140625" style="117" customWidth="1"/>
    <col min="8710" max="8710" width="3.85546875" style="117" customWidth="1"/>
    <col min="8711" max="8711" width="7.5703125" style="117" customWidth="1"/>
    <col min="8712" max="8717" width="9.85546875" style="117" customWidth="1"/>
    <col min="8718" max="8718" width="7.140625" style="117" customWidth="1"/>
    <col min="8719" max="8719" width="6.28515625" style="117" customWidth="1"/>
    <col min="8720" max="8720" width="6.7109375" style="117" customWidth="1"/>
    <col min="8721" max="8949" width="10.5703125" style="117"/>
    <col min="8950" max="8950" width="1.140625" style="117" customWidth="1"/>
    <col min="8951" max="8951" width="2.5703125" style="117" customWidth="1"/>
    <col min="8952" max="8952" width="3.85546875" style="117" customWidth="1"/>
    <col min="8953" max="8962" width="5.28515625" style="117" customWidth="1"/>
    <col min="8963" max="8963" width="6.85546875" style="117" customWidth="1"/>
    <col min="8964" max="8964" width="5.28515625" style="117" customWidth="1"/>
    <col min="8965" max="8965" width="6.140625" style="117" customWidth="1"/>
    <col min="8966" max="8966" width="3.85546875" style="117" customWidth="1"/>
    <col min="8967" max="8967" width="7.5703125" style="117" customWidth="1"/>
    <col min="8968" max="8973" width="9.85546875" style="117" customWidth="1"/>
    <col min="8974" max="8974" width="7.140625" style="117" customWidth="1"/>
    <col min="8975" max="8975" width="6.28515625" style="117" customWidth="1"/>
    <col min="8976" max="8976" width="6.7109375" style="117" customWidth="1"/>
    <col min="8977" max="9205" width="10.5703125" style="117"/>
    <col min="9206" max="9206" width="1.140625" style="117" customWidth="1"/>
    <col min="9207" max="9207" width="2.5703125" style="117" customWidth="1"/>
    <col min="9208" max="9208" width="3.85546875" style="117" customWidth="1"/>
    <col min="9209" max="9218" width="5.28515625" style="117" customWidth="1"/>
    <col min="9219" max="9219" width="6.85546875" style="117" customWidth="1"/>
    <col min="9220" max="9220" width="5.28515625" style="117" customWidth="1"/>
    <col min="9221" max="9221" width="6.140625" style="117" customWidth="1"/>
    <col min="9222" max="9222" width="3.85546875" style="117" customWidth="1"/>
    <col min="9223" max="9223" width="7.5703125" style="117" customWidth="1"/>
    <col min="9224" max="9229" width="9.85546875" style="117" customWidth="1"/>
    <col min="9230" max="9230" width="7.140625" style="117" customWidth="1"/>
    <col min="9231" max="9231" width="6.28515625" style="117" customWidth="1"/>
    <col min="9232" max="9232" width="6.7109375" style="117" customWidth="1"/>
    <col min="9233" max="9461" width="10.5703125" style="117"/>
    <col min="9462" max="9462" width="1.140625" style="117" customWidth="1"/>
    <col min="9463" max="9463" width="2.5703125" style="117" customWidth="1"/>
    <col min="9464" max="9464" width="3.85546875" style="117" customWidth="1"/>
    <col min="9465" max="9474" width="5.28515625" style="117" customWidth="1"/>
    <col min="9475" max="9475" width="6.85546875" style="117" customWidth="1"/>
    <col min="9476" max="9476" width="5.28515625" style="117" customWidth="1"/>
    <col min="9477" max="9477" width="6.140625" style="117" customWidth="1"/>
    <col min="9478" max="9478" width="3.85546875" style="117" customWidth="1"/>
    <col min="9479" max="9479" width="7.5703125" style="117" customWidth="1"/>
    <col min="9480" max="9485" width="9.85546875" style="117" customWidth="1"/>
    <col min="9486" max="9486" width="7.140625" style="117" customWidth="1"/>
    <col min="9487" max="9487" width="6.28515625" style="117" customWidth="1"/>
    <col min="9488" max="9488" width="6.7109375" style="117" customWidth="1"/>
    <col min="9489" max="9717" width="10.5703125" style="117"/>
    <col min="9718" max="9718" width="1.140625" style="117" customWidth="1"/>
    <col min="9719" max="9719" width="2.5703125" style="117" customWidth="1"/>
    <col min="9720" max="9720" width="3.85546875" style="117" customWidth="1"/>
    <col min="9721" max="9730" width="5.28515625" style="117" customWidth="1"/>
    <col min="9731" max="9731" width="6.85546875" style="117" customWidth="1"/>
    <col min="9732" max="9732" width="5.28515625" style="117" customWidth="1"/>
    <col min="9733" max="9733" width="6.140625" style="117" customWidth="1"/>
    <col min="9734" max="9734" width="3.85546875" style="117" customWidth="1"/>
    <col min="9735" max="9735" width="7.5703125" style="117" customWidth="1"/>
    <col min="9736" max="9741" width="9.85546875" style="117" customWidth="1"/>
    <col min="9742" max="9742" width="7.140625" style="117" customWidth="1"/>
    <col min="9743" max="9743" width="6.28515625" style="117" customWidth="1"/>
    <col min="9744" max="9744" width="6.7109375" style="117" customWidth="1"/>
    <col min="9745" max="9973" width="10.5703125" style="117"/>
    <col min="9974" max="9974" width="1.140625" style="117" customWidth="1"/>
    <col min="9975" max="9975" width="2.5703125" style="117" customWidth="1"/>
    <col min="9976" max="9976" width="3.85546875" style="117" customWidth="1"/>
    <col min="9977" max="9986" width="5.28515625" style="117" customWidth="1"/>
    <col min="9987" max="9987" width="6.85546875" style="117" customWidth="1"/>
    <col min="9988" max="9988" width="5.28515625" style="117" customWidth="1"/>
    <col min="9989" max="9989" width="6.140625" style="117" customWidth="1"/>
    <col min="9990" max="9990" width="3.85546875" style="117" customWidth="1"/>
    <col min="9991" max="9991" width="7.5703125" style="117" customWidth="1"/>
    <col min="9992" max="9997" width="9.85546875" style="117" customWidth="1"/>
    <col min="9998" max="9998" width="7.140625" style="117" customWidth="1"/>
    <col min="9999" max="9999" width="6.28515625" style="117" customWidth="1"/>
    <col min="10000" max="10000" width="6.7109375" style="117" customWidth="1"/>
    <col min="10001" max="10229" width="10.5703125" style="117"/>
    <col min="10230" max="10230" width="1.140625" style="117" customWidth="1"/>
    <col min="10231" max="10231" width="2.5703125" style="117" customWidth="1"/>
    <col min="10232" max="10232" width="3.85546875" style="117" customWidth="1"/>
    <col min="10233" max="10242" width="5.28515625" style="117" customWidth="1"/>
    <col min="10243" max="10243" width="6.85546875" style="117" customWidth="1"/>
    <col min="10244" max="10244" width="5.28515625" style="117" customWidth="1"/>
    <col min="10245" max="10245" width="6.140625" style="117" customWidth="1"/>
    <col min="10246" max="10246" width="3.85546875" style="117" customWidth="1"/>
    <col min="10247" max="10247" width="7.5703125" style="117" customWidth="1"/>
    <col min="10248" max="10253" width="9.85546875" style="117" customWidth="1"/>
    <col min="10254" max="10254" width="7.140625" style="117" customWidth="1"/>
    <col min="10255" max="10255" width="6.28515625" style="117" customWidth="1"/>
    <col min="10256" max="10256" width="6.7109375" style="117" customWidth="1"/>
    <col min="10257" max="10485" width="10.5703125" style="117"/>
    <col min="10486" max="10486" width="1.140625" style="117" customWidth="1"/>
    <col min="10487" max="10487" width="2.5703125" style="117" customWidth="1"/>
    <col min="10488" max="10488" width="3.85546875" style="117" customWidth="1"/>
    <col min="10489" max="10498" width="5.28515625" style="117" customWidth="1"/>
    <col min="10499" max="10499" width="6.85546875" style="117" customWidth="1"/>
    <col min="10500" max="10500" width="5.28515625" style="117" customWidth="1"/>
    <col min="10501" max="10501" width="6.140625" style="117" customWidth="1"/>
    <col min="10502" max="10502" width="3.85546875" style="117" customWidth="1"/>
    <col min="10503" max="10503" width="7.5703125" style="117" customWidth="1"/>
    <col min="10504" max="10509" width="9.85546875" style="117" customWidth="1"/>
    <col min="10510" max="10510" width="7.140625" style="117" customWidth="1"/>
    <col min="10511" max="10511" width="6.28515625" style="117" customWidth="1"/>
    <col min="10512" max="10512" width="6.7109375" style="117" customWidth="1"/>
    <col min="10513" max="10741" width="10.5703125" style="117"/>
    <col min="10742" max="10742" width="1.140625" style="117" customWidth="1"/>
    <col min="10743" max="10743" width="2.5703125" style="117" customWidth="1"/>
    <col min="10744" max="10744" width="3.85546875" style="117" customWidth="1"/>
    <col min="10745" max="10754" width="5.28515625" style="117" customWidth="1"/>
    <col min="10755" max="10755" width="6.85546875" style="117" customWidth="1"/>
    <col min="10756" max="10756" width="5.28515625" style="117" customWidth="1"/>
    <col min="10757" max="10757" width="6.140625" style="117" customWidth="1"/>
    <col min="10758" max="10758" width="3.85546875" style="117" customWidth="1"/>
    <col min="10759" max="10759" width="7.5703125" style="117" customWidth="1"/>
    <col min="10760" max="10765" width="9.85546875" style="117" customWidth="1"/>
    <col min="10766" max="10766" width="7.140625" style="117" customWidth="1"/>
    <col min="10767" max="10767" width="6.28515625" style="117" customWidth="1"/>
    <col min="10768" max="10768" width="6.7109375" style="117" customWidth="1"/>
    <col min="10769" max="10997" width="10.5703125" style="117"/>
    <col min="10998" max="10998" width="1.140625" style="117" customWidth="1"/>
    <col min="10999" max="10999" width="2.5703125" style="117" customWidth="1"/>
    <col min="11000" max="11000" width="3.85546875" style="117" customWidth="1"/>
    <col min="11001" max="11010" width="5.28515625" style="117" customWidth="1"/>
    <col min="11011" max="11011" width="6.85546875" style="117" customWidth="1"/>
    <col min="11012" max="11012" width="5.28515625" style="117" customWidth="1"/>
    <col min="11013" max="11013" width="6.140625" style="117" customWidth="1"/>
    <col min="11014" max="11014" width="3.85546875" style="117" customWidth="1"/>
    <col min="11015" max="11015" width="7.5703125" style="117" customWidth="1"/>
    <col min="11016" max="11021" width="9.85546875" style="117" customWidth="1"/>
    <col min="11022" max="11022" width="7.140625" style="117" customWidth="1"/>
    <col min="11023" max="11023" width="6.28515625" style="117" customWidth="1"/>
    <col min="11024" max="11024" width="6.7109375" style="117" customWidth="1"/>
    <col min="11025" max="11253" width="10.5703125" style="117"/>
    <col min="11254" max="11254" width="1.140625" style="117" customWidth="1"/>
    <col min="11255" max="11255" width="2.5703125" style="117" customWidth="1"/>
    <col min="11256" max="11256" width="3.85546875" style="117" customWidth="1"/>
    <col min="11257" max="11266" width="5.28515625" style="117" customWidth="1"/>
    <col min="11267" max="11267" width="6.85546875" style="117" customWidth="1"/>
    <col min="11268" max="11268" width="5.28515625" style="117" customWidth="1"/>
    <col min="11269" max="11269" width="6.140625" style="117" customWidth="1"/>
    <col min="11270" max="11270" width="3.85546875" style="117" customWidth="1"/>
    <col min="11271" max="11271" width="7.5703125" style="117" customWidth="1"/>
    <col min="11272" max="11277" width="9.85546875" style="117" customWidth="1"/>
    <col min="11278" max="11278" width="7.140625" style="117" customWidth="1"/>
    <col min="11279" max="11279" width="6.28515625" style="117" customWidth="1"/>
    <col min="11280" max="11280" width="6.7109375" style="117" customWidth="1"/>
    <col min="11281" max="11509" width="10.5703125" style="117"/>
    <col min="11510" max="11510" width="1.140625" style="117" customWidth="1"/>
    <col min="11511" max="11511" width="2.5703125" style="117" customWidth="1"/>
    <col min="11512" max="11512" width="3.85546875" style="117" customWidth="1"/>
    <col min="11513" max="11522" width="5.28515625" style="117" customWidth="1"/>
    <col min="11523" max="11523" width="6.85546875" style="117" customWidth="1"/>
    <col min="11524" max="11524" width="5.28515625" style="117" customWidth="1"/>
    <col min="11525" max="11525" width="6.140625" style="117" customWidth="1"/>
    <col min="11526" max="11526" width="3.85546875" style="117" customWidth="1"/>
    <col min="11527" max="11527" width="7.5703125" style="117" customWidth="1"/>
    <col min="11528" max="11533" width="9.85546875" style="117" customWidth="1"/>
    <col min="11534" max="11534" width="7.140625" style="117" customWidth="1"/>
    <col min="11535" max="11535" width="6.28515625" style="117" customWidth="1"/>
    <col min="11536" max="11536" width="6.7109375" style="117" customWidth="1"/>
    <col min="11537" max="11765" width="10.5703125" style="117"/>
    <col min="11766" max="11766" width="1.140625" style="117" customWidth="1"/>
    <col min="11767" max="11767" width="2.5703125" style="117" customWidth="1"/>
    <col min="11768" max="11768" width="3.85546875" style="117" customWidth="1"/>
    <col min="11769" max="11778" width="5.28515625" style="117" customWidth="1"/>
    <col min="11779" max="11779" width="6.85546875" style="117" customWidth="1"/>
    <col min="11780" max="11780" width="5.28515625" style="117" customWidth="1"/>
    <col min="11781" max="11781" width="6.140625" style="117" customWidth="1"/>
    <col min="11782" max="11782" width="3.85546875" style="117" customWidth="1"/>
    <col min="11783" max="11783" width="7.5703125" style="117" customWidth="1"/>
    <col min="11784" max="11789" width="9.85546875" style="117" customWidth="1"/>
    <col min="11790" max="11790" width="7.140625" style="117" customWidth="1"/>
    <col min="11791" max="11791" width="6.28515625" style="117" customWidth="1"/>
    <col min="11792" max="11792" width="6.7109375" style="117" customWidth="1"/>
    <col min="11793" max="12021" width="10.5703125" style="117"/>
    <col min="12022" max="12022" width="1.140625" style="117" customWidth="1"/>
    <col min="12023" max="12023" width="2.5703125" style="117" customWidth="1"/>
    <col min="12024" max="12024" width="3.85546875" style="117" customWidth="1"/>
    <col min="12025" max="12034" width="5.28515625" style="117" customWidth="1"/>
    <col min="12035" max="12035" width="6.85546875" style="117" customWidth="1"/>
    <col min="12036" max="12036" width="5.28515625" style="117" customWidth="1"/>
    <col min="12037" max="12037" width="6.140625" style="117" customWidth="1"/>
    <col min="12038" max="12038" width="3.85546875" style="117" customWidth="1"/>
    <col min="12039" max="12039" width="7.5703125" style="117" customWidth="1"/>
    <col min="12040" max="12045" width="9.85546875" style="117" customWidth="1"/>
    <col min="12046" max="12046" width="7.140625" style="117" customWidth="1"/>
    <col min="12047" max="12047" width="6.28515625" style="117" customWidth="1"/>
    <col min="12048" max="12048" width="6.7109375" style="117" customWidth="1"/>
    <col min="12049" max="12277" width="10.5703125" style="117"/>
    <col min="12278" max="12278" width="1.140625" style="117" customWidth="1"/>
    <col min="12279" max="12279" width="2.5703125" style="117" customWidth="1"/>
    <col min="12280" max="12280" width="3.85546875" style="117" customWidth="1"/>
    <col min="12281" max="12290" width="5.28515625" style="117" customWidth="1"/>
    <col min="12291" max="12291" width="6.85546875" style="117" customWidth="1"/>
    <col min="12292" max="12292" width="5.28515625" style="117" customWidth="1"/>
    <col min="12293" max="12293" width="6.140625" style="117" customWidth="1"/>
    <col min="12294" max="12294" width="3.85546875" style="117" customWidth="1"/>
    <col min="12295" max="12295" width="7.5703125" style="117" customWidth="1"/>
    <col min="12296" max="12301" width="9.85546875" style="117" customWidth="1"/>
    <col min="12302" max="12302" width="7.140625" style="117" customWidth="1"/>
    <col min="12303" max="12303" width="6.28515625" style="117" customWidth="1"/>
    <col min="12304" max="12304" width="6.7109375" style="117" customWidth="1"/>
    <col min="12305" max="12533" width="10.5703125" style="117"/>
    <col min="12534" max="12534" width="1.140625" style="117" customWidth="1"/>
    <col min="12535" max="12535" width="2.5703125" style="117" customWidth="1"/>
    <col min="12536" max="12536" width="3.85546875" style="117" customWidth="1"/>
    <col min="12537" max="12546" width="5.28515625" style="117" customWidth="1"/>
    <col min="12547" max="12547" width="6.85546875" style="117" customWidth="1"/>
    <col min="12548" max="12548" width="5.28515625" style="117" customWidth="1"/>
    <col min="12549" max="12549" width="6.140625" style="117" customWidth="1"/>
    <col min="12550" max="12550" width="3.85546875" style="117" customWidth="1"/>
    <col min="12551" max="12551" width="7.5703125" style="117" customWidth="1"/>
    <col min="12552" max="12557" width="9.85546875" style="117" customWidth="1"/>
    <col min="12558" max="12558" width="7.140625" style="117" customWidth="1"/>
    <col min="12559" max="12559" width="6.28515625" style="117" customWidth="1"/>
    <col min="12560" max="12560" width="6.7109375" style="117" customWidth="1"/>
    <col min="12561" max="12789" width="10.5703125" style="117"/>
    <col min="12790" max="12790" width="1.140625" style="117" customWidth="1"/>
    <col min="12791" max="12791" width="2.5703125" style="117" customWidth="1"/>
    <col min="12792" max="12792" width="3.85546875" style="117" customWidth="1"/>
    <col min="12793" max="12802" width="5.28515625" style="117" customWidth="1"/>
    <col min="12803" max="12803" width="6.85546875" style="117" customWidth="1"/>
    <col min="12804" max="12804" width="5.28515625" style="117" customWidth="1"/>
    <col min="12805" max="12805" width="6.140625" style="117" customWidth="1"/>
    <col min="12806" max="12806" width="3.85546875" style="117" customWidth="1"/>
    <col min="12807" max="12807" width="7.5703125" style="117" customWidth="1"/>
    <col min="12808" max="12813" width="9.85546875" style="117" customWidth="1"/>
    <col min="12814" max="12814" width="7.140625" style="117" customWidth="1"/>
    <col min="12815" max="12815" width="6.28515625" style="117" customWidth="1"/>
    <col min="12816" max="12816" width="6.7109375" style="117" customWidth="1"/>
    <col min="12817" max="13045" width="10.5703125" style="117"/>
    <col min="13046" max="13046" width="1.140625" style="117" customWidth="1"/>
    <col min="13047" max="13047" width="2.5703125" style="117" customWidth="1"/>
    <col min="13048" max="13048" width="3.85546875" style="117" customWidth="1"/>
    <col min="13049" max="13058" width="5.28515625" style="117" customWidth="1"/>
    <col min="13059" max="13059" width="6.85546875" style="117" customWidth="1"/>
    <col min="13060" max="13060" width="5.28515625" style="117" customWidth="1"/>
    <col min="13061" max="13061" width="6.140625" style="117" customWidth="1"/>
    <col min="13062" max="13062" width="3.85546875" style="117" customWidth="1"/>
    <col min="13063" max="13063" width="7.5703125" style="117" customWidth="1"/>
    <col min="13064" max="13069" width="9.85546875" style="117" customWidth="1"/>
    <col min="13070" max="13070" width="7.140625" style="117" customWidth="1"/>
    <col min="13071" max="13071" width="6.28515625" style="117" customWidth="1"/>
    <col min="13072" max="13072" width="6.7109375" style="117" customWidth="1"/>
    <col min="13073" max="13301" width="10.5703125" style="117"/>
    <col min="13302" max="13302" width="1.140625" style="117" customWidth="1"/>
    <col min="13303" max="13303" width="2.5703125" style="117" customWidth="1"/>
    <col min="13304" max="13304" width="3.85546875" style="117" customWidth="1"/>
    <col min="13305" max="13314" width="5.28515625" style="117" customWidth="1"/>
    <col min="13315" max="13315" width="6.85546875" style="117" customWidth="1"/>
    <col min="13316" max="13316" width="5.28515625" style="117" customWidth="1"/>
    <col min="13317" max="13317" width="6.140625" style="117" customWidth="1"/>
    <col min="13318" max="13318" width="3.85546875" style="117" customWidth="1"/>
    <col min="13319" max="13319" width="7.5703125" style="117" customWidth="1"/>
    <col min="13320" max="13325" width="9.85546875" style="117" customWidth="1"/>
    <col min="13326" max="13326" width="7.140625" style="117" customWidth="1"/>
    <col min="13327" max="13327" width="6.28515625" style="117" customWidth="1"/>
    <col min="13328" max="13328" width="6.7109375" style="117" customWidth="1"/>
    <col min="13329" max="13557" width="10.5703125" style="117"/>
    <col min="13558" max="13558" width="1.140625" style="117" customWidth="1"/>
    <col min="13559" max="13559" width="2.5703125" style="117" customWidth="1"/>
    <col min="13560" max="13560" width="3.85546875" style="117" customWidth="1"/>
    <col min="13561" max="13570" width="5.28515625" style="117" customWidth="1"/>
    <col min="13571" max="13571" width="6.85546875" style="117" customWidth="1"/>
    <col min="13572" max="13572" width="5.28515625" style="117" customWidth="1"/>
    <col min="13573" max="13573" width="6.140625" style="117" customWidth="1"/>
    <col min="13574" max="13574" width="3.85546875" style="117" customWidth="1"/>
    <col min="13575" max="13575" width="7.5703125" style="117" customWidth="1"/>
    <col min="13576" max="13581" width="9.85546875" style="117" customWidth="1"/>
    <col min="13582" max="13582" width="7.140625" style="117" customWidth="1"/>
    <col min="13583" max="13583" width="6.28515625" style="117" customWidth="1"/>
    <col min="13584" max="13584" width="6.7109375" style="117" customWidth="1"/>
    <col min="13585" max="13813" width="10.5703125" style="117"/>
    <col min="13814" max="13814" width="1.140625" style="117" customWidth="1"/>
    <col min="13815" max="13815" width="2.5703125" style="117" customWidth="1"/>
    <col min="13816" max="13816" width="3.85546875" style="117" customWidth="1"/>
    <col min="13817" max="13826" width="5.28515625" style="117" customWidth="1"/>
    <col min="13827" max="13827" width="6.85546875" style="117" customWidth="1"/>
    <col min="13828" max="13828" width="5.28515625" style="117" customWidth="1"/>
    <col min="13829" max="13829" width="6.140625" style="117" customWidth="1"/>
    <col min="13830" max="13830" width="3.85546875" style="117" customWidth="1"/>
    <col min="13831" max="13831" width="7.5703125" style="117" customWidth="1"/>
    <col min="13832" max="13837" width="9.85546875" style="117" customWidth="1"/>
    <col min="13838" max="13838" width="7.140625" style="117" customWidth="1"/>
    <col min="13839" max="13839" width="6.28515625" style="117" customWidth="1"/>
    <col min="13840" max="13840" width="6.7109375" style="117" customWidth="1"/>
    <col min="13841" max="14069" width="10.5703125" style="117"/>
    <col min="14070" max="14070" width="1.140625" style="117" customWidth="1"/>
    <col min="14071" max="14071" width="2.5703125" style="117" customWidth="1"/>
    <col min="14072" max="14072" width="3.85546875" style="117" customWidth="1"/>
    <col min="14073" max="14082" width="5.28515625" style="117" customWidth="1"/>
    <col min="14083" max="14083" width="6.85546875" style="117" customWidth="1"/>
    <col min="14084" max="14084" width="5.28515625" style="117" customWidth="1"/>
    <col min="14085" max="14085" width="6.140625" style="117" customWidth="1"/>
    <col min="14086" max="14086" width="3.85546875" style="117" customWidth="1"/>
    <col min="14087" max="14087" width="7.5703125" style="117" customWidth="1"/>
    <col min="14088" max="14093" width="9.85546875" style="117" customWidth="1"/>
    <col min="14094" max="14094" width="7.140625" style="117" customWidth="1"/>
    <col min="14095" max="14095" width="6.28515625" style="117" customWidth="1"/>
    <col min="14096" max="14096" width="6.7109375" style="117" customWidth="1"/>
    <col min="14097" max="14325" width="10.5703125" style="117"/>
    <col min="14326" max="14326" width="1.140625" style="117" customWidth="1"/>
    <col min="14327" max="14327" width="2.5703125" style="117" customWidth="1"/>
    <col min="14328" max="14328" width="3.85546875" style="117" customWidth="1"/>
    <col min="14329" max="14338" width="5.28515625" style="117" customWidth="1"/>
    <col min="14339" max="14339" width="6.85546875" style="117" customWidth="1"/>
    <col min="14340" max="14340" width="5.28515625" style="117" customWidth="1"/>
    <col min="14341" max="14341" width="6.140625" style="117" customWidth="1"/>
    <col min="14342" max="14342" width="3.85546875" style="117" customWidth="1"/>
    <col min="14343" max="14343" width="7.5703125" style="117" customWidth="1"/>
    <col min="14344" max="14349" width="9.85546875" style="117" customWidth="1"/>
    <col min="14350" max="14350" width="7.140625" style="117" customWidth="1"/>
    <col min="14351" max="14351" width="6.28515625" style="117" customWidth="1"/>
    <col min="14352" max="14352" width="6.7109375" style="117" customWidth="1"/>
    <col min="14353" max="14581" width="10.5703125" style="117"/>
    <col min="14582" max="14582" width="1.140625" style="117" customWidth="1"/>
    <col min="14583" max="14583" width="2.5703125" style="117" customWidth="1"/>
    <col min="14584" max="14584" width="3.85546875" style="117" customWidth="1"/>
    <col min="14585" max="14594" width="5.28515625" style="117" customWidth="1"/>
    <col min="14595" max="14595" width="6.85546875" style="117" customWidth="1"/>
    <col min="14596" max="14596" width="5.28515625" style="117" customWidth="1"/>
    <col min="14597" max="14597" width="6.140625" style="117" customWidth="1"/>
    <col min="14598" max="14598" width="3.85546875" style="117" customWidth="1"/>
    <col min="14599" max="14599" width="7.5703125" style="117" customWidth="1"/>
    <col min="14600" max="14605" width="9.85546875" style="117" customWidth="1"/>
    <col min="14606" max="14606" width="7.140625" style="117" customWidth="1"/>
    <col min="14607" max="14607" width="6.28515625" style="117" customWidth="1"/>
    <col min="14608" max="14608" width="6.7109375" style="117" customWidth="1"/>
    <col min="14609" max="14837" width="10.5703125" style="117"/>
    <col min="14838" max="14838" width="1.140625" style="117" customWidth="1"/>
    <col min="14839" max="14839" width="2.5703125" style="117" customWidth="1"/>
    <col min="14840" max="14840" width="3.85546875" style="117" customWidth="1"/>
    <col min="14841" max="14850" width="5.28515625" style="117" customWidth="1"/>
    <col min="14851" max="14851" width="6.85546875" style="117" customWidth="1"/>
    <col min="14852" max="14852" width="5.28515625" style="117" customWidth="1"/>
    <col min="14853" max="14853" width="6.140625" style="117" customWidth="1"/>
    <col min="14854" max="14854" width="3.85546875" style="117" customWidth="1"/>
    <col min="14855" max="14855" width="7.5703125" style="117" customWidth="1"/>
    <col min="14856" max="14861" width="9.85546875" style="117" customWidth="1"/>
    <col min="14862" max="14862" width="7.140625" style="117" customWidth="1"/>
    <col min="14863" max="14863" width="6.28515625" style="117" customWidth="1"/>
    <col min="14864" max="14864" width="6.7109375" style="117" customWidth="1"/>
    <col min="14865" max="15093" width="10.5703125" style="117"/>
    <col min="15094" max="15094" width="1.140625" style="117" customWidth="1"/>
    <col min="15095" max="15095" width="2.5703125" style="117" customWidth="1"/>
    <col min="15096" max="15096" width="3.85546875" style="117" customWidth="1"/>
    <col min="15097" max="15106" width="5.28515625" style="117" customWidth="1"/>
    <col min="15107" max="15107" width="6.85546875" style="117" customWidth="1"/>
    <col min="15108" max="15108" width="5.28515625" style="117" customWidth="1"/>
    <col min="15109" max="15109" width="6.140625" style="117" customWidth="1"/>
    <col min="15110" max="15110" width="3.85546875" style="117" customWidth="1"/>
    <col min="15111" max="15111" width="7.5703125" style="117" customWidth="1"/>
    <col min="15112" max="15117" width="9.85546875" style="117" customWidth="1"/>
    <col min="15118" max="15118" width="7.140625" style="117" customWidth="1"/>
    <col min="15119" max="15119" width="6.28515625" style="117" customWidth="1"/>
    <col min="15120" max="15120" width="6.7109375" style="117" customWidth="1"/>
    <col min="15121" max="15349" width="10.5703125" style="117"/>
    <col min="15350" max="15350" width="1.140625" style="117" customWidth="1"/>
    <col min="15351" max="15351" width="2.5703125" style="117" customWidth="1"/>
    <col min="15352" max="15352" width="3.85546875" style="117" customWidth="1"/>
    <col min="15353" max="15362" width="5.28515625" style="117" customWidth="1"/>
    <col min="15363" max="15363" width="6.85546875" style="117" customWidth="1"/>
    <col min="15364" max="15364" width="5.28515625" style="117" customWidth="1"/>
    <col min="15365" max="15365" width="6.140625" style="117" customWidth="1"/>
    <col min="15366" max="15366" width="3.85546875" style="117" customWidth="1"/>
    <col min="15367" max="15367" width="7.5703125" style="117" customWidth="1"/>
    <col min="15368" max="15373" width="9.85546875" style="117" customWidth="1"/>
    <col min="15374" max="15374" width="7.140625" style="117" customWidth="1"/>
    <col min="15375" max="15375" width="6.28515625" style="117" customWidth="1"/>
    <col min="15376" max="15376" width="6.7109375" style="117" customWidth="1"/>
    <col min="15377" max="15605" width="10.5703125" style="117"/>
    <col min="15606" max="15606" width="1.140625" style="117" customWidth="1"/>
    <col min="15607" max="15607" width="2.5703125" style="117" customWidth="1"/>
    <col min="15608" max="15608" width="3.85546875" style="117" customWidth="1"/>
    <col min="15609" max="15618" width="5.28515625" style="117" customWidth="1"/>
    <col min="15619" max="15619" width="6.85546875" style="117" customWidth="1"/>
    <col min="15620" max="15620" width="5.28515625" style="117" customWidth="1"/>
    <col min="15621" max="15621" width="6.140625" style="117" customWidth="1"/>
    <col min="15622" max="15622" width="3.85546875" style="117" customWidth="1"/>
    <col min="15623" max="15623" width="7.5703125" style="117" customWidth="1"/>
    <col min="15624" max="15629" width="9.85546875" style="117" customWidth="1"/>
    <col min="15630" max="15630" width="7.140625" style="117" customWidth="1"/>
    <col min="15631" max="15631" width="6.28515625" style="117" customWidth="1"/>
    <col min="15632" max="15632" width="6.7109375" style="117" customWidth="1"/>
    <col min="15633" max="15861" width="10.5703125" style="117"/>
    <col min="15862" max="15862" width="1.140625" style="117" customWidth="1"/>
    <col min="15863" max="15863" width="2.5703125" style="117" customWidth="1"/>
    <col min="15864" max="15864" width="3.85546875" style="117" customWidth="1"/>
    <col min="15865" max="15874" width="5.28515625" style="117" customWidth="1"/>
    <col min="15875" max="15875" width="6.85546875" style="117" customWidth="1"/>
    <col min="15876" max="15876" width="5.28515625" style="117" customWidth="1"/>
    <col min="15877" max="15877" width="6.140625" style="117" customWidth="1"/>
    <col min="15878" max="15878" width="3.85546875" style="117" customWidth="1"/>
    <col min="15879" max="15879" width="7.5703125" style="117" customWidth="1"/>
    <col min="15880" max="15885" width="9.85546875" style="117" customWidth="1"/>
    <col min="15886" max="15886" width="7.140625" style="117" customWidth="1"/>
    <col min="15887" max="15887" width="6.28515625" style="117" customWidth="1"/>
    <col min="15888" max="15888" width="6.7109375" style="117" customWidth="1"/>
    <col min="15889" max="16117" width="10.5703125" style="117"/>
    <col min="16118" max="16118" width="1.140625" style="117" customWidth="1"/>
    <col min="16119" max="16119" width="2.5703125" style="117" customWidth="1"/>
    <col min="16120" max="16120" width="3.85546875" style="117" customWidth="1"/>
    <col min="16121" max="16130" width="5.28515625" style="117" customWidth="1"/>
    <col min="16131" max="16131" width="6.85546875" style="117" customWidth="1"/>
    <col min="16132" max="16132" width="5.28515625" style="117" customWidth="1"/>
    <col min="16133" max="16133" width="6.140625" style="117" customWidth="1"/>
    <col min="16134" max="16134" width="3.85546875" style="117" customWidth="1"/>
    <col min="16135" max="16135" width="7.5703125" style="117" customWidth="1"/>
    <col min="16136" max="16141" width="9.85546875" style="117" customWidth="1"/>
    <col min="16142" max="16142" width="7.140625" style="117" customWidth="1"/>
    <col min="16143" max="16143" width="6.28515625" style="117" customWidth="1"/>
    <col min="16144" max="16144" width="6.7109375" style="117" customWidth="1"/>
    <col min="16145" max="16384" width="10.5703125" style="117"/>
  </cols>
  <sheetData>
    <row r="2" spans="4:14" ht="18.75" customHeight="1" x14ac:dyDescent="0.15">
      <c r="D2" s="539" t="s">
        <v>127</v>
      </c>
      <c r="E2" s="539"/>
      <c r="F2" s="539"/>
      <c r="G2" s="539"/>
      <c r="H2" s="539"/>
      <c r="I2" s="539"/>
      <c r="J2" s="539"/>
      <c r="K2" s="539"/>
      <c r="L2" s="539"/>
      <c r="M2" s="539"/>
      <c r="N2" s="539"/>
    </row>
    <row r="3" spans="4:14" ht="31.5" customHeight="1" x14ac:dyDescent="0.15">
      <c r="F3" s="117" t="s">
        <v>43</v>
      </c>
      <c r="G3" s="117" t="s">
        <v>43</v>
      </c>
    </row>
    <row r="4" spans="4:14" ht="18.75" customHeight="1" x14ac:dyDescent="0.15">
      <c r="I4" s="117" t="s">
        <v>67</v>
      </c>
      <c r="L4" s="117" t="s">
        <v>43</v>
      </c>
      <c r="M4" s="117" t="s">
        <v>110</v>
      </c>
    </row>
    <row r="19" ht="37.5" customHeight="1" x14ac:dyDescent="0.15"/>
    <row r="31" ht="14.25" customHeight="1" x14ac:dyDescent="0.15"/>
    <row r="32" ht="14.25" customHeight="1" x14ac:dyDescent="0.15"/>
    <row r="35" spans="1:16144" s="119" customFormat="1" ht="18.75" customHeight="1" x14ac:dyDescent="0.15">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c r="BK35" s="117"/>
      <c r="BL35" s="117"/>
      <c r="BM35" s="117"/>
      <c r="BN35" s="117"/>
      <c r="BO35" s="117"/>
      <c r="BP35" s="117"/>
      <c r="BQ35" s="117"/>
      <c r="BR35" s="117"/>
      <c r="BS35" s="117"/>
      <c r="BT35" s="117"/>
      <c r="BU35" s="117"/>
      <c r="BV35" s="117"/>
      <c r="BW35" s="117"/>
      <c r="BX35" s="117"/>
      <c r="BY35" s="117"/>
      <c r="BZ35" s="117"/>
      <c r="CA35" s="117"/>
      <c r="CB35" s="117"/>
      <c r="CC35" s="117"/>
      <c r="CD35" s="117"/>
      <c r="CE35" s="117"/>
      <c r="CF35" s="117"/>
      <c r="CG35" s="117"/>
      <c r="CH35" s="117"/>
      <c r="CI35" s="117"/>
      <c r="CJ35" s="117"/>
      <c r="CK35" s="117"/>
      <c r="CL35" s="117"/>
      <c r="CM35" s="117"/>
      <c r="CN35" s="117"/>
      <c r="CO35" s="117"/>
      <c r="CP35" s="117"/>
      <c r="CQ35" s="117"/>
      <c r="CR35" s="117"/>
      <c r="CS35" s="117"/>
      <c r="CT35" s="117"/>
      <c r="CU35" s="117"/>
      <c r="CV35" s="117"/>
      <c r="CW35" s="117"/>
      <c r="CX35" s="117"/>
      <c r="CY35" s="117"/>
      <c r="CZ35" s="117"/>
      <c r="DA35" s="117"/>
      <c r="DB35" s="117"/>
      <c r="DC35" s="117"/>
      <c r="DD35" s="117"/>
      <c r="DE35" s="117"/>
      <c r="DF35" s="117"/>
      <c r="DG35" s="117"/>
      <c r="DH35" s="117"/>
      <c r="DI35" s="117"/>
      <c r="DJ35" s="117"/>
      <c r="DK35" s="117"/>
      <c r="DL35" s="117"/>
      <c r="DM35" s="117"/>
      <c r="DN35" s="117"/>
      <c r="DO35" s="117"/>
      <c r="DP35" s="117"/>
      <c r="DQ35" s="117"/>
      <c r="DR35" s="117"/>
      <c r="DS35" s="117"/>
      <c r="DT35" s="117"/>
      <c r="DU35" s="117"/>
      <c r="DV35" s="117"/>
      <c r="DW35" s="117"/>
      <c r="DX35" s="117"/>
      <c r="DY35" s="117"/>
      <c r="DZ35" s="117"/>
      <c r="EA35" s="117"/>
      <c r="EB35" s="117"/>
      <c r="EC35" s="117"/>
      <c r="ED35" s="117"/>
      <c r="EE35" s="117"/>
      <c r="EF35" s="117"/>
      <c r="EG35" s="117"/>
      <c r="EH35" s="117"/>
      <c r="EI35" s="117"/>
      <c r="EJ35" s="117"/>
      <c r="EK35" s="117"/>
      <c r="EL35" s="117"/>
      <c r="EM35" s="117"/>
      <c r="EN35" s="117"/>
      <c r="EO35" s="117"/>
      <c r="EP35" s="117"/>
      <c r="EQ35" s="117"/>
      <c r="ER35" s="117"/>
      <c r="ES35" s="117"/>
      <c r="ET35" s="117"/>
      <c r="EU35" s="117"/>
      <c r="EV35" s="117"/>
      <c r="EW35" s="117"/>
      <c r="EX35" s="117"/>
      <c r="EY35" s="117"/>
      <c r="EZ35" s="117"/>
      <c r="FA35" s="117"/>
      <c r="FB35" s="117"/>
      <c r="FC35" s="117"/>
      <c r="FD35" s="117"/>
      <c r="FE35" s="117"/>
      <c r="FF35" s="117"/>
      <c r="FG35" s="117"/>
      <c r="FH35" s="117"/>
      <c r="FI35" s="117"/>
      <c r="FJ35" s="117"/>
      <c r="FK35" s="117"/>
      <c r="FL35" s="117"/>
      <c r="FM35" s="117"/>
      <c r="FN35" s="117"/>
      <c r="FO35" s="117"/>
      <c r="FP35" s="117"/>
      <c r="FQ35" s="117"/>
      <c r="FR35" s="117"/>
      <c r="FS35" s="117"/>
      <c r="FT35" s="117"/>
      <c r="FU35" s="117"/>
      <c r="FV35" s="117"/>
      <c r="FW35" s="117"/>
      <c r="FX35" s="117"/>
      <c r="FY35" s="117"/>
      <c r="FZ35" s="117"/>
      <c r="GA35" s="117"/>
      <c r="GB35" s="117"/>
      <c r="GC35" s="117"/>
      <c r="GD35" s="117"/>
      <c r="GE35" s="117"/>
      <c r="GF35" s="117"/>
      <c r="GG35" s="117"/>
      <c r="GH35" s="117"/>
      <c r="GI35" s="117"/>
      <c r="GJ35" s="117"/>
      <c r="GK35" s="117"/>
      <c r="GL35" s="117"/>
      <c r="GM35" s="117"/>
      <c r="GN35" s="117"/>
      <c r="GO35" s="117"/>
      <c r="GP35" s="117"/>
      <c r="GQ35" s="117"/>
      <c r="GR35" s="117"/>
      <c r="GS35" s="117"/>
      <c r="GT35" s="117"/>
      <c r="GU35" s="117"/>
      <c r="GV35" s="117"/>
      <c r="GW35" s="117"/>
      <c r="GX35" s="117"/>
      <c r="GY35" s="117"/>
      <c r="GZ35" s="117"/>
      <c r="HA35" s="117"/>
      <c r="HB35" s="117"/>
      <c r="HC35" s="117"/>
      <c r="HD35" s="117"/>
      <c r="HE35" s="117"/>
      <c r="HF35" s="117"/>
      <c r="HG35" s="117"/>
      <c r="HH35" s="117"/>
      <c r="HI35" s="117"/>
      <c r="HJ35" s="117"/>
      <c r="HK35" s="117"/>
      <c r="HL35" s="117"/>
      <c r="HM35" s="117"/>
      <c r="HN35" s="117"/>
      <c r="HO35" s="117"/>
      <c r="HP35" s="117"/>
      <c r="HQ35" s="117"/>
      <c r="HR35" s="117"/>
      <c r="HS35" s="117"/>
      <c r="HT35" s="117"/>
      <c r="HU35" s="117"/>
      <c r="HV35" s="117"/>
      <c r="HW35" s="117"/>
      <c r="HX35" s="117"/>
      <c r="HY35" s="117"/>
      <c r="HZ35" s="117"/>
      <c r="IA35" s="117"/>
      <c r="IB35" s="117"/>
      <c r="IC35" s="117"/>
      <c r="ID35" s="117"/>
      <c r="IE35" s="117"/>
      <c r="IF35" s="117"/>
      <c r="IG35" s="117"/>
      <c r="IH35" s="117"/>
      <c r="II35" s="117"/>
      <c r="IJ35" s="117"/>
      <c r="IK35" s="117"/>
      <c r="IL35" s="117"/>
      <c r="IM35" s="117"/>
      <c r="IN35" s="117"/>
      <c r="IO35" s="117"/>
      <c r="IP35" s="117"/>
      <c r="IQ35" s="117"/>
      <c r="IR35" s="117"/>
      <c r="IS35" s="117"/>
      <c r="IT35" s="117"/>
      <c r="IU35" s="117"/>
      <c r="IV35" s="117"/>
      <c r="IW35" s="117"/>
      <c r="IX35" s="117"/>
      <c r="IY35" s="117"/>
      <c r="IZ35" s="117"/>
      <c r="JA35" s="117"/>
      <c r="JB35" s="117"/>
      <c r="JC35" s="117"/>
      <c r="JD35" s="117"/>
      <c r="JE35" s="117"/>
      <c r="JF35" s="117"/>
      <c r="JG35" s="117"/>
      <c r="JH35" s="117"/>
      <c r="JI35" s="117"/>
      <c r="JJ35" s="117"/>
      <c r="JK35" s="117"/>
      <c r="JL35" s="117"/>
      <c r="JM35" s="117"/>
      <c r="JN35" s="117"/>
      <c r="JO35" s="117"/>
      <c r="JP35" s="117"/>
      <c r="JQ35" s="117"/>
      <c r="JR35" s="117"/>
      <c r="JS35" s="117"/>
      <c r="JT35" s="117"/>
      <c r="JU35" s="117"/>
      <c r="JV35" s="117"/>
      <c r="JW35" s="117"/>
      <c r="JX35" s="117"/>
      <c r="JY35" s="117"/>
      <c r="JZ35" s="117"/>
      <c r="KA35" s="117"/>
      <c r="KB35" s="117"/>
      <c r="KC35" s="117"/>
      <c r="KD35" s="117"/>
      <c r="KE35" s="117"/>
      <c r="KF35" s="117"/>
      <c r="KG35" s="117"/>
      <c r="KH35" s="117"/>
      <c r="KI35" s="117"/>
      <c r="KJ35" s="117"/>
      <c r="KK35" s="117"/>
      <c r="KL35" s="117"/>
      <c r="KM35" s="117"/>
      <c r="KN35" s="117"/>
      <c r="KO35" s="117"/>
      <c r="KP35" s="117"/>
      <c r="KQ35" s="117"/>
      <c r="KR35" s="117"/>
      <c r="KS35" s="117"/>
      <c r="KT35" s="117"/>
      <c r="KU35" s="117"/>
      <c r="KV35" s="117"/>
      <c r="KW35" s="117"/>
      <c r="KX35" s="117"/>
      <c r="KY35" s="117"/>
      <c r="KZ35" s="117"/>
      <c r="LA35" s="117"/>
      <c r="LB35" s="117"/>
      <c r="LC35" s="117"/>
      <c r="LD35" s="117"/>
      <c r="LE35" s="117"/>
      <c r="LF35" s="117"/>
      <c r="LG35" s="117"/>
      <c r="LH35" s="117"/>
      <c r="LI35" s="117"/>
      <c r="LJ35" s="117"/>
      <c r="LK35" s="117"/>
      <c r="LL35" s="117"/>
      <c r="LM35" s="117"/>
      <c r="LN35" s="117"/>
      <c r="LO35" s="117"/>
      <c r="LP35" s="117"/>
      <c r="LQ35" s="117"/>
      <c r="LR35" s="117"/>
      <c r="LS35" s="117"/>
      <c r="LT35" s="117"/>
      <c r="LU35" s="117"/>
      <c r="LV35" s="117"/>
      <c r="LW35" s="117"/>
      <c r="LX35" s="117"/>
      <c r="LY35" s="117"/>
      <c r="LZ35" s="117"/>
      <c r="MA35" s="117"/>
      <c r="MB35" s="117"/>
      <c r="MC35" s="117"/>
      <c r="MD35" s="117"/>
      <c r="ME35" s="117"/>
      <c r="MF35" s="117"/>
      <c r="MG35" s="117"/>
      <c r="MH35" s="117"/>
      <c r="MI35" s="117"/>
      <c r="MJ35" s="117"/>
      <c r="MK35" s="117"/>
      <c r="ML35" s="117"/>
      <c r="MM35" s="117"/>
      <c r="MN35" s="117"/>
      <c r="MO35" s="117"/>
      <c r="MP35" s="117"/>
      <c r="MQ35" s="117"/>
      <c r="MR35" s="117"/>
      <c r="MS35" s="117"/>
      <c r="MT35" s="117"/>
      <c r="MU35" s="117"/>
      <c r="MV35" s="117"/>
      <c r="MW35" s="117"/>
      <c r="MX35" s="117"/>
      <c r="MY35" s="117"/>
      <c r="MZ35" s="117"/>
      <c r="NA35" s="117"/>
      <c r="NB35" s="117"/>
      <c r="NC35" s="117"/>
      <c r="ND35" s="117"/>
      <c r="NE35" s="117"/>
      <c r="NF35" s="117"/>
      <c r="NG35" s="117"/>
      <c r="NH35" s="117"/>
      <c r="NI35" s="117"/>
      <c r="NJ35" s="117"/>
      <c r="NK35" s="117"/>
      <c r="NL35" s="117"/>
      <c r="NM35" s="117"/>
      <c r="NN35" s="117"/>
      <c r="NO35" s="117"/>
      <c r="NP35" s="117"/>
      <c r="NQ35" s="117"/>
      <c r="NR35" s="117"/>
      <c r="NS35" s="117"/>
      <c r="NT35" s="117"/>
      <c r="NU35" s="117"/>
      <c r="NV35" s="117"/>
      <c r="NW35" s="117"/>
      <c r="NX35" s="117"/>
      <c r="NY35" s="117"/>
      <c r="NZ35" s="117"/>
      <c r="OA35" s="117"/>
      <c r="OB35" s="117"/>
      <c r="OC35" s="117"/>
      <c r="OD35" s="117"/>
      <c r="OE35" s="117"/>
      <c r="OF35" s="117"/>
      <c r="OG35" s="117"/>
      <c r="OH35" s="117"/>
      <c r="OI35" s="117"/>
      <c r="OJ35" s="117"/>
      <c r="OK35" s="117"/>
      <c r="OL35" s="117"/>
      <c r="OM35" s="117"/>
      <c r="ON35" s="117"/>
      <c r="OO35" s="117"/>
      <c r="OP35" s="117"/>
      <c r="OQ35" s="117"/>
      <c r="OR35" s="117"/>
      <c r="OS35" s="117"/>
      <c r="OT35" s="117"/>
      <c r="OU35" s="117"/>
      <c r="OV35" s="117"/>
      <c r="OW35" s="117"/>
      <c r="OX35" s="117"/>
      <c r="OY35" s="117"/>
      <c r="OZ35" s="117"/>
      <c r="PA35" s="117"/>
      <c r="PB35" s="117"/>
      <c r="PC35" s="117"/>
      <c r="PD35" s="117"/>
      <c r="PE35" s="117"/>
      <c r="PF35" s="117"/>
      <c r="PG35" s="117"/>
      <c r="PH35" s="117"/>
      <c r="PI35" s="117"/>
      <c r="PJ35" s="117"/>
      <c r="PK35" s="117"/>
      <c r="PL35" s="117"/>
      <c r="PM35" s="117"/>
      <c r="PN35" s="117"/>
      <c r="PO35" s="117"/>
      <c r="PP35" s="117"/>
      <c r="PQ35" s="117"/>
      <c r="PR35" s="117"/>
      <c r="PS35" s="117"/>
      <c r="PT35" s="117"/>
      <c r="PU35" s="117"/>
      <c r="PV35" s="117"/>
      <c r="PW35" s="117"/>
      <c r="PX35" s="117"/>
      <c r="PY35" s="117"/>
      <c r="PZ35" s="117"/>
      <c r="QA35" s="117"/>
      <c r="QB35" s="117"/>
      <c r="QC35" s="117"/>
      <c r="QD35" s="117"/>
      <c r="QE35" s="117"/>
      <c r="QF35" s="117"/>
      <c r="QG35" s="117"/>
      <c r="QH35" s="117"/>
      <c r="QI35" s="117"/>
      <c r="QJ35" s="117"/>
      <c r="QK35" s="117"/>
      <c r="QL35" s="117"/>
      <c r="QM35" s="117"/>
      <c r="QN35" s="117"/>
      <c r="QO35" s="117"/>
      <c r="QP35" s="117"/>
      <c r="QQ35" s="117"/>
      <c r="QR35" s="117"/>
      <c r="QS35" s="117"/>
      <c r="QT35" s="117"/>
      <c r="QU35" s="117"/>
      <c r="QV35" s="117"/>
      <c r="QW35" s="117"/>
      <c r="QX35" s="117"/>
      <c r="QY35" s="117"/>
      <c r="QZ35" s="117"/>
      <c r="RA35" s="117"/>
      <c r="RB35" s="117"/>
      <c r="RC35" s="117"/>
      <c r="RD35" s="117"/>
      <c r="RE35" s="117"/>
      <c r="RF35" s="117"/>
      <c r="RG35" s="117"/>
      <c r="RH35" s="117"/>
      <c r="RI35" s="117"/>
      <c r="RJ35" s="117"/>
      <c r="RK35" s="117"/>
      <c r="RL35" s="117"/>
      <c r="RM35" s="117"/>
      <c r="RN35" s="117"/>
      <c r="RO35" s="117"/>
      <c r="RP35" s="117"/>
      <c r="RQ35" s="117"/>
      <c r="RR35" s="117"/>
      <c r="RS35" s="117"/>
      <c r="RT35" s="117"/>
      <c r="RU35" s="117"/>
      <c r="RV35" s="117"/>
      <c r="RW35" s="117"/>
      <c r="RX35" s="117"/>
      <c r="RY35" s="117"/>
      <c r="RZ35" s="117"/>
      <c r="SA35" s="117"/>
      <c r="SB35" s="117"/>
      <c r="SC35" s="117"/>
      <c r="SD35" s="117"/>
      <c r="SE35" s="117"/>
      <c r="SF35" s="117"/>
      <c r="SG35" s="117"/>
      <c r="SH35" s="117"/>
      <c r="SI35" s="117"/>
      <c r="SJ35" s="117"/>
      <c r="SK35" s="117"/>
      <c r="SL35" s="117"/>
      <c r="SM35" s="117"/>
      <c r="SN35" s="117"/>
      <c r="SO35" s="117"/>
      <c r="SP35" s="117"/>
      <c r="SQ35" s="117"/>
      <c r="SR35" s="117"/>
      <c r="SS35" s="117"/>
      <c r="ST35" s="117"/>
      <c r="SU35" s="117"/>
      <c r="SV35" s="117"/>
      <c r="SW35" s="117"/>
      <c r="SX35" s="117"/>
      <c r="SY35" s="117"/>
      <c r="SZ35" s="117"/>
      <c r="TA35" s="117"/>
      <c r="TB35" s="117"/>
      <c r="TC35" s="117"/>
      <c r="TD35" s="117"/>
      <c r="TE35" s="117"/>
      <c r="TF35" s="117"/>
      <c r="TG35" s="117"/>
      <c r="TH35" s="117"/>
      <c r="TI35" s="117"/>
      <c r="TJ35" s="117"/>
      <c r="TK35" s="117"/>
      <c r="TL35" s="117"/>
      <c r="TM35" s="117"/>
      <c r="TN35" s="117"/>
      <c r="TO35" s="117"/>
      <c r="TP35" s="117"/>
      <c r="TQ35" s="117"/>
      <c r="TR35" s="117"/>
      <c r="TS35" s="117"/>
      <c r="TT35" s="117"/>
      <c r="TU35" s="117"/>
      <c r="TV35" s="117"/>
      <c r="TW35" s="117"/>
      <c r="TX35" s="117"/>
      <c r="TY35" s="117"/>
      <c r="TZ35" s="117"/>
      <c r="UA35" s="117"/>
      <c r="UB35" s="117"/>
      <c r="UC35" s="117"/>
      <c r="UD35" s="117"/>
      <c r="UE35" s="117"/>
      <c r="UF35" s="117"/>
      <c r="UG35" s="117"/>
      <c r="UH35" s="117"/>
      <c r="UI35" s="117"/>
      <c r="UJ35" s="117"/>
      <c r="UK35" s="117"/>
      <c r="UL35" s="117"/>
      <c r="UM35" s="117"/>
      <c r="UN35" s="117"/>
      <c r="UO35" s="117"/>
      <c r="UP35" s="117"/>
      <c r="UQ35" s="117"/>
      <c r="UR35" s="117"/>
      <c r="US35" s="117"/>
      <c r="UT35" s="117"/>
      <c r="UU35" s="117"/>
      <c r="UV35" s="117"/>
      <c r="UW35" s="117"/>
      <c r="UX35" s="117"/>
      <c r="UY35" s="117"/>
      <c r="UZ35" s="117"/>
      <c r="VA35" s="117"/>
      <c r="VB35" s="117"/>
      <c r="VC35" s="117"/>
      <c r="VD35" s="117"/>
      <c r="VE35" s="117"/>
      <c r="VF35" s="117"/>
      <c r="VG35" s="117"/>
      <c r="VH35" s="117"/>
      <c r="VI35" s="117"/>
      <c r="VJ35" s="117"/>
      <c r="VK35" s="117"/>
      <c r="VL35" s="117"/>
      <c r="VM35" s="117"/>
      <c r="VN35" s="117"/>
      <c r="VO35" s="117"/>
      <c r="VP35" s="117"/>
      <c r="VQ35" s="117"/>
      <c r="VR35" s="117"/>
      <c r="VS35" s="117"/>
      <c r="VT35" s="117"/>
      <c r="VU35" s="117"/>
      <c r="VV35" s="117"/>
      <c r="VW35" s="117"/>
      <c r="VX35" s="117"/>
      <c r="VY35" s="117"/>
      <c r="VZ35" s="117"/>
      <c r="WA35" s="117"/>
      <c r="WB35" s="117"/>
      <c r="WC35" s="117"/>
      <c r="WD35" s="117"/>
      <c r="WE35" s="117"/>
      <c r="WF35" s="117"/>
      <c r="WG35" s="117"/>
      <c r="WH35" s="117"/>
      <c r="WI35" s="117"/>
      <c r="WJ35" s="117"/>
      <c r="WK35" s="117"/>
      <c r="WL35" s="117"/>
      <c r="WM35" s="117"/>
      <c r="WN35" s="117"/>
      <c r="WO35" s="117"/>
      <c r="WP35" s="117"/>
      <c r="WQ35" s="117"/>
      <c r="WR35" s="117"/>
      <c r="WS35" s="117"/>
      <c r="WT35" s="117"/>
      <c r="WU35" s="117"/>
      <c r="WV35" s="117"/>
      <c r="WW35" s="117"/>
      <c r="WX35" s="117"/>
      <c r="WY35" s="117"/>
      <c r="WZ35" s="117"/>
      <c r="XA35" s="117"/>
      <c r="XB35" s="117"/>
      <c r="XC35" s="117"/>
      <c r="XD35" s="117"/>
      <c r="XE35" s="117"/>
      <c r="XF35" s="117"/>
      <c r="XG35" s="117"/>
      <c r="XH35" s="117"/>
      <c r="XI35" s="117"/>
      <c r="XJ35" s="117"/>
      <c r="XK35" s="117"/>
      <c r="XL35" s="117"/>
      <c r="XM35" s="117"/>
      <c r="XN35" s="117"/>
      <c r="XO35" s="117"/>
      <c r="XP35" s="117"/>
      <c r="XQ35" s="117"/>
      <c r="XR35" s="117"/>
      <c r="XS35" s="117"/>
      <c r="XT35" s="117"/>
      <c r="XU35" s="117"/>
      <c r="XV35" s="117"/>
      <c r="XW35" s="117"/>
      <c r="XX35" s="117"/>
      <c r="XY35" s="117"/>
      <c r="XZ35" s="117"/>
      <c r="YA35" s="117"/>
      <c r="YB35" s="117"/>
      <c r="YC35" s="117"/>
      <c r="YD35" s="117"/>
      <c r="YE35" s="117"/>
      <c r="YF35" s="117"/>
      <c r="YG35" s="117"/>
      <c r="YH35" s="117"/>
      <c r="YI35" s="117"/>
      <c r="YJ35" s="117"/>
      <c r="YK35" s="117"/>
      <c r="YL35" s="117"/>
      <c r="YM35" s="117"/>
      <c r="YN35" s="117"/>
      <c r="YO35" s="117"/>
      <c r="YP35" s="117"/>
      <c r="YQ35" s="117"/>
      <c r="YR35" s="117"/>
      <c r="YS35" s="117"/>
      <c r="YT35" s="117"/>
      <c r="YU35" s="117"/>
      <c r="YV35" s="117"/>
      <c r="YW35" s="117"/>
      <c r="YX35" s="117"/>
      <c r="YY35" s="117"/>
      <c r="YZ35" s="117"/>
      <c r="ZA35" s="117"/>
      <c r="ZB35" s="117"/>
      <c r="ZC35" s="117"/>
      <c r="ZD35" s="117"/>
      <c r="ZE35" s="117"/>
      <c r="ZF35" s="117"/>
      <c r="ZG35" s="117"/>
      <c r="ZH35" s="117"/>
      <c r="ZI35" s="117"/>
      <c r="ZJ35" s="117"/>
      <c r="ZK35" s="117"/>
      <c r="ZL35" s="117"/>
      <c r="ZM35" s="117"/>
      <c r="ZN35" s="117"/>
      <c r="ZO35" s="117"/>
      <c r="ZP35" s="117"/>
      <c r="ZQ35" s="117"/>
      <c r="ZR35" s="117"/>
      <c r="ZS35" s="117"/>
      <c r="ZT35" s="117"/>
      <c r="ZU35" s="117"/>
      <c r="ZV35" s="117"/>
      <c r="ZW35" s="117"/>
      <c r="ZX35" s="117"/>
      <c r="ZY35" s="117"/>
      <c r="ZZ35" s="117"/>
      <c r="AAA35" s="117"/>
      <c r="AAB35" s="117"/>
      <c r="AAC35" s="117"/>
      <c r="AAD35" s="117"/>
      <c r="AAE35" s="117"/>
      <c r="AAF35" s="117"/>
      <c r="AAG35" s="117"/>
      <c r="AAH35" s="117"/>
      <c r="AAI35" s="117"/>
      <c r="AAJ35" s="117"/>
      <c r="AAK35" s="117"/>
      <c r="AAL35" s="117"/>
      <c r="AAM35" s="117"/>
      <c r="AAN35" s="117"/>
      <c r="AAO35" s="117"/>
      <c r="AAP35" s="117"/>
      <c r="AAQ35" s="117"/>
      <c r="AAR35" s="117"/>
      <c r="AAS35" s="117"/>
      <c r="AAT35" s="117"/>
      <c r="AAU35" s="117"/>
      <c r="AAV35" s="117"/>
      <c r="AAW35" s="117"/>
      <c r="AAX35" s="117"/>
      <c r="AAY35" s="117"/>
      <c r="AAZ35" s="117"/>
      <c r="ABA35" s="117"/>
      <c r="ABB35" s="117"/>
      <c r="ABC35" s="117"/>
      <c r="ABD35" s="117"/>
      <c r="ABE35" s="117"/>
      <c r="ABF35" s="117"/>
      <c r="ABG35" s="117"/>
      <c r="ABH35" s="117"/>
      <c r="ABI35" s="117"/>
      <c r="ABJ35" s="117"/>
      <c r="ABK35" s="117"/>
      <c r="ABL35" s="117"/>
      <c r="ABM35" s="117"/>
      <c r="ABN35" s="117"/>
      <c r="ABO35" s="117"/>
      <c r="ABP35" s="117"/>
      <c r="ABQ35" s="117"/>
      <c r="ABR35" s="117"/>
      <c r="ABS35" s="117"/>
      <c r="ABT35" s="117"/>
      <c r="ABU35" s="117"/>
      <c r="ABV35" s="117"/>
      <c r="ABW35" s="117"/>
      <c r="ABX35" s="117"/>
      <c r="ABY35" s="117"/>
      <c r="ABZ35" s="117"/>
      <c r="ACA35" s="117"/>
      <c r="ACB35" s="117"/>
      <c r="ACC35" s="117"/>
      <c r="ACD35" s="117"/>
      <c r="ACE35" s="117"/>
      <c r="ACF35" s="117"/>
      <c r="ACG35" s="117"/>
      <c r="ACH35" s="117"/>
      <c r="ACI35" s="117"/>
      <c r="ACJ35" s="117"/>
      <c r="ACK35" s="117"/>
      <c r="ACL35" s="117"/>
      <c r="ACM35" s="117"/>
      <c r="ACN35" s="117"/>
      <c r="ACO35" s="117"/>
      <c r="ACP35" s="117"/>
      <c r="ACQ35" s="117"/>
      <c r="ACR35" s="117"/>
      <c r="ACS35" s="117"/>
      <c r="ACT35" s="117"/>
      <c r="ACU35" s="117"/>
      <c r="ACV35" s="117"/>
      <c r="ACW35" s="117"/>
      <c r="ACX35" s="117"/>
      <c r="ACY35" s="117"/>
      <c r="ACZ35" s="117"/>
      <c r="ADA35" s="117"/>
      <c r="ADB35" s="117"/>
      <c r="ADC35" s="117"/>
      <c r="ADD35" s="117"/>
      <c r="ADE35" s="117"/>
      <c r="ADF35" s="117"/>
      <c r="ADG35" s="117"/>
      <c r="ADH35" s="117"/>
      <c r="ADI35" s="117"/>
      <c r="ADJ35" s="117"/>
      <c r="ADK35" s="117"/>
      <c r="ADL35" s="117"/>
      <c r="ADM35" s="117"/>
      <c r="ADN35" s="117"/>
      <c r="ADO35" s="117"/>
      <c r="ADP35" s="117"/>
      <c r="ADQ35" s="117"/>
      <c r="ADR35" s="117"/>
      <c r="ADS35" s="117"/>
      <c r="ADT35" s="117"/>
      <c r="ADU35" s="117"/>
      <c r="ADV35" s="117"/>
      <c r="ADW35" s="117"/>
      <c r="ADX35" s="117"/>
      <c r="ADY35" s="117"/>
      <c r="ADZ35" s="117"/>
      <c r="AEA35" s="117"/>
      <c r="AEB35" s="117"/>
      <c r="AEC35" s="117"/>
      <c r="AED35" s="117"/>
      <c r="AEE35" s="117"/>
      <c r="AEF35" s="117"/>
      <c r="AEG35" s="117"/>
      <c r="AEH35" s="117"/>
      <c r="AEI35" s="117"/>
      <c r="AEJ35" s="117"/>
      <c r="AEK35" s="117"/>
      <c r="AEL35" s="117"/>
      <c r="AEM35" s="117"/>
      <c r="AEN35" s="117"/>
      <c r="AEO35" s="117"/>
      <c r="AEP35" s="117"/>
      <c r="AEQ35" s="117"/>
      <c r="AER35" s="117"/>
      <c r="AES35" s="117"/>
      <c r="AET35" s="117"/>
      <c r="AEU35" s="117"/>
      <c r="AEV35" s="117"/>
      <c r="AEW35" s="117"/>
      <c r="AEX35" s="117"/>
      <c r="AEY35" s="117"/>
      <c r="AEZ35" s="117"/>
      <c r="AFA35" s="117"/>
      <c r="AFB35" s="117"/>
      <c r="AFC35" s="117"/>
      <c r="AFD35" s="117"/>
      <c r="AFE35" s="117"/>
      <c r="AFF35" s="117"/>
      <c r="AFG35" s="117"/>
      <c r="AFH35" s="117"/>
      <c r="AFI35" s="117"/>
      <c r="AFJ35" s="117"/>
      <c r="AFK35" s="117"/>
      <c r="AFL35" s="117"/>
      <c r="AFM35" s="117"/>
      <c r="AFN35" s="117"/>
      <c r="AFO35" s="117"/>
      <c r="AFP35" s="117"/>
      <c r="AFQ35" s="117"/>
      <c r="AFR35" s="117"/>
      <c r="AFS35" s="117"/>
      <c r="AFT35" s="117"/>
      <c r="AFU35" s="117"/>
      <c r="AFV35" s="117"/>
      <c r="AFW35" s="117"/>
      <c r="AFX35" s="117"/>
      <c r="AFY35" s="117"/>
      <c r="AFZ35" s="117"/>
      <c r="AGA35" s="117"/>
      <c r="AGB35" s="117"/>
      <c r="AGC35" s="117"/>
      <c r="AGD35" s="117"/>
      <c r="AGE35" s="117"/>
      <c r="AGF35" s="117"/>
      <c r="AGG35" s="117"/>
      <c r="AGH35" s="117"/>
      <c r="AGI35" s="117"/>
      <c r="AGJ35" s="117"/>
      <c r="AGK35" s="117"/>
      <c r="AGL35" s="117"/>
      <c r="AGM35" s="117"/>
      <c r="AGN35" s="117"/>
      <c r="AGO35" s="117"/>
      <c r="AGP35" s="117"/>
      <c r="AGQ35" s="117"/>
      <c r="AGR35" s="117"/>
      <c r="AGS35" s="117"/>
      <c r="AGT35" s="117"/>
      <c r="AGU35" s="117"/>
      <c r="AGV35" s="117"/>
      <c r="AGW35" s="117"/>
      <c r="AGX35" s="117"/>
      <c r="AGY35" s="117"/>
      <c r="AGZ35" s="117"/>
      <c r="AHA35" s="117"/>
      <c r="AHB35" s="117"/>
      <c r="AHC35" s="117"/>
      <c r="AHD35" s="117"/>
      <c r="AHE35" s="117"/>
      <c r="AHF35" s="117"/>
      <c r="AHG35" s="117"/>
      <c r="AHH35" s="117"/>
      <c r="AHI35" s="117"/>
      <c r="AHJ35" s="117"/>
      <c r="AHK35" s="117"/>
      <c r="AHL35" s="117"/>
      <c r="AHM35" s="117"/>
      <c r="AHN35" s="117"/>
      <c r="AHO35" s="117"/>
      <c r="AHP35" s="117"/>
      <c r="AHQ35" s="117"/>
      <c r="AHR35" s="117"/>
      <c r="AHS35" s="117"/>
      <c r="AHT35" s="117"/>
      <c r="AHU35" s="117"/>
      <c r="AHV35" s="117"/>
      <c r="AHW35" s="117"/>
      <c r="AHX35" s="117"/>
      <c r="AHY35" s="117"/>
      <c r="AHZ35" s="117"/>
      <c r="AIA35" s="117"/>
      <c r="AIB35" s="117"/>
      <c r="AIC35" s="117"/>
      <c r="AID35" s="117"/>
      <c r="AIE35" s="117"/>
      <c r="AIF35" s="117"/>
      <c r="AIG35" s="117"/>
      <c r="AIH35" s="117"/>
      <c r="AII35" s="117"/>
      <c r="AIJ35" s="117"/>
      <c r="AIK35" s="117"/>
      <c r="AIL35" s="117"/>
      <c r="AIM35" s="117"/>
      <c r="AIN35" s="117"/>
      <c r="AIO35" s="117"/>
      <c r="AIP35" s="117"/>
      <c r="AIQ35" s="117"/>
      <c r="AIR35" s="117"/>
      <c r="AIS35" s="117"/>
      <c r="AIT35" s="117"/>
      <c r="AIU35" s="117"/>
      <c r="AIV35" s="117"/>
      <c r="AIW35" s="117"/>
      <c r="AIX35" s="117"/>
      <c r="AIY35" s="117"/>
      <c r="AIZ35" s="117"/>
      <c r="AJA35" s="117"/>
      <c r="AJB35" s="117"/>
      <c r="AJC35" s="117"/>
      <c r="AJD35" s="117"/>
      <c r="AJE35" s="117"/>
      <c r="AJF35" s="117"/>
      <c r="AJG35" s="117"/>
      <c r="AJH35" s="117"/>
      <c r="AJI35" s="117"/>
      <c r="AJJ35" s="117"/>
      <c r="AJK35" s="117"/>
      <c r="AJL35" s="117"/>
      <c r="AJM35" s="117"/>
      <c r="AJN35" s="117"/>
      <c r="AJO35" s="117"/>
      <c r="AJP35" s="117"/>
      <c r="AJQ35" s="117"/>
      <c r="AJR35" s="117"/>
      <c r="AJS35" s="117"/>
      <c r="AJT35" s="117"/>
      <c r="AJU35" s="117"/>
      <c r="AJV35" s="117"/>
      <c r="AJW35" s="117"/>
      <c r="AJX35" s="117"/>
      <c r="AJY35" s="117"/>
      <c r="AJZ35" s="117"/>
      <c r="AKA35" s="117"/>
      <c r="AKB35" s="117"/>
      <c r="AKC35" s="117"/>
      <c r="AKD35" s="117"/>
      <c r="AKE35" s="117"/>
      <c r="AKF35" s="117"/>
      <c r="AKG35" s="117"/>
      <c r="AKH35" s="117"/>
      <c r="AKI35" s="117"/>
      <c r="AKJ35" s="117"/>
      <c r="AKK35" s="117"/>
      <c r="AKL35" s="117"/>
      <c r="AKM35" s="117"/>
      <c r="AKN35" s="117"/>
      <c r="AKO35" s="117"/>
      <c r="AKP35" s="117"/>
      <c r="AKQ35" s="117"/>
      <c r="AKR35" s="117"/>
      <c r="AKS35" s="117"/>
      <c r="AKT35" s="117"/>
      <c r="AKU35" s="117"/>
      <c r="AKV35" s="117"/>
      <c r="AKW35" s="117"/>
      <c r="AKX35" s="117"/>
      <c r="AKY35" s="117"/>
      <c r="AKZ35" s="117"/>
      <c r="ALA35" s="117"/>
      <c r="ALB35" s="117"/>
      <c r="ALC35" s="117"/>
      <c r="ALD35" s="117"/>
      <c r="ALE35" s="117"/>
      <c r="ALF35" s="117"/>
      <c r="ALG35" s="117"/>
      <c r="ALH35" s="117"/>
      <c r="ALI35" s="117"/>
      <c r="ALJ35" s="117"/>
      <c r="ALK35" s="117"/>
      <c r="ALL35" s="117"/>
      <c r="ALM35" s="117"/>
      <c r="ALN35" s="117"/>
      <c r="ALO35" s="117"/>
      <c r="ALP35" s="117"/>
      <c r="ALQ35" s="117"/>
      <c r="ALR35" s="117"/>
      <c r="ALS35" s="117"/>
      <c r="ALT35" s="117"/>
      <c r="ALU35" s="117"/>
      <c r="ALV35" s="117"/>
      <c r="ALW35" s="117"/>
      <c r="ALX35" s="117"/>
      <c r="ALY35" s="117"/>
      <c r="ALZ35" s="117"/>
      <c r="AMA35" s="117"/>
      <c r="AMB35" s="117"/>
      <c r="AMC35" s="117"/>
      <c r="AMD35" s="117"/>
      <c r="AME35" s="117"/>
      <c r="AMF35" s="117"/>
      <c r="AMG35" s="117"/>
      <c r="AMH35" s="117"/>
      <c r="AMI35" s="117"/>
      <c r="AMJ35" s="117"/>
      <c r="AMK35" s="117"/>
      <c r="AML35" s="117"/>
      <c r="AMM35" s="117"/>
      <c r="AMN35" s="117"/>
      <c r="AMO35" s="117"/>
      <c r="AMP35" s="117"/>
      <c r="AMQ35" s="117"/>
      <c r="AMR35" s="117"/>
      <c r="AMS35" s="117"/>
      <c r="AMT35" s="117"/>
      <c r="AMU35" s="117"/>
      <c r="AMV35" s="117"/>
      <c r="AMW35" s="117"/>
      <c r="AMX35" s="117"/>
      <c r="AMY35" s="117"/>
      <c r="AMZ35" s="117"/>
      <c r="ANA35" s="117"/>
      <c r="ANB35" s="117"/>
      <c r="ANC35" s="117"/>
      <c r="AND35" s="117"/>
      <c r="ANE35" s="117"/>
      <c r="ANF35" s="117"/>
      <c r="ANG35" s="117"/>
      <c r="ANH35" s="117"/>
      <c r="ANI35" s="117"/>
      <c r="ANJ35" s="117"/>
      <c r="ANK35" s="117"/>
      <c r="ANL35" s="117"/>
      <c r="ANM35" s="117"/>
      <c r="ANN35" s="117"/>
      <c r="ANO35" s="117"/>
      <c r="ANP35" s="117"/>
      <c r="ANQ35" s="117"/>
      <c r="ANR35" s="117"/>
      <c r="ANS35" s="117"/>
      <c r="ANT35" s="117"/>
      <c r="ANU35" s="117"/>
      <c r="ANV35" s="117"/>
      <c r="ANW35" s="117"/>
      <c r="ANX35" s="117"/>
      <c r="ANY35" s="117"/>
      <c r="ANZ35" s="117"/>
      <c r="AOA35" s="117"/>
      <c r="AOB35" s="117"/>
      <c r="AOC35" s="117"/>
      <c r="AOD35" s="117"/>
      <c r="AOE35" s="117"/>
      <c r="AOF35" s="117"/>
      <c r="AOG35" s="117"/>
      <c r="AOH35" s="117"/>
      <c r="AOI35" s="117"/>
      <c r="AOJ35" s="117"/>
      <c r="AOK35" s="117"/>
      <c r="AOL35" s="117"/>
      <c r="AOM35" s="117"/>
      <c r="AON35" s="117"/>
      <c r="AOO35" s="117"/>
      <c r="AOP35" s="117"/>
      <c r="AOQ35" s="117"/>
      <c r="AOR35" s="117"/>
      <c r="AOS35" s="117"/>
      <c r="AOT35" s="117"/>
      <c r="AOU35" s="117"/>
      <c r="AOV35" s="117"/>
      <c r="AOW35" s="117"/>
      <c r="AOX35" s="117"/>
      <c r="AOY35" s="117"/>
      <c r="AOZ35" s="117"/>
      <c r="APA35" s="117"/>
      <c r="APB35" s="117"/>
      <c r="APC35" s="117"/>
      <c r="APD35" s="117"/>
      <c r="APE35" s="117"/>
      <c r="APF35" s="117"/>
      <c r="APG35" s="117"/>
      <c r="APH35" s="117"/>
      <c r="API35" s="117"/>
      <c r="APJ35" s="117"/>
      <c r="APK35" s="117"/>
      <c r="APL35" s="117"/>
      <c r="APM35" s="117"/>
      <c r="APN35" s="117"/>
      <c r="APO35" s="117"/>
      <c r="APP35" s="117"/>
      <c r="APQ35" s="117"/>
      <c r="APR35" s="117"/>
      <c r="APS35" s="117"/>
      <c r="APT35" s="117"/>
      <c r="APU35" s="117"/>
      <c r="APV35" s="117"/>
      <c r="APW35" s="117"/>
      <c r="APX35" s="117"/>
      <c r="APY35" s="117"/>
      <c r="APZ35" s="117"/>
      <c r="AQA35" s="117"/>
      <c r="AQB35" s="117"/>
      <c r="AQC35" s="117"/>
      <c r="AQD35" s="117"/>
      <c r="AQE35" s="117"/>
      <c r="AQF35" s="117"/>
      <c r="AQG35" s="117"/>
      <c r="AQH35" s="117"/>
      <c r="AQI35" s="117"/>
      <c r="AQJ35" s="117"/>
      <c r="AQK35" s="117"/>
      <c r="AQL35" s="117"/>
      <c r="AQM35" s="117"/>
      <c r="AQN35" s="117"/>
      <c r="AQO35" s="117"/>
      <c r="AQP35" s="117"/>
      <c r="AQQ35" s="117"/>
      <c r="AQR35" s="117"/>
      <c r="AQS35" s="117"/>
      <c r="AQT35" s="117"/>
      <c r="AQU35" s="117"/>
      <c r="AQV35" s="117"/>
      <c r="AQW35" s="117"/>
      <c r="AQX35" s="117"/>
      <c r="AQY35" s="117"/>
      <c r="AQZ35" s="117"/>
      <c r="ARA35" s="117"/>
      <c r="ARB35" s="117"/>
      <c r="ARC35" s="117"/>
      <c r="ARD35" s="117"/>
      <c r="ARE35" s="117"/>
      <c r="ARF35" s="117"/>
      <c r="ARG35" s="117"/>
      <c r="ARH35" s="117"/>
      <c r="ARI35" s="117"/>
      <c r="ARJ35" s="117"/>
      <c r="ARK35" s="117"/>
      <c r="ARL35" s="117"/>
      <c r="ARM35" s="117"/>
      <c r="ARN35" s="117"/>
      <c r="ARO35" s="117"/>
      <c r="ARP35" s="117"/>
      <c r="ARQ35" s="117"/>
      <c r="ARR35" s="117"/>
      <c r="ARS35" s="117"/>
      <c r="ART35" s="117"/>
      <c r="ARU35" s="117"/>
      <c r="ARV35" s="117"/>
      <c r="ARW35" s="117"/>
      <c r="ARX35" s="117"/>
      <c r="ARY35" s="117"/>
      <c r="ARZ35" s="117"/>
      <c r="ASA35" s="117"/>
      <c r="ASB35" s="117"/>
      <c r="ASC35" s="117"/>
      <c r="ASD35" s="117"/>
      <c r="ASE35" s="117"/>
      <c r="ASF35" s="117"/>
      <c r="ASG35" s="117"/>
      <c r="ASH35" s="117"/>
      <c r="ASI35" s="117"/>
      <c r="ASJ35" s="117"/>
      <c r="ASK35" s="117"/>
      <c r="ASL35" s="117"/>
      <c r="ASM35" s="117"/>
      <c r="ASN35" s="117"/>
      <c r="ASO35" s="117"/>
      <c r="ASP35" s="117"/>
      <c r="ASQ35" s="117"/>
      <c r="ASR35" s="117"/>
      <c r="ASS35" s="117"/>
      <c r="AST35" s="117"/>
      <c r="ASU35" s="117"/>
      <c r="ASV35" s="117"/>
      <c r="ASW35" s="117"/>
      <c r="ASX35" s="117"/>
      <c r="ASY35" s="117"/>
      <c r="ASZ35" s="117"/>
      <c r="ATA35" s="117"/>
      <c r="ATB35" s="117"/>
      <c r="ATC35" s="117"/>
      <c r="ATD35" s="117"/>
      <c r="ATE35" s="117"/>
      <c r="ATF35" s="117"/>
      <c r="ATG35" s="117"/>
      <c r="ATH35" s="117"/>
      <c r="ATI35" s="117"/>
      <c r="ATJ35" s="117"/>
      <c r="ATK35" s="117"/>
      <c r="ATL35" s="117"/>
      <c r="ATM35" s="117"/>
      <c r="ATN35" s="117"/>
      <c r="ATO35" s="117"/>
      <c r="ATP35" s="117"/>
      <c r="ATQ35" s="117"/>
      <c r="ATR35" s="117"/>
      <c r="ATS35" s="117"/>
      <c r="ATT35" s="117"/>
      <c r="ATU35" s="117"/>
      <c r="ATV35" s="117"/>
      <c r="ATW35" s="117"/>
      <c r="ATX35" s="117"/>
      <c r="ATY35" s="117"/>
      <c r="ATZ35" s="117"/>
      <c r="AUA35" s="117"/>
      <c r="AUB35" s="117"/>
      <c r="AUC35" s="117"/>
      <c r="AUD35" s="117"/>
      <c r="AUE35" s="117"/>
      <c r="AUF35" s="117"/>
      <c r="AUG35" s="117"/>
      <c r="AUH35" s="117"/>
      <c r="AUI35" s="117"/>
      <c r="AUJ35" s="117"/>
      <c r="AUK35" s="117"/>
      <c r="AUL35" s="117"/>
      <c r="AUM35" s="117"/>
      <c r="AUN35" s="117"/>
      <c r="AUO35" s="117"/>
      <c r="AUP35" s="117"/>
      <c r="AUQ35" s="117"/>
      <c r="AUR35" s="117"/>
      <c r="AUS35" s="117"/>
      <c r="AUT35" s="117"/>
      <c r="AUU35" s="117"/>
      <c r="AUV35" s="117"/>
      <c r="AUW35" s="117"/>
      <c r="AUX35" s="117"/>
      <c r="AUY35" s="117"/>
      <c r="AUZ35" s="117"/>
      <c r="AVA35" s="117"/>
      <c r="AVB35" s="117"/>
      <c r="AVC35" s="117"/>
      <c r="AVD35" s="117"/>
      <c r="AVE35" s="117"/>
      <c r="AVF35" s="117"/>
      <c r="AVG35" s="117"/>
      <c r="AVH35" s="117"/>
      <c r="AVI35" s="117"/>
      <c r="AVJ35" s="117"/>
      <c r="AVK35" s="117"/>
      <c r="AVL35" s="117"/>
      <c r="AVM35" s="117"/>
      <c r="AVN35" s="117"/>
      <c r="AVO35" s="117"/>
      <c r="AVP35" s="117"/>
      <c r="AVQ35" s="117"/>
      <c r="AVR35" s="117"/>
      <c r="AVS35" s="117"/>
      <c r="AVT35" s="117"/>
      <c r="AVU35" s="117"/>
      <c r="AVV35" s="117"/>
      <c r="AVW35" s="117"/>
      <c r="AVX35" s="117"/>
      <c r="AVY35" s="117"/>
      <c r="AVZ35" s="117"/>
      <c r="AWA35" s="117"/>
      <c r="AWB35" s="117"/>
      <c r="AWC35" s="117"/>
      <c r="AWD35" s="117"/>
      <c r="AWE35" s="117"/>
      <c r="AWF35" s="117"/>
      <c r="AWG35" s="117"/>
      <c r="AWH35" s="117"/>
      <c r="AWI35" s="117"/>
      <c r="AWJ35" s="117"/>
      <c r="AWK35" s="117"/>
      <c r="AWL35" s="117"/>
      <c r="AWM35" s="117"/>
      <c r="AWN35" s="117"/>
      <c r="AWO35" s="117"/>
      <c r="AWP35" s="117"/>
      <c r="AWQ35" s="117"/>
      <c r="AWR35" s="117"/>
      <c r="AWS35" s="117"/>
      <c r="AWT35" s="117"/>
      <c r="AWU35" s="117"/>
      <c r="AWV35" s="117"/>
      <c r="AWW35" s="117"/>
      <c r="AWX35" s="117"/>
      <c r="AWY35" s="117"/>
      <c r="AWZ35" s="117"/>
      <c r="AXA35" s="117"/>
      <c r="AXB35" s="117"/>
      <c r="AXC35" s="117"/>
      <c r="AXD35" s="117"/>
      <c r="AXE35" s="117"/>
      <c r="AXF35" s="117"/>
      <c r="AXG35" s="117"/>
      <c r="AXH35" s="117"/>
      <c r="AXI35" s="117"/>
      <c r="AXJ35" s="117"/>
      <c r="AXK35" s="117"/>
      <c r="AXL35" s="117"/>
      <c r="AXM35" s="117"/>
      <c r="AXN35" s="117"/>
      <c r="AXO35" s="117"/>
      <c r="AXP35" s="117"/>
      <c r="AXQ35" s="117"/>
      <c r="AXR35" s="117"/>
      <c r="AXS35" s="117"/>
      <c r="AXT35" s="117"/>
      <c r="AXU35" s="117"/>
      <c r="AXV35" s="117"/>
      <c r="AXW35" s="117"/>
      <c r="AXX35" s="117"/>
      <c r="AXY35" s="117"/>
      <c r="AXZ35" s="117"/>
      <c r="AYA35" s="117"/>
      <c r="AYB35" s="117"/>
      <c r="AYC35" s="117"/>
      <c r="AYD35" s="117"/>
      <c r="AYE35" s="117"/>
      <c r="AYF35" s="117"/>
      <c r="AYG35" s="117"/>
      <c r="AYH35" s="117"/>
      <c r="AYI35" s="117"/>
      <c r="AYJ35" s="117"/>
      <c r="AYK35" s="117"/>
      <c r="AYL35" s="117"/>
      <c r="AYM35" s="117"/>
      <c r="AYN35" s="117"/>
      <c r="AYO35" s="117"/>
      <c r="AYP35" s="117"/>
      <c r="AYQ35" s="117"/>
      <c r="AYR35" s="117"/>
      <c r="AYS35" s="117"/>
      <c r="AYT35" s="117"/>
      <c r="AYU35" s="117"/>
      <c r="AYV35" s="117"/>
      <c r="AYW35" s="117"/>
      <c r="AYX35" s="117"/>
      <c r="AYY35" s="117"/>
      <c r="AYZ35" s="117"/>
      <c r="AZA35" s="117"/>
      <c r="AZB35" s="117"/>
      <c r="AZC35" s="117"/>
      <c r="AZD35" s="117"/>
      <c r="AZE35" s="117"/>
      <c r="AZF35" s="117"/>
      <c r="AZG35" s="117"/>
      <c r="AZH35" s="117"/>
      <c r="AZI35" s="117"/>
      <c r="AZJ35" s="117"/>
      <c r="AZK35" s="117"/>
      <c r="AZL35" s="117"/>
      <c r="AZM35" s="117"/>
      <c r="AZN35" s="117"/>
      <c r="AZO35" s="117"/>
      <c r="AZP35" s="117"/>
      <c r="AZQ35" s="117"/>
      <c r="AZR35" s="117"/>
      <c r="AZS35" s="117"/>
      <c r="AZT35" s="117"/>
      <c r="AZU35" s="117"/>
      <c r="AZV35" s="117"/>
      <c r="AZW35" s="117"/>
      <c r="AZX35" s="117"/>
      <c r="AZY35" s="117"/>
      <c r="AZZ35" s="117"/>
      <c r="BAA35" s="117"/>
      <c r="BAB35" s="117"/>
      <c r="BAC35" s="117"/>
      <c r="BAD35" s="117"/>
      <c r="BAE35" s="117"/>
      <c r="BAF35" s="117"/>
      <c r="BAG35" s="117"/>
      <c r="BAH35" s="117"/>
      <c r="BAI35" s="117"/>
      <c r="BAJ35" s="117"/>
      <c r="BAK35" s="117"/>
      <c r="BAL35" s="117"/>
      <c r="BAM35" s="117"/>
      <c r="BAN35" s="117"/>
      <c r="BAO35" s="117"/>
      <c r="BAP35" s="117"/>
      <c r="BAQ35" s="117"/>
      <c r="BAR35" s="117"/>
      <c r="BAS35" s="117"/>
      <c r="BAT35" s="117"/>
      <c r="BAU35" s="117"/>
      <c r="BAV35" s="117"/>
      <c r="BAW35" s="117"/>
      <c r="BAX35" s="117"/>
      <c r="BAY35" s="117"/>
      <c r="BAZ35" s="117"/>
      <c r="BBA35" s="117"/>
      <c r="BBB35" s="117"/>
      <c r="BBC35" s="117"/>
      <c r="BBD35" s="117"/>
      <c r="BBE35" s="117"/>
      <c r="BBF35" s="117"/>
      <c r="BBG35" s="117"/>
      <c r="BBH35" s="117"/>
      <c r="BBI35" s="117"/>
      <c r="BBJ35" s="117"/>
      <c r="BBK35" s="117"/>
      <c r="BBL35" s="117"/>
      <c r="BBM35" s="117"/>
      <c r="BBN35" s="117"/>
      <c r="BBO35" s="117"/>
      <c r="BBP35" s="117"/>
      <c r="BBQ35" s="117"/>
      <c r="BBR35" s="117"/>
      <c r="BBS35" s="117"/>
      <c r="BBT35" s="117"/>
      <c r="BBU35" s="117"/>
      <c r="BBV35" s="117"/>
      <c r="BBW35" s="117"/>
      <c r="BBX35" s="117"/>
      <c r="BBY35" s="117"/>
      <c r="BBZ35" s="117"/>
      <c r="BCA35" s="117"/>
      <c r="BCB35" s="117"/>
      <c r="BCC35" s="117"/>
      <c r="BCD35" s="117"/>
      <c r="BCE35" s="117"/>
      <c r="BCF35" s="117"/>
      <c r="BCG35" s="117"/>
      <c r="BCH35" s="117"/>
      <c r="BCI35" s="117"/>
      <c r="BCJ35" s="117"/>
      <c r="BCK35" s="117"/>
      <c r="BCL35" s="117"/>
      <c r="BCM35" s="117"/>
      <c r="BCN35" s="117"/>
      <c r="BCO35" s="117"/>
      <c r="BCP35" s="117"/>
      <c r="BCQ35" s="117"/>
      <c r="BCR35" s="117"/>
      <c r="BCS35" s="117"/>
      <c r="BCT35" s="117"/>
      <c r="BCU35" s="117"/>
      <c r="BCV35" s="117"/>
      <c r="BCW35" s="117"/>
      <c r="BCX35" s="117"/>
      <c r="BCY35" s="117"/>
      <c r="BCZ35" s="117"/>
      <c r="BDA35" s="117"/>
      <c r="BDB35" s="117"/>
      <c r="BDC35" s="117"/>
      <c r="BDD35" s="117"/>
      <c r="BDE35" s="117"/>
      <c r="BDF35" s="117"/>
      <c r="BDG35" s="117"/>
      <c r="BDH35" s="117"/>
      <c r="BDI35" s="117"/>
      <c r="BDJ35" s="117"/>
      <c r="BDK35" s="117"/>
      <c r="BDL35" s="117"/>
      <c r="BDM35" s="117"/>
      <c r="BDN35" s="117"/>
      <c r="BDO35" s="117"/>
      <c r="BDP35" s="117"/>
      <c r="BDQ35" s="117"/>
      <c r="BDR35" s="117"/>
      <c r="BDS35" s="117"/>
      <c r="BDT35" s="117"/>
      <c r="BDU35" s="117"/>
      <c r="BDV35" s="117"/>
      <c r="BDW35" s="117"/>
      <c r="BDX35" s="117"/>
      <c r="BDY35" s="117"/>
      <c r="BDZ35" s="117"/>
      <c r="BEA35" s="117"/>
      <c r="BEB35" s="117"/>
      <c r="BEC35" s="117"/>
      <c r="BED35" s="117"/>
      <c r="BEE35" s="117"/>
      <c r="BEF35" s="117"/>
      <c r="BEG35" s="117"/>
      <c r="BEH35" s="117"/>
      <c r="BEI35" s="117"/>
      <c r="BEJ35" s="117"/>
      <c r="BEK35" s="117"/>
      <c r="BEL35" s="117"/>
      <c r="BEM35" s="117"/>
      <c r="BEN35" s="117"/>
      <c r="BEO35" s="117"/>
      <c r="BEP35" s="117"/>
      <c r="BEQ35" s="117"/>
      <c r="BER35" s="117"/>
      <c r="BES35" s="117"/>
      <c r="BET35" s="117"/>
      <c r="BEU35" s="117"/>
      <c r="BEV35" s="117"/>
      <c r="BEW35" s="117"/>
      <c r="BEX35" s="117"/>
      <c r="BEY35" s="117"/>
      <c r="BEZ35" s="117"/>
      <c r="BFA35" s="117"/>
      <c r="BFB35" s="117"/>
      <c r="BFC35" s="117"/>
      <c r="BFD35" s="117"/>
      <c r="BFE35" s="117"/>
      <c r="BFF35" s="117"/>
      <c r="BFG35" s="117"/>
      <c r="BFH35" s="117"/>
      <c r="BFI35" s="117"/>
      <c r="BFJ35" s="117"/>
      <c r="BFK35" s="117"/>
      <c r="BFL35" s="117"/>
      <c r="BFM35" s="117"/>
      <c r="BFN35" s="117"/>
      <c r="BFO35" s="117"/>
      <c r="BFP35" s="117"/>
      <c r="BFQ35" s="117"/>
      <c r="BFR35" s="117"/>
      <c r="BFS35" s="117"/>
      <c r="BFT35" s="117"/>
      <c r="BFU35" s="117"/>
      <c r="BFV35" s="117"/>
      <c r="BFW35" s="117"/>
      <c r="BFX35" s="117"/>
      <c r="BFY35" s="117"/>
      <c r="BFZ35" s="117"/>
      <c r="BGA35" s="117"/>
      <c r="BGB35" s="117"/>
      <c r="BGC35" s="117"/>
      <c r="BGD35" s="117"/>
      <c r="BGE35" s="117"/>
      <c r="BGF35" s="117"/>
      <c r="BGG35" s="117"/>
      <c r="BGH35" s="117"/>
      <c r="BGI35" s="117"/>
      <c r="BGJ35" s="117"/>
      <c r="BGK35" s="117"/>
      <c r="BGL35" s="117"/>
      <c r="BGM35" s="117"/>
      <c r="BGN35" s="117"/>
      <c r="BGO35" s="117"/>
      <c r="BGP35" s="117"/>
      <c r="BGQ35" s="117"/>
      <c r="BGR35" s="117"/>
      <c r="BGS35" s="117"/>
      <c r="BGT35" s="117"/>
      <c r="BGU35" s="117"/>
      <c r="BGV35" s="117"/>
      <c r="BGW35" s="117"/>
      <c r="BGX35" s="117"/>
      <c r="BGY35" s="117"/>
      <c r="BGZ35" s="117"/>
      <c r="BHA35" s="117"/>
      <c r="BHB35" s="117"/>
      <c r="BHC35" s="117"/>
      <c r="BHD35" s="117"/>
      <c r="BHE35" s="117"/>
      <c r="BHF35" s="117"/>
      <c r="BHG35" s="117"/>
      <c r="BHH35" s="117"/>
      <c r="BHI35" s="117"/>
      <c r="BHJ35" s="117"/>
      <c r="BHK35" s="117"/>
      <c r="BHL35" s="117"/>
      <c r="BHM35" s="117"/>
      <c r="BHN35" s="117"/>
      <c r="BHO35" s="117"/>
      <c r="BHP35" s="117"/>
      <c r="BHQ35" s="117"/>
      <c r="BHR35" s="117"/>
      <c r="BHS35" s="117"/>
      <c r="BHT35" s="117"/>
      <c r="BHU35" s="117"/>
      <c r="BHV35" s="117"/>
      <c r="BHW35" s="117"/>
      <c r="BHX35" s="117"/>
      <c r="BHY35" s="117"/>
      <c r="BHZ35" s="117"/>
      <c r="BIA35" s="117"/>
      <c r="BIB35" s="117"/>
      <c r="BIC35" s="117"/>
      <c r="BID35" s="117"/>
      <c r="BIE35" s="117"/>
      <c r="BIF35" s="117"/>
      <c r="BIG35" s="117"/>
      <c r="BIH35" s="117"/>
      <c r="BII35" s="117"/>
      <c r="BIJ35" s="117"/>
      <c r="BIK35" s="117"/>
      <c r="BIL35" s="117"/>
      <c r="BIM35" s="117"/>
      <c r="BIN35" s="117"/>
      <c r="BIO35" s="117"/>
      <c r="BIP35" s="117"/>
      <c r="BIQ35" s="117"/>
      <c r="BIR35" s="117"/>
      <c r="BIS35" s="117"/>
      <c r="BIT35" s="117"/>
      <c r="BIU35" s="117"/>
      <c r="BIV35" s="117"/>
      <c r="BIW35" s="117"/>
      <c r="BIX35" s="117"/>
      <c r="BIY35" s="117"/>
      <c r="BIZ35" s="117"/>
      <c r="BJA35" s="117"/>
      <c r="BJB35" s="117"/>
      <c r="BJC35" s="117"/>
      <c r="BJD35" s="117"/>
      <c r="BJE35" s="117"/>
      <c r="BJF35" s="117"/>
      <c r="BJG35" s="117"/>
      <c r="BJH35" s="117"/>
      <c r="BJI35" s="117"/>
      <c r="BJJ35" s="117"/>
      <c r="BJK35" s="117"/>
      <c r="BJL35" s="117"/>
      <c r="BJM35" s="117"/>
      <c r="BJN35" s="117"/>
      <c r="BJO35" s="117"/>
      <c r="BJP35" s="117"/>
      <c r="BJQ35" s="117"/>
      <c r="BJR35" s="117"/>
      <c r="BJS35" s="117"/>
      <c r="BJT35" s="117"/>
      <c r="BJU35" s="117"/>
      <c r="BJV35" s="117"/>
      <c r="BJW35" s="117"/>
      <c r="BJX35" s="117"/>
      <c r="BJY35" s="117"/>
      <c r="BJZ35" s="117"/>
      <c r="BKA35" s="117"/>
      <c r="BKB35" s="117"/>
      <c r="BKC35" s="117"/>
      <c r="BKD35" s="117"/>
      <c r="BKE35" s="117"/>
      <c r="BKF35" s="117"/>
      <c r="BKG35" s="117"/>
      <c r="BKH35" s="117"/>
      <c r="BKI35" s="117"/>
      <c r="BKJ35" s="117"/>
      <c r="BKK35" s="117"/>
      <c r="BKL35" s="117"/>
      <c r="BKM35" s="117"/>
      <c r="BKN35" s="117"/>
      <c r="BKO35" s="117"/>
      <c r="BKP35" s="117"/>
      <c r="BKQ35" s="117"/>
      <c r="BKR35" s="117"/>
      <c r="BKS35" s="117"/>
      <c r="BKT35" s="117"/>
      <c r="BKU35" s="117"/>
      <c r="BKV35" s="117"/>
      <c r="BKW35" s="117"/>
      <c r="BKX35" s="117"/>
      <c r="BKY35" s="117"/>
      <c r="BKZ35" s="117"/>
      <c r="BLA35" s="117"/>
      <c r="BLB35" s="117"/>
      <c r="BLC35" s="117"/>
      <c r="BLD35" s="117"/>
      <c r="BLE35" s="117"/>
      <c r="BLF35" s="117"/>
      <c r="BLG35" s="117"/>
      <c r="BLH35" s="117"/>
      <c r="BLI35" s="117"/>
      <c r="BLJ35" s="117"/>
      <c r="BLK35" s="117"/>
      <c r="BLL35" s="117"/>
      <c r="BLM35" s="117"/>
      <c r="BLN35" s="117"/>
      <c r="BLO35" s="117"/>
      <c r="BLP35" s="117"/>
      <c r="BLQ35" s="117"/>
      <c r="BLR35" s="117"/>
      <c r="BLS35" s="117"/>
      <c r="BLT35" s="117"/>
      <c r="BLU35" s="117"/>
      <c r="BLV35" s="117"/>
      <c r="BLW35" s="117"/>
      <c r="BLX35" s="117"/>
      <c r="BLY35" s="117"/>
      <c r="BLZ35" s="117"/>
      <c r="BMA35" s="117"/>
      <c r="BMB35" s="117"/>
      <c r="BMC35" s="117"/>
      <c r="BMD35" s="117"/>
      <c r="BME35" s="117"/>
      <c r="BMF35" s="117"/>
      <c r="BMG35" s="117"/>
      <c r="BMH35" s="117"/>
      <c r="BMI35" s="117"/>
      <c r="BMJ35" s="117"/>
      <c r="BMK35" s="117"/>
      <c r="BML35" s="117"/>
      <c r="BMM35" s="117"/>
      <c r="BMN35" s="117"/>
      <c r="BMO35" s="117"/>
      <c r="BMP35" s="117"/>
      <c r="BMQ35" s="117"/>
      <c r="BMR35" s="117"/>
      <c r="BMS35" s="117"/>
      <c r="BMT35" s="117"/>
      <c r="BMU35" s="117"/>
      <c r="BMV35" s="117"/>
      <c r="BMW35" s="117"/>
      <c r="BMX35" s="117"/>
      <c r="BMY35" s="117"/>
      <c r="BMZ35" s="117"/>
      <c r="BNA35" s="117"/>
      <c r="BNB35" s="117"/>
      <c r="BNC35" s="117"/>
      <c r="BND35" s="117"/>
      <c r="BNE35" s="117"/>
      <c r="BNF35" s="117"/>
      <c r="BNG35" s="117"/>
      <c r="BNH35" s="117"/>
      <c r="BNI35" s="117"/>
      <c r="BNJ35" s="117"/>
      <c r="BNK35" s="117"/>
      <c r="BNL35" s="117"/>
      <c r="BNM35" s="117"/>
      <c r="BNN35" s="117"/>
      <c r="BNO35" s="117"/>
      <c r="BNP35" s="117"/>
      <c r="BNQ35" s="117"/>
      <c r="BNR35" s="117"/>
      <c r="BNS35" s="117"/>
      <c r="BNT35" s="117"/>
      <c r="BNU35" s="117"/>
      <c r="BNV35" s="117"/>
      <c r="BNW35" s="117"/>
      <c r="BNX35" s="117"/>
      <c r="BNY35" s="117"/>
      <c r="BNZ35" s="117"/>
      <c r="BOA35" s="117"/>
      <c r="BOB35" s="117"/>
      <c r="BOC35" s="117"/>
      <c r="BOD35" s="117"/>
      <c r="BOE35" s="117"/>
      <c r="BOF35" s="117"/>
      <c r="BOG35" s="117"/>
      <c r="BOH35" s="117"/>
      <c r="BOI35" s="117"/>
      <c r="BOJ35" s="117"/>
      <c r="BOK35" s="117"/>
      <c r="BOL35" s="117"/>
      <c r="BOM35" s="117"/>
      <c r="BON35" s="117"/>
      <c r="BOO35" s="117"/>
      <c r="BOP35" s="117"/>
      <c r="BOQ35" s="117"/>
      <c r="BOR35" s="117"/>
      <c r="BOS35" s="117"/>
      <c r="BOT35" s="117"/>
      <c r="BOU35" s="117"/>
      <c r="BOV35" s="117"/>
      <c r="BOW35" s="117"/>
      <c r="BOX35" s="117"/>
      <c r="BOY35" s="117"/>
      <c r="BOZ35" s="117"/>
      <c r="BPA35" s="117"/>
      <c r="BPB35" s="117"/>
      <c r="BPC35" s="117"/>
      <c r="BPD35" s="117"/>
      <c r="BPE35" s="117"/>
      <c r="BPF35" s="117"/>
      <c r="BPG35" s="117"/>
      <c r="BPH35" s="117"/>
      <c r="BPI35" s="117"/>
      <c r="BPJ35" s="117"/>
      <c r="BPK35" s="117"/>
      <c r="BPL35" s="117"/>
      <c r="BPM35" s="117"/>
      <c r="BPN35" s="117"/>
      <c r="BPO35" s="117"/>
      <c r="BPP35" s="117"/>
      <c r="BPQ35" s="117"/>
      <c r="BPR35" s="117"/>
      <c r="BPS35" s="117"/>
      <c r="BPT35" s="117"/>
      <c r="BPU35" s="117"/>
      <c r="BPV35" s="117"/>
      <c r="BPW35" s="117"/>
      <c r="BPX35" s="117"/>
      <c r="BPY35" s="117"/>
      <c r="BPZ35" s="117"/>
      <c r="BQA35" s="117"/>
      <c r="BQB35" s="117"/>
      <c r="BQC35" s="117"/>
      <c r="BQD35" s="117"/>
      <c r="BQE35" s="117"/>
      <c r="BQF35" s="117"/>
      <c r="BQG35" s="117"/>
      <c r="BQH35" s="117"/>
      <c r="BQI35" s="117"/>
      <c r="BQJ35" s="117"/>
      <c r="BQK35" s="117"/>
      <c r="BQL35" s="117"/>
      <c r="BQM35" s="117"/>
      <c r="BQN35" s="117"/>
      <c r="BQO35" s="117"/>
      <c r="BQP35" s="117"/>
      <c r="BQQ35" s="117"/>
      <c r="BQR35" s="117"/>
      <c r="BQS35" s="117"/>
      <c r="BQT35" s="117"/>
      <c r="BQU35" s="117"/>
      <c r="BQV35" s="117"/>
      <c r="BQW35" s="117"/>
      <c r="BQX35" s="117"/>
      <c r="BQY35" s="117"/>
      <c r="BQZ35" s="117"/>
      <c r="BRA35" s="117"/>
      <c r="BRB35" s="117"/>
      <c r="BRC35" s="117"/>
      <c r="BRD35" s="117"/>
      <c r="BRE35" s="117"/>
      <c r="BRF35" s="117"/>
      <c r="BRG35" s="117"/>
      <c r="BRH35" s="117"/>
      <c r="BRI35" s="117"/>
      <c r="BRJ35" s="117"/>
      <c r="BRK35" s="117"/>
      <c r="BRL35" s="117"/>
      <c r="BRM35" s="117"/>
      <c r="BRN35" s="117"/>
      <c r="BRO35" s="117"/>
      <c r="BRP35" s="117"/>
      <c r="BRQ35" s="117"/>
      <c r="BRR35" s="117"/>
      <c r="BRS35" s="117"/>
      <c r="BRT35" s="117"/>
      <c r="BRU35" s="117"/>
      <c r="BRV35" s="117"/>
      <c r="BRW35" s="117"/>
      <c r="BRX35" s="117"/>
      <c r="BRY35" s="117"/>
      <c r="BRZ35" s="117"/>
      <c r="BSA35" s="117"/>
      <c r="BSB35" s="117"/>
      <c r="BSC35" s="117"/>
      <c r="BSD35" s="117"/>
      <c r="BSE35" s="117"/>
      <c r="BSF35" s="117"/>
      <c r="BSG35" s="117"/>
      <c r="BSH35" s="117"/>
      <c r="BSI35" s="117"/>
      <c r="BSJ35" s="117"/>
      <c r="BSK35" s="117"/>
      <c r="BSL35" s="117"/>
      <c r="BSM35" s="117"/>
      <c r="BSN35" s="117"/>
      <c r="BSO35" s="117"/>
      <c r="BSP35" s="117"/>
      <c r="BSQ35" s="117"/>
      <c r="BSR35" s="117"/>
      <c r="BSS35" s="117"/>
      <c r="BST35" s="117"/>
      <c r="BSU35" s="117"/>
      <c r="BSV35" s="117"/>
      <c r="BSW35" s="117"/>
      <c r="BSX35" s="117"/>
      <c r="BSY35" s="117"/>
      <c r="BSZ35" s="117"/>
      <c r="BTA35" s="117"/>
      <c r="BTB35" s="117"/>
      <c r="BTC35" s="117"/>
      <c r="BTD35" s="117"/>
      <c r="BTE35" s="117"/>
      <c r="BTF35" s="117"/>
      <c r="BTG35" s="117"/>
      <c r="BTH35" s="117"/>
      <c r="BTI35" s="117"/>
      <c r="BTJ35" s="117"/>
      <c r="BTK35" s="117"/>
      <c r="BTL35" s="117"/>
      <c r="BTM35" s="117"/>
      <c r="BTN35" s="117"/>
      <c r="BTO35" s="117"/>
      <c r="BTP35" s="117"/>
      <c r="BTQ35" s="117"/>
      <c r="BTR35" s="117"/>
      <c r="BTS35" s="117"/>
      <c r="BTT35" s="117"/>
      <c r="BTU35" s="117"/>
      <c r="BTV35" s="117"/>
      <c r="BTW35" s="117"/>
      <c r="BTX35" s="117"/>
      <c r="BTY35" s="117"/>
      <c r="BTZ35" s="117"/>
      <c r="BUA35" s="117"/>
      <c r="BUB35" s="117"/>
      <c r="BUC35" s="117"/>
      <c r="BUD35" s="117"/>
      <c r="BUE35" s="117"/>
      <c r="BUF35" s="117"/>
      <c r="BUG35" s="117"/>
      <c r="BUH35" s="117"/>
      <c r="BUI35" s="117"/>
      <c r="BUJ35" s="117"/>
      <c r="BUK35" s="117"/>
      <c r="BUL35" s="117"/>
      <c r="BUM35" s="117"/>
      <c r="BUN35" s="117"/>
      <c r="BUO35" s="117"/>
      <c r="BUP35" s="117"/>
      <c r="BUQ35" s="117"/>
      <c r="BUR35" s="117"/>
      <c r="BUS35" s="117"/>
      <c r="BUT35" s="117"/>
      <c r="BUU35" s="117"/>
      <c r="BUV35" s="117"/>
      <c r="BUW35" s="117"/>
      <c r="BUX35" s="117"/>
      <c r="BUY35" s="117"/>
      <c r="BUZ35" s="117"/>
      <c r="BVA35" s="117"/>
      <c r="BVB35" s="117"/>
      <c r="BVC35" s="117"/>
      <c r="BVD35" s="117"/>
      <c r="BVE35" s="117"/>
      <c r="BVF35" s="117"/>
      <c r="BVG35" s="117"/>
      <c r="BVH35" s="117"/>
      <c r="BVI35" s="117"/>
      <c r="BVJ35" s="117"/>
      <c r="BVK35" s="117"/>
      <c r="BVL35" s="117"/>
      <c r="BVM35" s="117"/>
      <c r="BVN35" s="117"/>
      <c r="BVO35" s="117"/>
      <c r="BVP35" s="117"/>
      <c r="BVQ35" s="117"/>
      <c r="BVR35" s="117"/>
      <c r="BVS35" s="117"/>
      <c r="BVT35" s="117"/>
      <c r="BVU35" s="117"/>
      <c r="BVV35" s="117"/>
      <c r="BVW35" s="117"/>
      <c r="BVX35" s="117"/>
      <c r="BVY35" s="117"/>
      <c r="BVZ35" s="117"/>
      <c r="BWA35" s="117"/>
      <c r="BWB35" s="117"/>
      <c r="BWC35" s="117"/>
      <c r="BWD35" s="117"/>
      <c r="BWE35" s="117"/>
      <c r="BWF35" s="117"/>
      <c r="BWG35" s="117"/>
      <c r="BWH35" s="117"/>
      <c r="BWI35" s="117"/>
      <c r="BWJ35" s="117"/>
      <c r="BWK35" s="117"/>
      <c r="BWL35" s="117"/>
      <c r="BWM35" s="117"/>
      <c r="BWN35" s="117"/>
      <c r="BWO35" s="117"/>
      <c r="BWP35" s="117"/>
      <c r="BWQ35" s="117"/>
      <c r="BWR35" s="117"/>
      <c r="BWS35" s="117"/>
      <c r="BWT35" s="117"/>
      <c r="BWU35" s="117"/>
      <c r="BWV35" s="117"/>
      <c r="BWW35" s="117"/>
      <c r="BWX35" s="117"/>
      <c r="BWY35" s="117"/>
      <c r="BWZ35" s="117"/>
      <c r="BXA35" s="117"/>
      <c r="BXB35" s="117"/>
      <c r="BXC35" s="117"/>
      <c r="BXD35" s="117"/>
      <c r="BXE35" s="117"/>
      <c r="BXF35" s="117"/>
      <c r="BXG35" s="117"/>
      <c r="BXH35" s="117"/>
      <c r="BXI35" s="117"/>
      <c r="BXJ35" s="117"/>
      <c r="BXK35" s="117"/>
      <c r="BXL35" s="117"/>
      <c r="BXM35" s="117"/>
      <c r="BXN35" s="117"/>
      <c r="BXO35" s="117"/>
      <c r="BXP35" s="117"/>
      <c r="BXQ35" s="117"/>
      <c r="BXR35" s="117"/>
      <c r="BXS35" s="117"/>
      <c r="BXT35" s="117"/>
      <c r="BXU35" s="117"/>
      <c r="BXV35" s="117"/>
      <c r="BXW35" s="117"/>
      <c r="BXX35" s="117"/>
      <c r="BXY35" s="117"/>
      <c r="BXZ35" s="117"/>
      <c r="BYA35" s="117"/>
      <c r="BYB35" s="117"/>
      <c r="BYC35" s="117"/>
      <c r="BYD35" s="117"/>
      <c r="BYE35" s="117"/>
      <c r="BYF35" s="117"/>
      <c r="BYG35" s="117"/>
      <c r="BYH35" s="117"/>
      <c r="BYI35" s="117"/>
      <c r="BYJ35" s="117"/>
      <c r="BYK35" s="117"/>
      <c r="BYL35" s="117"/>
      <c r="BYM35" s="117"/>
      <c r="BYN35" s="117"/>
      <c r="BYO35" s="117"/>
      <c r="BYP35" s="117"/>
      <c r="BYQ35" s="117"/>
      <c r="BYR35" s="117"/>
      <c r="BYS35" s="117"/>
      <c r="BYT35" s="117"/>
      <c r="BYU35" s="117"/>
      <c r="BYV35" s="117"/>
      <c r="BYW35" s="117"/>
      <c r="BYX35" s="117"/>
      <c r="BYY35" s="117"/>
      <c r="BYZ35" s="117"/>
      <c r="BZA35" s="117"/>
      <c r="BZB35" s="117"/>
      <c r="BZC35" s="117"/>
      <c r="BZD35" s="117"/>
      <c r="BZE35" s="117"/>
      <c r="BZF35" s="117"/>
      <c r="BZG35" s="117"/>
      <c r="BZH35" s="117"/>
      <c r="BZI35" s="117"/>
      <c r="BZJ35" s="117"/>
      <c r="BZK35" s="117"/>
      <c r="BZL35" s="117"/>
      <c r="BZM35" s="117"/>
      <c r="BZN35" s="117"/>
      <c r="BZO35" s="117"/>
      <c r="BZP35" s="117"/>
      <c r="BZQ35" s="117"/>
      <c r="BZR35" s="117"/>
      <c r="BZS35" s="117"/>
      <c r="BZT35" s="117"/>
      <c r="BZU35" s="117"/>
      <c r="BZV35" s="117"/>
      <c r="BZW35" s="117"/>
      <c r="BZX35" s="117"/>
      <c r="BZY35" s="117"/>
      <c r="BZZ35" s="117"/>
      <c r="CAA35" s="117"/>
      <c r="CAB35" s="117"/>
      <c r="CAC35" s="117"/>
      <c r="CAD35" s="117"/>
      <c r="CAE35" s="117"/>
      <c r="CAF35" s="117"/>
      <c r="CAG35" s="117"/>
      <c r="CAH35" s="117"/>
      <c r="CAI35" s="117"/>
      <c r="CAJ35" s="117"/>
      <c r="CAK35" s="117"/>
      <c r="CAL35" s="117"/>
      <c r="CAM35" s="117"/>
      <c r="CAN35" s="117"/>
      <c r="CAO35" s="117"/>
      <c r="CAP35" s="117"/>
      <c r="CAQ35" s="117"/>
      <c r="CAR35" s="117"/>
      <c r="CAS35" s="117"/>
      <c r="CAT35" s="117"/>
      <c r="CAU35" s="117"/>
      <c r="CAV35" s="117"/>
      <c r="CAW35" s="117"/>
      <c r="CAX35" s="117"/>
      <c r="CAY35" s="117"/>
      <c r="CAZ35" s="117"/>
      <c r="CBA35" s="117"/>
      <c r="CBB35" s="117"/>
      <c r="CBC35" s="117"/>
      <c r="CBD35" s="117"/>
      <c r="CBE35" s="117"/>
      <c r="CBF35" s="117"/>
      <c r="CBG35" s="117"/>
      <c r="CBH35" s="117"/>
      <c r="CBI35" s="117"/>
      <c r="CBJ35" s="117"/>
      <c r="CBK35" s="117"/>
      <c r="CBL35" s="117"/>
      <c r="CBM35" s="117"/>
      <c r="CBN35" s="117"/>
      <c r="CBO35" s="117"/>
      <c r="CBP35" s="117"/>
      <c r="CBQ35" s="117"/>
      <c r="CBR35" s="117"/>
      <c r="CBS35" s="117"/>
      <c r="CBT35" s="117"/>
      <c r="CBU35" s="117"/>
      <c r="CBV35" s="117"/>
      <c r="CBW35" s="117"/>
      <c r="CBX35" s="117"/>
      <c r="CBY35" s="117"/>
      <c r="CBZ35" s="117"/>
      <c r="CCA35" s="117"/>
      <c r="CCB35" s="117"/>
      <c r="CCC35" s="117"/>
      <c r="CCD35" s="117"/>
      <c r="CCE35" s="117"/>
      <c r="CCF35" s="117"/>
      <c r="CCG35" s="117"/>
      <c r="CCH35" s="117"/>
      <c r="CCI35" s="117"/>
      <c r="CCJ35" s="117"/>
      <c r="CCK35" s="117"/>
      <c r="CCL35" s="117"/>
      <c r="CCM35" s="117"/>
      <c r="CCN35" s="117"/>
      <c r="CCO35" s="117"/>
      <c r="CCP35" s="117"/>
      <c r="CCQ35" s="117"/>
      <c r="CCR35" s="117"/>
      <c r="CCS35" s="117"/>
      <c r="CCT35" s="117"/>
      <c r="CCU35" s="117"/>
      <c r="CCV35" s="117"/>
      <c r="CCW35" s="117"/>
      <c r="CCX35" s="117"/>
      <c r="CCY35" s="117"/>
      <c r="CCZ35" s="117"/>
      <c r="CDA35" s="117"/>
      <c r="CDB35" s="117"/>
      <c r="CDC35" s="117"/>
      <c r="CDD35" s="117"/>
      <c r="CDE35" s="117"/>
      <c r="CDF35" s="117"/>
      <c r="CDG35" s="117"/>
      <c r="CDH35" s="117"/>
      <c r="CDI35" s="117"/>
      <c r="CDJ35" s="117"/>
      <c r="CDK35" s="117"/>
      <c r="CDL35" s="117"/>
      <c r="CDM35" s="117"/>
      <c r="CDN35" s="117"/>
      <c r="CDO35" s="117"/>
      <c r="CDP35" s="117"/>
      <c r="CDQ35" s="117"/>
      <c r="CDR35" s="117"/>
      <c r="CDS35" s="117"/>
      <c r="CDT35" s="117"/>
      <c r="CDU35" s="117"/>
      <c r="CDV35" s="117"/>
      <c r="CDW35" s="117"/>
      <c r="CDX35" s="117"/>
      <c r="CDY35" s="117"/>
      <c r="CDZ35" s="117"/>
      <c r="CEA35" s="117"/>
      <c r="CEB35" s="117"/>
      <c r="CEC35" s="117"/>
      <c r="CED35" s="117"/>
      <c r="CEE35" s="117"/>
      <c r="CEF35" s="117"/>
      <c r="CEG35" s="117"/>
      <c r="CEH35" s="117"/>
      <c r="CEI35" s="117"/>
      <c r="CEJ35" s="117"/>
      <c r="CEK35" s="117"/>
      <c r="CEL35" s="117"/>
      <c r="CEM35" s="117"/>
      <c r="CEN35" s="117"/>
      <c r="CEO35" s="117"/>
      <c r="CEP35" s="117"/>
      <c r="CEQ35" s="117"/>
      <c r="CER35" s="117"/>
      <c r="CES35" s="117"/>
      <c r="CET35" s="117"/>
      <c r="CEU35" s="117"/>
      <c r="CEV35" s="117"/>
      <c r="CEW35" s="117"/>
      <c r="CEX35" s="117"/>
      <c r="CEY35" s="117"/>
      <c r="CEZ35" s="117"/>
      <c r="CFA35" s="117"/>
      <c r="CFB35" s="117"/>
      <c r="CFC35" s="117"/>
      <c r="CFD35" s="117"/>
      <c r="CFE35" s="117"/>
      <c r="CFF35" s="117"/>
      <c r="CFG35" s="117"/>
      <c r="CFH35" s="117"/>
      <c r="CFI35" s="117"/>
      <c r="CFJ35" s="117"/>
      <c r="CFK35" s="117"/>
      <c r="CFL35" s="117"/>
      <c r="CFM35" s="117"/>
      <c r="CFN35" s="117"/>
      <c r="CFO35" s="117"/>
      <c r="CFP35" s="117"/>
      <c r="CFQ35" s="117"/>
      <c r="CFR35" s="117"/>
      <c r="CFS35" s="117"/>
      <c r="CFT35" s="117"/>
      <c r="CFU35" s="117"/>
      <c r="CFV35" s="117"/>
      <c r="CFW35" s="117"/>
      <c r="CFX35" s="117"/>
      <c r="CFY35" s="117"/>
      <c r="CFZ35" s="117"/>
      <c r="CGA35" s="117"/>
      <c r="CGB35" s="117"/>
      <c r="CGC35" s="117"/>
      <c r="CGD35" s="117"/>
      <c r="CGE35" s="117"/>
      <c r="CGF35" s="117"/>
      <c r="CGG35" s="117"/>
      <c r="CGH35" s="117"/>
      <c r="CGI35" s="117"/>
      <c r="CGJ35" s="117"/>
      <c r="CGK35" s="117"/>
      <c r="CGL35" s="117"/>
      <c r="CGM35" s="117"/>
      <c r="CGN35" s="117"/>
      <c r="CGO35" s="117"/>
      <c r="CGP35" s="117"/>
      <c r="CGQ35" s="117"/>
      <c r="CGR35" s="117"/>
      <c r="CGS35" s="117"/>
      <c r="CGT35" s="117"/>
      <c r="CGU35" s="117"/>
      <c r="CGV35" s="117"/>
      <c r="CGW35" s="117"/>
      <c r="CGX35" s="117"/>
      <c r="CGY35" s="117"/>
      <c r="CGZ35" s="117"/>
      <c r="CHA35" s="117"/>
      <c r="CHB35" s="117"/>
      <c r="CHC35" s="117"/>
      <c r="CHD35" s="117"/>
      <c r="CHE35" s="117"/>
      <c r="CHF35" s="117"/>
      <c r="CHG35" s="117"/>
      <c r="CHH35" s="117"/>
      <c r="CHI35" s="117"/>
      <c r="CHJ35" s="117"/>
      <c r="CHK35" s="117"/>
      <c r="CHL35" s="117"/>
      <c r="CHM35" s="117"/>
      <c r="CHN35" s="117"/>
      <c r="CHO35" s="117"/>
      <c r="CHP35" s="117"/>
      <c r="CHQ35" s="117"/>
      <c r="CHR35" s="117"/>
      <c r="CHS35" s="117"/>
      <c r="CHT35" s="117"/>
      <c r="CHU35" s="117"/>
      <c r="CHV35" s="117"/>
      <c r="CHW35" s="117"/>
      <c r="CHX35" s="117"/>
      <c r="CHY35" s="117"/>
      <c r="CHZ35" s="117"/>
      <c r="CIA35" s="117"/>
      <c r="CIB35" s="117"/>
      <c r="CIC35" s="117"/>
      <c r="CID35" s="117"/>
      <c r="CIE35" s="117"/>
      <c r="CIF35" s="117"/>
      <c r="CIG35" s="117"/>
      <c r="CIH35" s="117"/>
      <c r="CII35" s="117"/>
      <c r="CIJ35" s="117"/>
      <c r="CIK35" s="117"/>
      <c r="CIL35" s="117"/>
      <c r="CIM35" s="117"/>
      <c r="CIN35" s="117"/>
      <c r="CIO35" s="117"/>
      <c r="CIP35" s="117"/>
      <c r="CIQ35" s="117"/>
      <c r="CIR35" s="117"/>
      <c r="CIS35" s="117"/>
      <c r="CIT35" s="117"/>
      <c r="CIU35" s="117"/>
      <c r="CIV35" s="117"/>
      <c r="CIW35" s="117"/>
      <c r="CIX35" s="117"/>
      <c r="CIY35" s="117"/>
      <c r="CIZ35" s="117"/>
      <c r="CJA35" s="117"/>
      <c r="CJB35" s="117"/>
      <c r="CJC35" s="117"/>
      <c r="CJD35" s="117"/>
      <c r="CJE35" s="117"/>
      <c r="CJF35" s="117"/>
      <c r="CJG35" s="117"/>
      <c r="CJH35" s="117"/>
      <c r="CJI35" s="117"/>
      <c r="CJJ35" s="117"/>
      <c r="CJK35" s="117"/>
      <c r="CJL35" s="117"/>
      <c r="CJM35" s="117"/>
      <c r="CJN35" s="117"/>
      <c r="CJO35" s="117"/>
      <c r="CJP35" s="117"/>
      <c r="CJQ35" s="117"/>
      <c r="CJR35" s="117"/>
      <c r="CJS35" s="117"/>
      <c r="CJT35" s="117"/>
      <c r="CJU35" s="117"/>
      <c r="CJV35" s="117"/>
      <c r="CJW35" s="117"/>
      <c r="CJX35" s="117"/>
      <c r="CJY35" s="117"/>
      <c r="CJZ35" s="117"/>
      <c r="CKA35" s="117"/>
      <c r="CKB35" s="117"/>
      <c r="CKC35" s="117"/>
      <c r="CKD35" s="117"/>
      <c r="CKE35" s="117"/>
      <c r="CKF35" s="117"/>
      <c r="CKG35" s="117"/>
      <c r="CKH35" s="117"/>
      <c r="CKI35" s="117"/>
      <c r="CKJ35" s="117"/>
      <c r="CKK35" s="117"/>
      <c r="CKL35" s="117"/>
      <c r="CKM35" s="117"/>
      <c r="CKN35" s="117"/>
      <c r="CKO35" s="117"/>
      <c r="CKP35" s="117"/>
      <c r="CKQ35" s="117"/>
      <c r="CKR35" s="117"/>
      <c r="CKS35" s="117"/>
      <c r="CKT35" s="117"/>
      <c r="CKU35" s="117"/>
      <c r="CKV35" s="117"/>
      <c r="CKW35" s="117"/>
      <c r="CKX35" s="117"/>
      <c r="CKY35" s="117"/>
      <c r="CKZ35" s="117"/>
      <c r="CLA35" s="117"/>
      <c r="CLB35" s="117"/>
      <c r="CLC35" s="117"/>
      <c r="CLD35" s="117"/>
      <c r="CLE35" s="117"/>
      <c r="CLF35" s="117"/>
      <c r="CLG35" s="117"/>
      <c r="CLH35" s="117"/>
      <c r="CLI35" s="117"/>
      <c r="CLJ35" s="117"/>
      <c r="CLK35" s="117"/>
      <c r="CLL35" s="117"/>
      <c r="CLM35" s="117"/>
      <c r="CLN35" s="117"/>
      <c r="CLO35" s="117"/>
      <c r="CLP35" s="117"/>
      <c r="CLQ35" s="117"/>
      <c r="CLR35" s="117"/>
      <c r="CLS35" s="117"/>
      <c r="CLT35" s="117"/>
      <c r="CLU35" s="117"/>
      <c r="CLV35" s="117"/>
      <c r="CLW35" s="117"/>
      <c r="CLX35" s="117"/>
      <c r="CLY35" s="117"/>
      <c r="CLZ35" s="117"/>
      <c r="CMA35" s="117"/>
      <c r="CMB35" s="117"/>
      <c r="CMC35" s="117"/>
      <c r="CMD35" s="117"/>
      <c r="CME35" s="117"/>
      <c r="CMF35" s="117"/>
      <c r="CMG35" s="117"/>
      <c r="CMH35" s="117"/>
      <c r="CMI35" s="117"/>
      <c r="CMJ35" s="117"/>
      <c r="CMK35" s="117"/>
      <c r="CML35" s="117"/>
      <c r="CMM35" s="117"/>
      <c r="CMN35" s="117"/>
      <c r="CMO35" s="117"/>
      <c r="CMP35" s="117"/>
      <c r="CMQ35" s="117"/>
      <c r="CMR35" s="117"/>
      <c r="CMS35" s="117"/>
      <c r="CMT35" s="117"/>
      <c r="CMU35" s="117"/>
      <c r="CMV35" s="117"/>
      <c r="CMW35" s="117"/>
      <c r="CMX35" s="117"/>
      <c r="CMY35" s="117"/>
      <c r="CMZ35" s="117"/>
      <c r="CNA35" s="117"/>
      <c r="CNB35" s="117"/>
      <c r="CNC35" s="117"/>
      <c r="CND35" s="117"/>
      <c r="CNE35" s="117"/>
      <c r="CNF35" s="117"/>
      <c r="CNG35" s="117"/>
      <c r="CNH35" s="117"/>
      <c r="CNI35" s="117"/>
      <c r="CNJ35" s="117"/>
      <c r="CNK35" s="117"/>
      <c r="CNL35" s="117"/>
      <c r="CNM35" s="117"/>
      <c r="CNN35" s="117"/>
      <c r="CNO35" s="117"/>
      <c r="CNP35" s="117"/>
      <c r="CNQ35" s="117"/>
      <c r="CNR35" s="117"/>
      <c r="CNS35" s="117"/>
      <c r="CNT35" s="117"/>
      <c r="CNU35" s="117"/>
      <c r="CNV35" s="117"/>
      <c r="CNW35" s="117"/>
      <c r="CNX35" s="117"/>
      <c r="CNY35" s="117"/>
      <c r="CNZ35" s="117"/>
      <c r="COA35" s="117"/>
      <c r="COB35" s="117"/>
      <c r="COC35" s="117"/>
      <c r="COD35" s="117"/>
      <c r="COE35" s="117"/>
      <c r="COF35" s="117"/>
      <c r="COG35" s="117"/>
      <c r="COH35" s="117"/>
      <c r="COI35" s="117"/>
      <c r="COJ35" s="117"/>
      <c r="COK35" s="117"/>
      <c r="COL35" s="117"/>
      <c r="COM35" s="117"/>
      <c r="CON35" s="117"/>
      <c r="COO35" s="117"/>
      <c r="COP35" s="117"/>
      <c r="COQ35" s="117"/>
      <c r="COR35" s="117"/>
      <c r="COS35" s="117"/>
      <c r="COT35" s="117"/>
      <c r="COU35" s="117"/>
      <c r="COV35" s="117"/>
      <c r="COW35" s="117"/>
      <c r="COX35" s="117"/>
      <c r="COY35" s="117"/>
      <c r="COZ35" s="117"/>
      <c r="CPA35" s="117"/>
      <c r="CPB35" s="117"/>
      <c r="CPC35" s="117"/>
      <c r="CPD35" s="117"/>
      <c r="CPE35" s="117"/>
      <c r="CPF35" s="117"/>
      <c r="CPG35" s="117"/>
      <c r="CPH35" s="117"/>
      <c r="CPI35" s="117"/>
      <c r="CPJ35" s="117"/>
      <c r="CPK35" s="117"/>
      <c r="CPL35" s="117"/>
      <c r="CPM35" s="117"/>
      <c r="CPN35" s="117"/>
      <c r="CPO35" s="117"/>
      <c r="CPP35" s="117"/>
      <c r="CPQ35" s="117"/>
      <c r="CPR35" s="117"/>
      <c r="CPS35" s="117"/>
      <c r="CPT35" s="117"/>
      <c r="CPU35" s="117"/>
      <c r="CPV35" s="117"/>
      <c r="CPW35" s="117"/>
      <c r="CPX35" s="117"/>
      <c r="CPY35" s="117"/>
      <c r="CPZ35" s="117"/>
      <c r="CQA35" s="117"/>
      <c r="CQB35" s="117"/>
      <c r="CQC35" s="117"/>
      <c r="CQD35" s="117"/>
      <c r="CQE35" s="117"/>
      <c r="CQF35" s="117"/>
      <c r="CQG35" s="117"/>
      <c r="CQH35" s="117"/>
      <c r="CQI35" s="117"/>
      <c r="CQJ35" s="117"/>
      <c r="CQK35" s="117"/>
      <c r="CQL35" s="117"/>
      <c r="CQM35" s="117"/>
      <c r="CQN35" s="117"/>
      <c r="CQO35" s="117"/>
      <c r="CQP35" s="117"/>
      <c r="CQQ35" s="117"/>
      <c r="CQR35" s="117"/>
      <c r="CQS35" s="117"/>
      <c r="CQT35" s="117"/>
      <c r="CQU35" s="117"/>
      <c r="CQV35" s="117"/>
      <c r="CQW35" s="117"/>
      <c r="CQX35" s="117"/>
      <c r="CQY35" s="117"/>
      <c r="CQZ35" s="117"/>
      <c r="CRA35" s="117"/>
      <c r="CRB35" s="117"/>
      <c r="CRC35" s="117"/>
      <c r="CRD35" s="117"/>
      <c r="CRE35" s="117"/>
      <c r="CRF35" s="117"/>
      <c r="CRG35" s="117"/>
      <c r="CRH35" s="117"/>
      <c r="CRI35" s="117"/>
      <c r="CRJ35" s="117"/>
      <c r="CRK35" s="117"/>
      <c r="CRL35" s="117"/>
      <c r="CRM35" s="117"/>
      <c r="CRN35" s="117"/>
      <c r="CRO35" s="117"/>
      <c r="CRP35" s="117"/>
      <c r="CRQ35" s="117"/>
      <c r="CRR35" s="117"/>
      <c r="CRS35" s="117"/>
      <c r="CRT35" s="117"/>
      <c r="CRU35" s="117"/>
      <c r="CRV35" s="117"/>
      <c r="CRW35" s="117"/>
      <c r="CRX35" s="117"/>
      <c r="CRY35" s="117"/>
      <c r="CRZ35" s="117"/>
      <c r="CSA35" s="117"/>
      <c r="CSB35" s="117"/>
      <c r="CSC35" s="117"/>
      <c r="CSD35" s="117"/>
      <c r="CSE35" s="117"/>
      <c r="CSF35" s="117"/>
      <c r="CSG35" s="117"/>
      <c r="CSH35" s="117"/>
      <c r="CSI35" s="117"/>
      <c r="CSJ35" s="117"/>
      <c r="CSK35" s="117"/>
      <c r="CSL35" s="117"/>
      <c r="CSM35" s="117"/>
      <c r="CSN35" s="117"/>
      <c r="CSO35" s="117"/>
      <c r="CSP35" s="117"/>
      <c r="CSQ35" s="117"/>
      <c r="CSR35" s="117"/>
      <c r="CSS35" s="117"/>
      <c r="CST35" s="117"/>
      <c r="CSU35" s="117"/>
      <c r="CSV35" s="117"/>
      <c r="CSW35" s="117"/>
      <c r="CSX35" s="117"/>
      <c r="CSY35" s="117"/>
      <c r="CSZ35" s="117"/>
      <c r="CTA35" s="117"/>
      <c r="CTB35" s="117"/>
      <c r="CTC35" s="117"/>
      <c r="CTD35" s="117"/>
      <c r="CTE35" s="117"/>
      <c r="CTF35" s="117"/>
      <c r="CTG35" s="117"/>
      <c r="CTH35" s="117"/>
      <c r="CTI35" s="117"/>
      <c r="CTJ35" s="117"/>
      <c r="CTK35" s="117"/>
      <c r="CTL35" s="117"/>
      <c r="CTM35" s="117"/>
      <c r="CTN35" s="117"/>
      <c r="CTO35" s="117"/>
      <c r="CTP35" s="117"/>
      <c r="CTQ35" s="117"/>
      <c r="CTR35" s="117"/>
      <c r="CTS35" s="117"/>
      <c r="CTT35" s="117"/>
      <c r="CTU35" s="117"/>
      <c r="CTV35" s="117"/>
      <c r="CTW35" s="117"/>
      <c r="CTX35" s="117"/>
      <c r="CTY35" s="117"/>
      <c r="CTZ35" s="117"/>
      <c r="CUA35" s="117"/>
      <c r="CUB35" s="117"/>
      <c r="CUC35" s="117"/>
      <c r="CUD35" s="117"/>
      <c r="CUE35" s="117"/>
      <c r="CUF35" s="117"/>
      <c r="CUG35" s="117"/>
      <c r="CUH35" s="117"/>
      <c r="CUI35" s="117"/>
      <c r="CUJ35" s="117"/>
      <c r="CUK35" s="117"/>
      <c r="CUL35" s="117"/>
      <c r="CUM35" s="117"/>
      <c r="CUN35" s="117"/>
      <c r="CUO35" s="117"/>
      <c r="CUP35" s="117"/>
      <c r="CUQ35" s="117"/>
      <c r="CUR35" s="117"/>
      <c r="CUS35" s="117"/>
      <c r="CUT35" s="117"/>
      <c r="CUU35" s="117"/>
      <c r="CUV35" s="117"/>
      <c r="CUW35" s="117"/>
      <c r="CUX35" s="117"/>
      <c r="CUY35" s="117"/>
      <c r="CUZ35" s="117"/>
      <c r="CVA35" s="117"/>
      <c r="CVB35" s="117"/>
      <c r="CVC35" s="117"/>
      <c r="CVD35" s="117"/>
      <c r="CVE35" s="117"/>
      <c r="CVF35" s="117"/>
      <c r="CVG35" s="117"/>
      <c r="CVH35" s="117"/>
      <c r="CVI35" s="117"/>
      <c r="CVJ35" s="117"/>
      <c r="CVK35" s="117"/>
      <c r="CVL35" s="117"/>
      <c r="CVM35" s="117"/>
      <c r="CVN35" s="117"/>
      <c r="CVO35" s="117"/>
      <c r="CVP35" s="117"/>
      <c r="CVQ35" s="117"/>
      <c r="CVR35" s="117"/>
      <c r="CVS35" s="117"/>
      <c r="CVT35" s="117"/>
      <c r="CVU35" s="117"/>
      <c r="CVV35" s="117"/>
      <c r="CVW35" s="117"/>
      <c r="CVX35" s="117"/>
      <c r="CVY35" s="117"/>
      <c r="CVZ35" s="117"/>
      <c r="CWA35" s="117"/>
      <c r="CWB35" s="117"/>
      <c r="CWC35" s="117"/>
      <c r="CWD35" s="117"/>
      <c r="CWE35" s="117"/>
      <c r="CWF35" s="117"/>
      <c r="CWG35" s="117"/>
      <c r="CWH35" s="117"/>
      <c r="CWI35" s="117"/>
      <c r="CWJ35" s="117"/>
      <c r="CWK35" s="117"/>
      <c r="CWL35" s="117"/>
      <c r="CWM35" s="117"/>
      <c r="CWN35" s="117"/>
      <c r="CWO35" s="117"/>
      <c r="CWP35" s="117"/>
      <c r="CWQ35" s="117"/>
      <c r="CWR35" s="117"/>
      <c r="CWS35" s="117"/>
      <c r="CWT35" s="117"/>
      <c r="CWU35" s="117"/>
      <c r="CWV35" s="117"/>
      <c r="CWW35" s="117"/>
      <c r="CWX35" s="117"/>
      <c r="CWY35" s="117"/>
      <c r="CWZ35" s="117"/>
      <c r="CXA35" s="117"/>
      <c r="CXB35" s="117"/>
      <c r="CXC35" s="117"/>
      <c r="CXD35" s="117"/>
      <c r="CXE35" s="117"/>
      <c r="CXF35" s="117"/>
      <c r="CXG35" s="117"/>
      <c r="CXH35" s="117"/>
      <c r="CXI35" s="117"/>
      <c r="CXJ35" s="117"/>
      <c r="CXK35" s="117"/>
      <c r="CXL35" s="117"/>
      <c r="CXM35" s="117"/>
      <c r="CXN35" s="117"/>
      <c r="CXO35" s="117"/>
      <c r="CXP35" s="117"/>
      <c r="CXQ35" s="117"/>
      <c r="CXR35" s="117"/>
      <c r="CXS35" s="117"/>
      <c r="CXT35" s="117"/>
      <c r="CXU35" s="117"/>
      <c r="CXV35" s="117"/>
      <c r="CXW35" s="117"/>
      <c r="CXX35" s="117"/>
      <c r="CXY35" s="117"/>
      <c r="CXZ35" s="117"/>
      <c r="CYA35" s="117"/>
      <c r="CYB35" s="117"/>
      <c r="CYC35" s="117"/>
      <c r="CYD35" s="117"/>
      <c r="CYE35" s="117"/>
      <c r="CYF35" s="117"/>
      <c r="CYG35" s="117"/>
      <c r="CYH35" s="117"/>
      <c r="CYI35" s="117"/>
      <c r="CYJ35" s="117"/>
      <c r="CYK35" s="117"/>
      <c r="CYL35" s="117"/>
      <c r="CYM35" s="117"/>
      <c r="CYN35" s="117"/>
      <c r="CYO35" s="117"/>
      <c r="CYP35" s="117"/>
      <c r="CYQ35" s="117"/>
      <c r="CYR35" s="117"/>
      <c r="CYS35" s="117"/>
      <c r="CYT35" s="117"/>
      <c r="CYU35" s="117"/>
      <c r="CYV35" s="117"/>
      <c r="CYW35" s="117"/>
      <c r="CYX35" s="117"/>
      <c r="CYY35" s="117"/>
      <c r="CYZ35" s="117"/>
      <c r="CZA35" s="117"/>
      <c r="CZB35" s="117"/>
      <c r="CZC35" s="117"/>
      <c r="CZD35" s="117"/>
      <c r="CZE35" s="117"/>
      <c r="CZF35" s="117"/>
      <c r="CZG35" s="117"/>
      <c r="CZH35" s="117"/>
      <c r="CZI35" s="117"/>
      <c r="CZJ35" s="117"/>
      <c r="CZK35" s="117"/>
      <c r="CZL35" s="117"/>
      <c r="CZM35" s="117"/>
      <c r="CZN35" s="117"/>
      <c r="CZO35" s="117"/>
      <c r="CZP35" s="117"/>
      <c r="CZQ35" s="117"/>
      <c r="CZR35" s="117"/>
      <c r="CZS35" s="117"/>
      <c r="CZT35" s="117"/>
      <c r="CZU35" s="117"/>
      <c r="CZV35" s="117"/>
      <c r="CZW35" s="117"/>
      <c r="CZX35" s="117"/>
      <c r="CZY35" s="117"/>
      <c r="CZZ35" s="117"/>
      <c r="DAA35" s="117"/>
      <c r="DAB35" s="117"/>
      <c r="DAC35" s="117"/>
      <c r="DAD35" s="117"/>
      <c r="DAE35" s="117"/>
      <c r="DAF35" s="117"/>
      <c r="DAG35" s="117"/>
      <c r="DAH35" s="117"/>
      <c r="DAI35" s="117"/>
      <c r="DAJ35" s="117"/>
      <c r="DAK35" s="117"/>
      <c r="DAL35" s="117"/>
      <c r="DAM35" s="117"/>
      <c r="DAN35" s="117"/>
      <c r="DAO35" s="117"/>
      <c r="DAP35" s="117"/>
      <c r="DAQ35" s="117"/>
      <c r="DAR35" s="117"/>
      <c r="DAS35" s="117"/>
      <c r="DAT35" s="117"/>
      <c r="DAU35" s="117"/>
      <c r="DAV35" s="117"/>
      <c r="DAW35" s="117"/>
      <c r="DAX35" s="117"/>
      <c r="DAY35" s="117"/>
      <c r="DAZ35" s="117"/>
      <c r="DBA35" s="117"/>
      <c r="DBB35" s="117"/>
      <c r="DBC35" s="117"/>
      <c r="DBD35" s="117"/>
      <c r="DBE35" s="117"/>
      <c r="DBF35" s="117"/>
      <c r="DBG35" s="117"/>
      <c r="DBH35" s="117"/>
      <c r="DBI35" s="117"/>
      <c r="DBJ35" s="117"/>
      <c r="DBK35" s="117"/>
      <c r="DBL35" s="117"/>
      <c r="DBM35" s="117"/>
      <c r="DBN35" s="117"/>
      <c r="DBO35" s="117"/>
      <c r="DBP35" s="117"/>
      <c r="DBQ35" s="117"/>
      <c r="DBR35" s="117"/>
      <c r="DBS35" s="117"/>
      <c r="DBT35" s="117"/>
      <c r="DBU35" s="117"/>
      <c r="DBV35" s="117"/>
      <c r="DBW35" s="117"/>
      <c r="DBX35" s="117"/>
      <c r="DBY35" s="117"/>
      <c r="DBZ35" s="117"/>
      <c r="DCA35" s="117"/>
      <c r="DCB35" s="117"/>
      <c r="DCC35" s="117"/>
      <c r="DCD35" s="117"/>
      <c r="DCE35" s="117"/>
      <c r="DCF35" s="117"/>
      <c r="DCG35" s="117"/>
      <c r="DCH35" s="117"/>
      <c r="DCI35" s="117"/>
      <c r="DCJ35" s="117"/>
      <c r="DCK35" s="117"/>
      <c r="DCL35" s="117"/>
      <c r="DCM35" s="117"/>
      <c r="DCN35" s="117"/>
      <c r="DCO35" s="117"/>
      <c r="DCP35" s="117"/>
      <c r="DCQ35" s="117"/>
      <c r="DCR35" s="117"/>
      <c r="DCS35" s="117"/>
      <c r="DCT35" s="117"/>
      <c r="DCU35" s="117"/>
      <c r="DCV35" s="117"/>
      <c r="DCW35" s="117"/>
      <c r="DCX35" s="117"/>
      <c r="DCY35" s="117"/>
      <c r="DCZ35" s="117"/>
      <c r="DDA35" s="117"/>
      <c r="DDB35" s="117"/>
      <c r="DDC35" s="117"/>
      <c r="DDD35" s="117"/>
      <c r="DDE35" s="117"/>
      <c r="DDF35" s="117"/>
      <c r="DDG35" s="117"/>
      <c r="DDH35" s="117"/>
      <c r="DDI35" s="117"/>
      <c r="DDJ35" s="117"/>
      <c r="DDK35" s="117"/>
      <c r="DDL35" s="117"/>
      <c r="DDM35" s="117"/>
      <c r="DDN35" s="117"/>
      <c r="DDO35" s="117"/>
      <c r="DDP35" s="117"/>
      <c r="DDQ35" s="117"/>
      <c r="DDR35" s="117"/>
      <c r="DDS35" s="117"/>
      <c r="DDT35" s="117"/>
      <c r="DDU35" s="117"/>
      <c r="DDV35" s="117"/>
      <c r="DDW35" s="117"/>
      <c r="DDX35" s="117"/>
      <c r="DDY35" s="117"/>
      <c r="DDZ35" s="117"/>
      <c r="DEA35" s="117"/>
      <c r="DEB35" s="117"/>
      <c r="DEC35" s="117"/>
      <c r="DED35" s="117"/>
      <c r="DEE35" s="117"/>
      <c r="DEF35" s="117"/>
      <c r="DEG35" s="117"/>
      <c r="DEH35" s="117"/>
      <c r="DEI35" s="117"/>
      <c r="DEJ35" s="117"/>
      <c r="DEK35" s="117"/>
      <c r="DEL35" s="117"/>
      <c r="DEM35" s="117"/>
      <c r="DEN35" s="117"/>
      <c r="DEO35" s="117"/>
      <c r="DEP35" s="117"/>
      <c r="DEQ35" s="117"/>
      <c r="DER35" s="117"/>
      <c r="DES35" s="117"/>
      <c r="DET35" s="117"/>
      <c r="DEU35" s="117"/>
      <c r="DEV35" s="117"/>
      <c r="DEW35" s="117"/>
      <c r="DEX35" s="117"/>
      <c r="DEY35" s="117"/>
      <c r="DEZ35" s="117"/>
      <c r="DFA35" s="117"/>
      <c r="DFB35" s="117"/>
      <c r="DFC35" s="117"/>
      <c r="DFD35" s="117"/>
      <c r="DFE35" s="117"/>
      <c r="DFF35" s="117"/>
      <c r="DFG35" s="117"/>
      <c r="DFH35" s="117"/>
      <c r="DFI35" s="117"/>
      <c r="DFJ35" s="117"/>
      <c r="DFK35" s="117"/>
      <c r="DFL35" s="117"/>
      <c r="DFM35" s="117"/>
      <c r="DFN35" s="117"/>
      <c r="DFO35" s="117"/>
      <c r="DFP35" s="117"/>
      <c r="DFQ35" s="117"/>
      <c r="DFR35" s="117"/>
      <c r="DFS35" s="117"/>
      <c r="DFT35" s="117"/>
      <c r="DFU35" s="117"/>
      <c r="DFV35" s="117"/>
      <c r="DFW35" s="117"/>
      <c r="DFX35" s="117"/>
      <c r="DFY35" s="117"/>
      <c r="DFZ35" s="117"/>
      <c r="DGA35" s="117"/>
      <c r="DGB35" s="117"/>
      <c r="DGC35" s="117"/>
      <c r="DGD35" s="117"/>
      <c r="DGE35" s="117"/>
      <c r="DGF35" s="117"/>
      <c r="DGG35" s="117"/>
      <c r="DGH35" s="117"/>
      <c r="DGI35" s="117"/>
      <c r="DGJ35" s="117"/>
      <c r="DGK35" s="117"/>
      <c r="DGL35" s="117"/>
      <c r="DGM35" s="117"/>
      <c r="DGN35" s="117"/>
      <c r="DGO35" s="117"/>
      <c r="DGP35" s="117"/>
      <c r="DGQ35" s="117"/>
      <c r="DGR35" s="117"/>
      <c r="DGS35" s="117"/>
      <c r="DGT35" s="117"/>
      <c r="DGU35" s="117"/>
      <c r="DGV35" s="117"/>
      <c r="DGW35" s="117"/>
      <c r="DGX35" s="117"/>
      <c r="DGY35" s="117"/>
      <c r="DGZ35" s="117"/>
      <c r="DHA35" s="117"/>
      <c r="DHB35" s="117"/>
      <c r="DHC35" s="117"/>
      <c r="DHD35" s="117"/>
      <c r="DHE35" s="117"/>
      <c r="DHF35" s="117"/>
      <c r="DHG35" s="117"/>
      <c r="DHH35" s="117"/>
      <c r="DHI35" s="117"/>
      <c r="DHJ35" s="117"/>
      <c r="DHK35" s="117"/>
      <c r="DHL35" s="117"/>
      <c r="DHM35" s="117"/>
      <c r="DHN35" s="117"/>
      <c r="DHO35" s="117"/>
      <c r="DHP35" s="117"/>
      <c r="DHQ35" s="117"/>
      <c r="DHR35" s="117"/>
      <c r="DHS35" s="117"/>
      <c r="DHT35" s="117"/>
      <c r="DHU35" s="117"/>
      <c r="DHV35" s="117"/>
      <c r="DHW35" s="117"/>
      <c r="DHX35" s="117"/>
      <c r="DHY35" s="117"/>
      <c r="DHZ35" s="117"/>
      <c r="DIA35" s="117"/>
      <c r="DIB35" s="117"/>
      <c r="DIC35" s="117"/>
      <c r="DID35" s="117"/>
      <c r="DIE35" s="117"/>
      <c r="DIF35" s="117"/>
      <c r="DIG35" s="117"/>
      <c r="DIH35" s="117"/>
      <c r="DII35" s="117"/>
      <c r="DIJ35" s="117"/>
      <c r="DIK35" s="117"/>
      <c r="DIL35" s="117"/>
      <c r="DIM35" s="117"/>
      <c r="DIN35" s="117"/>
      <c r="DIO35" s="117"/>
      <c r="DIP35" s="117"/>
      <c r="DIQ35" s="117"/>
      <c r="DIR35" s="117"/>
      <c r="DIS35" s="117"/>
      <c r="DIT35" s="117"/>
      <c r="DIU35" s="117"/>
      <c r="DIV35" s="117"/>
      <c r="DIW35" s="117"/>
      <c r="DIX35" s="117"/>
      <c r="DIY35" s="117"/>
      <c r="DIZ35" s="117"/>
      <c r="DJA35" s="117"/>
      <c r="DJB35" s="117"/>
      <c r="DJC35" s="117"/>
      <c r="DJD35" s="117"/>
      <c r="DJE35" s="117"/>
      <c r="DJF35" s="117"/>
      <c r="DJG35" s="117"/>
      <c r="DJH35" s="117"/>
      <c r="DJI35" s="117"/>
      <c r="DJJ35" s="117"/>
      <c r="DJK35" s="117"/>
      <c r="DJL35" s="117"/>
      <c r="DJM35" s="117"/>
      <c r="DJN35" s="117"/>
      <c r="DJO35" s="117"/>
      <c r="DJP35" s="117"/>
      <c r="DJQ35" s="117"/>
      <c r="DJR35" s="117"/>
      <c r="DJS35" s="117"/>
      <c r="DJT35" s="117"/>
      <c r="DJU35" s="117"/>
      <c r="DJV35" s="117"/>
      <c r="DJW35" s="117"/>
      <c r="DJX35" s="117"/>
      <c r="DJY35" s="117"/>
      <c r="DJZ35" s="117"/>
      <c r="DKA35" s="117"/>
      <c r="DKB35" s="117"/>
      <c r="DKC35" s="117"/>
      <c r="DKD35" s="117"/>
      <c r="DKE35" s="117"/>
      <c r="DKF35" s="117"/>
      <c r="DKG35" s="117"/>
      <c r="DKH35" s="117"/>
      <c r="DKI35" s="117"/>
      <c r="DKJ35" s="117"/>
      <c r="DKK35" s="117"/>
      <c r="DKL35" s="117"/>
      <c r="DKM35" s="117"/>
      <c r="DKN35" s="117"/>
      <c r="DKO35" s="117"/>
      <c r="DKP35" s="117"/>
      <c r="DKQ35" s="117"/>
      <c r="DKR35" s="117"/>
      <c r="DKS35" s="117"/>
      <c r="DKT35" s="117"/>
      <c r="DKU35" s="117"/>
      <c r="DKV35" s="117"/>
      <c r="DKW35" s="117"/>
      <c r="DKX35" s="117"/>
      <c r="DKY35" s="117"/>
      <c r="DKZ35" s="117"/>
      <c r="DLA35" s="117"/>
      <c r="DLB35" s="117"/>
      <c r="DLC35" s="117"/>
      <c r="DLD35" s="117"/>
      <c r="DLE35" s="117"/>
      <c r="DLF35" s="117"/>
      <c r="DLG35" s="117"/>
      <c r="DLH35" s="117"/>
      <c r="DLI35" s="117"/>
      <c r="DLJ35" s="117"/>
      <c r="DLK35" s="117"/>
      <c r="DLL35" s="117"/>
      <c r="DLM35" s="117"/>
      <c r="DLN35" s="117"/>
      <c r="DLO35" s="117"/>
      <c r="DLP35" s="117"/>
      <c r="DLQ35" s="117"/>
      <c r="DLR35" s="117"/>
      <c r="DLS35" s="117"/>
      <c r="DLT35" s="117"/>
      <c r="DLU35" s="117"/>
      <c r="DLV35" s="117"/>
      <c r="DLW35" s="117"/>
      <c r="DLX35" s="117"/>
      <c r="DLY35" s="117"/>
      <c r="DLZ35" s="117"/>
      <c r="DMA35" s="117"/>
      <c r="DMB35" s="117"/>
      <c r="DMC35" s="117"/>
      <c r="DMD35" s="117"/>
      <c r="DME35" s="117"/>
      <c r="DMF35" s="117"/>
      <c r="DMG35" s="117"/>
      <c r="DMH35" s="117"/>
      <c r="DMI35" s="117"/>
      <c r="DMJ35" s="117"/>
      <c r="DMK35" s="117"/>
      <c r="DML35" s="117"/>
      <c r="DMM35" s="117"/>
      <c r="DMN35" s="117"/>
      <c r="DMO35" s="117"/>
      <c r="DMP35" s="117"/>
      <c r="DMQ35" s="117"/>
      <c r="DMR35" s="117"/>
      <c r="DMS35" s="117"/>
      <c r="DMT35" s="117"/>
      <c r="DMU35" s="117"/>
      <c r="DMV35" s="117"/>
      <c r="DMW35" s="117"/>
      <c r="DMX35" s="117"/>
      <c r="DMY35" s="117"/>
      <c r="DMZ35" s="117"/>
      <c r="DNA35" s="117"/>
      <c r="DNB35" s="117"/>
      <c r="DNC35" s="117"/>
      <c r="DND35" s="117"/>
      <c r="DNE35" s="117"/>
      <c r="DNF35" s="117"/>
      <c r="DNG35" s="117"/>
      <c r="DNH35" s="117"/>
      <c r="DNI35" s="117"/>
      <c r="DNJ35" s="117"/>
      <c r="DNK35" s="117"/>
      <c r="DNL35" s="117"/>
      <c r="DNM35" s="117"/>
      <c r="DNN35" s="117"/>
      <c r="DNO35" s="117"/>
      <c r="DNP35" s="117"/>
      <c r="DNQ35" s="117"/>
      <c r="DNR35" s="117"/>
      <c r="DNS35" s="117"/>
      <c r="DNT35" s="117"/>
      <c r="DNU35" s="117"/>
      <c r="DNV35" s="117"/>
      <c r="DNW35" s="117"/>
      <c r="DNX35" s="117"/>
      <c r="DNY35" s="117"/>
      <c r="DNZ35" s="117"/>
      <c r="DOA35" s="117"/>
      <c r="DOB35" s="117"/>
      <c r="DOC35" s="117"/>
      <c r="DOD35" s="117"/>
      <c r="DOE35" s="117"/>
      <c r="DOF35" s="117"/>
      <c r="DOG35" s="117"/>
      <c r="DOH35" s="117"/>
      <c r="DOI35" s="117"/>
      <c r="DOJ35" s="117"/>
      <c r="DOK35" s="117"/>
      <c r="DOL35" s="117"/>
      <c r="DOM35" s="117"/>
      <c r="DON35" s="117"/>
      <c r="DOO35" s="117"/>
      <c r="DOP35" s="117"/>
      <c r="DOQ35" s="117"/>
      <c r="DOR35" s="117"/>
      <c r="DOS35" s="117"/>
      <c r="DOT35" s="117"/>
      <c r="DOU35" s="117"/>
      <c r="DOV35" s="117"/>
      <c r="DOW35" s="117"/>
      <c r="DOX35" s="117"/>
      <c r="DOY35" s="117"/>
      <c r="DOZ35" s="117"/>
      <c r="DPA35" s="117"/>
      <c r="DPB35" s="117"/>
      <c r="DPC35" s="117"/>
      <c r="DPD35" s="117"/>
      <c r="DPE35" s="117"/>
      <c r="DPF35" s="117"/>
      <c r="DPG35" s="117"/>
      <c r="DPH35" s="117"/>
      <c r="DPI35" s="117"/>
      <c r="DPJ35" s="117"/>
      <c r="DPK35" s="117"/>
      <c r="DPL35" s="117"/>
      <c r="DPM35" s="117"/>
      <c r="DPN35" s="117"/>
      <c r="DPO35" s="117"/>
      <c r="DPP35" s="117"/>
      <c r="DPQ35" s="117"/>
      <c r="DPR35" s="117"/>
      <c r="DPS35" s="117"/>
      <c r="DPT35" s="117"/>
      <c r="DPU35" s="117"/>
      <c r="DPV35" s="117"/>
      <c r="DPW35" s="117"/>
      <c r="DPX35" s="117"/>
      <c r="DPY35" s="117"/>
      <c r="DPZ35" s="117"/>
      <c r="DQA35" s="117"/>
      <c r="DQB35" s="117"/>
      <c r="DQC35" s="117"/>
      <c r="DQD35" s="117"/>
      <c r="DQE35" s="117"/>
      <c r="DQF35" s="117"/>
      <c r="DQG35" s="117"/>
      <c r="DQH35" s="117"/>
      <c r="DQI35" s="117"/>
      <c r="DQJ35" s="117"/>
      <c r="DQK35" s="117"/>
      <c r="DQL35" s="117"/>
      <c r="DQM35" s="117"/>
      <c r="DQN35" s="117"/>
      <c r="DQO35" s="117"/>
      <c r="DQP35" s="117"/>
      <c r="DQQ35" s="117"/>
      <c r="DQR35" s="117"/>
      <c r="DQS35" s="117"/>
      <c r="DQT35" s="117"/>
      <c r="DQU35" s="117"/>
      <c r="DQV35" s="117"/>
      <c r="DQW35" s="117"/>
      <c r="DQX35" s="117"/>
      <c r="DQY35" s="117"/>
      <c r="DQZ35" s="117"/>
      <c r="DRA35" s="117"/>
      <c r="DRB35" s="117"/>
      <c r="DRC35" s="117"/>
      <c r="DRD35" s="117"/>
      <c r="DRE35" s="117"/>
      <c r="DRF35" s="117"/>
      <c r="DRG35" s="117"/>
      <c r="DRH35" s="117"/>
      <c r="DRI35" s="117"/>
      <c r="DRJ35" s="117"/>
      <c r="DRK35" s="117"/>
      <c r="DRL35" s="117"/>
      <c r="DRM35" s="117"/>
      <c r="DRN35" s="117"/>
      <c r="DRO35" s="117"/>
      <c r="DRP35" s="117"/>
      <c r="DRQ35" s="117"/>
      <c r="DRR35" s="117"/>
      <c r="DRS35" s="117"/>
      <c r="DRT35" s="117"/>
      <c r="DRU35" s="117"/>
      <c r="DRV35" s="117"/>
      <c r="DRW35" s="117"/>
      <c r="DRX35" s="117"/>
      <c r="DRY35" s="117"/>
      <c r="DRZ35" s="117"/>
      <c r="DSA35" s="117"/>
      <c r="DSB35" s="117"/>
      <c r="DSC35" s="117"/>
      <c r="DSD35" s="117"/>
      <c r="DSE35" s="117"/>
      <c r="DSF35" s="117"/>
      <c r="DSG35" s="117"/>
      <c r="DSH35" s="117"/>
      <c r="DSI35" s="117"/>
      <c r="DSJ35" s="117"/>
      <c r="DSK35" s="117"/>
      <c r="DSL35" s="117"/>
      <c r="DSM35" s="117"/>
      <c r="DSN35" s="117"/>
      <c r="DSO35" s="117"/>
      <c r="DSP35" s="117"/>
      <c r="DSQ35" s="117"/>
      <c r="DSR35" s="117"/>
      <c r="DSS35" s="117"/>
      <c r="DST35" s="117"/>
      <c r="DSU35" s="117"/>
      <c r="DSV35" s="117"/>
      <c r="DSW35" s="117"/>
      <c r="DSX35" s="117"/>
      <c r="DSY35" s="117"/>
      <c r="DSZ35" s="117"/>
      <c r="DTA35" s="117"/>
      <c r="DTB35" s="117"/>
      <c r="DTC35" s="117"/>
      <c r="DTD35" s="117"/>
      <c r="DTE35" s="117"/>
      <c r="DTF35" s="117"/>
      <c r="DTG35" s="117"/>
      <c r="DTH35" s="117"/>
      <c r="DTI35" s="117"/>
      <c r="DTJ35" s="117"/>
      <c r="DTK35" s="117"/>
      <c r="DTL35" s="117"/>
      <c r="DTM35" s="117"/>
      <c r="DTN35" s="117"/>
      <c r="DTO35" s="117"/>
      <c r="DTP35" s="117"/>
      <c r="DTQ35" s="117"/>
      <c r="DTR35" s="117"/>
      <c r="DTS35" s="117"/>
      <c r="DTT35" s="117"/>
      <c r="DTU35" s="117"/>
      <c r="DTV35" s="117"/>
      <c r="DTW35" s="117"/>
      <c r="DTX35" s="117"/>
      <c r="DTY35" s="117"/>
      <c r="DTZ35" s="117"/>
      <c r="DUA35" s="117"/>
      <c r="DUB35" s="117"/>
      <c r="DUC35" s="117"/>
      <c r="DUD35" s="117"/>
      <c r="DUE35" s="117"/>
      <c r="DUF35" s="117"/>
      <c r="DUG35" s="117"/>
      <c r="DUH35" s="117"/>
      <c r="DUI35" s="117"/>
      <c r="DUJ35" s="117"/>
      <c r="DUK35" s="117"/>
      <c r="DUL35" s="117"/>
      <c r="DUM35" s="117"/>
      <c r="DUN35" s="117"/>
      <c r="DUO35" s="117"/>
      <c r="DUP35" s="117"/>
      <c r="DUQ35" s="117"/>
      <c r="DUR35" s="117"/>
      <c r="DUS35" s="117"/>
      <c r="DUT35" s="117"/>
      <c r="DUU35" s="117"/>
      <c r="DUV35" s="117"/>
      <c r="DUW35" s="117"/>
      <c r="DUX35" s="117"/>
      <c r="DUY35" s="117"/>
      <c r="DUZ35" s="117"/>
      <c r="DVA35" s="117"/>
      <c r="DVB35" s="117"/>
      <c r="DVC35" s="117"/>
      <c r="DVD35" s="117"/>
      <c r="DVE35" s="117"/>
      <c r="DVF35" s="117"/>
      <c r="DVG35" s="117"/>
      <c r="DVH35" s="117"/>
      <c r="DVI35" s="117"/>
      <c r="DVJ35" s="117"/>
      <c r="DVK35" s="117"/>
      <c r="DVL35" s="117"/>
      <c r="DVM35" s="117"/>
      <c r="DVN35" s="117"/>
      <c r="DVO35" s="117"/>
      <c r="DVP35" s="117"/>
      <c r="DVQ35" s="117"/>
      <c r="DVR35" s="117"/>
      <c r="DVS35" s="117"/>
      <c r="DVT35" s="117"/>
      <c r="DVU35" s="117"/>
      <c r="DVV35" s="117"/>
      <c r="DVW35" s="117"/>
      <c r="DVX35" s="117"/>
      <c r="DVY35" s="117"/>
      <c r="DVZ35" s="117"/>
      <c r="DWA35" s="117"/>
      <c r="DWB35" s="117"/>
      <c r="DWC35" s="117"/>
      <c r="DWD35" s="117"/>
      <c r="DWE35" s="117"/>
      <c r="DWF35" s="117"/>
      <c r="DWG35" s="117"/>
      <c r="DWH35" s="117"/>
      <c r="DWI35" s="117"/>
      <c r="DWJ35" s="117"/>
      <c r="DWK35" s="117"/>
      <c r="DWL35" s="117"/>
      <c r="DWM35" s="117"/>
      <c r="DWN35" s="117"/>
      <c r="DWO35" s="117"/>
      <c r="DWP35" s="117"/>
      <c r="DWQ35" s="117"/>
      <c r="DWR35" s="117"/>
      <c r="DWS35" s="117"/>
      <c r="DWT35" s="117"/>
      <c r="DWU35" s="117"/>
      <c r="DWV35" s="117"/>
      <c r="DWW35" s="117"/>
      <c r="DWX35" s="117"/>
      <c r="DWY35" s="117"/>
      <c r="DWZ35" s="117"/>
      <c r="DXA35" s="117"/>
      <c r="DXB35" s="117"/>
      <c r="DXC35" s="117"/>
      <c r="DXD35" s="117"/>
      <c r="DXE35" s="117"/>
      <c r="DXF35" s="117"/>
      <c r="DXG35" s="117"/>
      <c r="DXH35" s="117"/>
      <c r="DXI35" s="117"/>
      <c r="DXJ35" s="117"/>
      <c r="DXK35" s="117"/>
      <c r="DXL35" s="117"/>
      <c r="DXM35" s="117"/>
      <c r="DXN35" s="117"/>
      <c r="DXO35" s="117"/>
      <c r="DXP35" s="117"/>
      <c r="DXQ35" s="117"/>
      <c r="DXR35" s="117"/>
      <c r="DXS35" s="117"/>
      <c r="DXT35" s="117"/>
      <c r="DXU35" s="117"/>
      <c r="DXV35" s="117"/>
      <c r="DXW35" s="117"/>
      <c r="DXX35" s="117"/>
      <c r="DXY35" s="117"/>
      <c r="DXZ35" s="117"/>
      <c r="DYA35" s="117"/>
      <c r="DYB35" s="117"/>
      <c r="DYC35" s="117"/>
      <c r="DYD35" s="117"/>
      <c r="DYE35" s="117"/>
      <c r="DYF35" s="117"/>
      <c r="DYG35" s="117"/>
      <c r="DYH35" s="117"/>
      <c r="DYI35" s="117"/>
      <c r="DYJ35" s="117"/>
      <c r="DYK35" s="117"/>
      <c r="DYL35" s="117"/>
      <c r="DYM35" s="117"/>
      <c r="DYN35" s="117"/>
      <c r="DYO35" s="117"/>
      <c r="DYP35" s="117"/>
      <c r="DYQ35" s="117"/>
      <c r="DYR35" s="117"/>
      <c r="DYS35" s="117"/>
      <c r="DYT35" s="117"/>
      <c r="DYU35" s="117"/>
      <c r="DYV35" s="117"/>
      <c r="DYW35" s="117"/>
      <c r="DYX35" s="117"/>
      <c r="DYY35" s="117"/>
      <c r="DYZ35" s="117"/>
      <c r="DZA35" s="117"/>
      <c r="DZB35" s="117"/>
      <c r="DZC35" s="117"/>
      <c r="DZD35" s="117"/>
      <c r="DZE35" s="117"/>
      <c r="DZF35" s="117"/>
      <c r="DZG35" s="117"/>
      <c r="DZH35" s="117"/>
      <c r="DZI35" s="117"/>
      <c r="DZJ35" s="117"/>
      <c r="DZK35" s="117"/>
      <c r="DZL35" s="117"/>
      <c r="DZM35" s="117"/>
      <c r="DZN35" s="117"/>
      <c r="DZO35" s="117"/>
      <c r="DZP35" s="117"/>
      <c r="DZQ35" s="117"/>
      <c r="DZR35" s="117"/>
      <c r="DZS35" s="117"/>
      <c r="DZT35" s="117"/>
      <c r="DZU35" s="117"/>
      <c r="DZV35" s="117"/>
      <c r="DZW35" s="117"/>
      <c r="DZX35" s="117"/>
      <c r="DZY35" s="117"/>
      <c r="DZZ35" s="117"/>
      <c r="EAA35" s="117"/>
      <c r="EAB35" s="117"/>
      <c r="EAC35" s="117"/>
      <c r="EAD35" s="117"/>
      <c r="EAE35" s="117"/>
      <c r="EAF35" s="117"/>
      <c r="EAG35" s="117"/>
      <c r="EAH35" s="117"/>
      <c r="EAI35" s="117"/>
      <c r="EAJ35" s="117"/>
      <c r="EAK35" s="117"/>
      <c r="EAL35" s="117"/>
      <c r="EAM35" s="117"/>
      <c r="EAN35" s="117"/>
      <c r="EAO35" s="117"/>
      <c r="EAP35" s="117"/>
      <c r="EAQ35" s="117"/>
      <c r="EAR35" s="117"/>
      <c r="EAS35" s="117"/>
      <c r="EAT35" s="117"/>
      <c r="EAU35" s="117"/>
      <c r="EAV35" s="117"/>
      <c r="EAW35" s="117"/>
      <c r="EAX35" s="117"/>
      <c r="EAY35" s="117"/>
      <c r="EAZ35" s="117"/>
      <c r="EBA35" s="117"/>
      <c r="EBB35" s="117"/>
      <c r="EBC35" s="117"/>
      <c r="EBD35" s="117"/>
      <c r="EBE35" s="117"/>
      <c r="EBF35" s="117"/>
      <c r="EBG35" s="117"/>
      <c r="EBH35" s="117"/>
      <c r="EBI35" s="117"/>
      <c r="EBJ35" s="117"/>
      <c r="EBK35" s="117"/>
      <c r="EBL35" s="117"/>
      <c r="EBM35" s="117"/>
      <c r="EBN35" s="117"/>
      <c r="EBO35" s="117"/>
      <c r="EBP35" s="117"/>
      <c r="EBQ35" s="117"/>
      <c r="EBR35" s="117"/>
      <c r="EBS35" s="117"/>
      <c r="EBT35" s="117"/>
      <c r="EBU35" s="117"/>
      <c r="EBV35" s="117"/>
      <c r="EBW35" s="117"/>
      <c r="EBX35" s="117"/>
      <c r="EBY35" s="117"/>
      <c r="EBZ35" s="117"/>
      <c r="ECA35" s="117"/>
      <c r="ECB35" s="117"/>
      <c r="ECC35" s="117"/>
      <c r="ECD35" s="117"/>
      <c r="ECE35" s="117"/>
      <c r="ECF35" s="117"/>
      <c r="ECG35" s="117"/>
      <c r="ECH35" s="117"/>
      <c r="ECI35" s="117"/>
      <c r="ECJ35" s="117"/>
      <c r="ECK35" s="117"/>
      <c r="ECL35" s="117"/>
      <c r="ECM35" s="117"/>
      <c r="ECN35" s="117"/>
      <c r="ECO35" s="117"/>
      <c r="ECP35" s="117"/>
      <c r="ECQ35" s="117"/>
      <c r="ECR35" s="117"/>
      <c r="ECS35" s="117"/>
      <c r="ECT35" s="117"/>
      <c r="ECU35" s="117"/>
      <c r="ECV35" s="117"/>
      <c r="ECW35" s="117"/>
      <c r="ECX35" s="117"/>
      <c r="ECY35" s="117"/>
      <c r="ECZ35" s="117"/>
      <c r="EDA35" s="117"/>
      <c r="EDB35" s="117"/>
      <c r="EDC35" s="117"/>
      <c r="EDD35" s="117"/>
      <c r="EDE35" s="117"/>
      <c r="EDF35" s="117"/>
      <c r="EDG35" s="117"/>
      <c r="EDH35" s="117"/>
      <c r="EDI35" s="117"/>
      <c r="EDJ35" s="117"/>
      <c r="EDK35" s="117"/>
      <c r="EDL35" s="117"/>
      <c r="EDM35" s="117"/>
      <c r="EDN35" s="117"/>
      <c r="EDO35" s="117"/>
      <c r="EDP35" s="117"/>
      <c r="EDQ35" s="117"/>
      <c r="EDR35" s="117"/>
      <c r="EDS35" s="117"/>
      <c r="EDT35" s="117"/>
      <c r="EDU35" s="117"/>
      <c r="EDV35" s="117"/>
      <c r="EDW35" s="117"/>
      <c r="EDX35" s="117"/>
      <c r="EDY35" s="117"/>
      <c r="EDZ35" s="117"/>
      <c r="EEA35" s="117"/>
      <c r="EEB35" s="117"/>
      <c r="EEC35" s="117"/>
      <c r="EED35" s="117"/>
      <c r="EEE35" s="117"/>
      <c r="EEF35" s="117"/>
      <c r="EEG35" s="117"/>
      <c r="EEH35" s="117"/>
      <c r="EEI35" s="117"/>
      <c r="EEJ35" s="117"/>
      <c r="EEK35" s="117"/>
      <c r="EEL35" s="117"/>
      <c r="EEM35" s="117"/>
      <c r="EEN35" s="117"/>
      <c r="EEO35" s="117"/>
      <c r="EEP35" s="117"/>
      <c r="EEQ35" s="117"/>
      <c r="EER35" s="117"/>
      <c r="EES35" s="117"/>
      <c r="EET35" s="117"/>
      <c r="EEU35" s="117"/>
      <c r="EEV35" s="117"/>
      <c r="EEW35" s="117"/>
      <c r="EEX35" s="117"/>
      <c r="EEY35" s="117"/>
      <c r="EEZ35" s="117"/>
      <c r="EFA35" s="117"/>
      <c r="EFB35" s="117"/>
      <c r="EFC35" s="117"/>
      <c r="EFD35" s="117"/>
      <c r="EFE35" s="117"/>
      <c r="EFF35" s="117"/>
      <c r="EFG35" s="117"/>
      <c r="EFH35" s="117"/>
      <c r="EFI35" s="117"/>
      <c r="EFJ35" s="117"/>
      <c r="EFK35" s="117"/>
      <c r="EFL35" s="117"/>
      <c r="EFM35" s="117"/>
      <c r="EFN35" s="117"/>
      <c r="EFO35" s="117"/>
      <c r="EFP35" s="117"/>
      <c r="EFQ35" s="117"/>
      <c r="EFR35" s="117"/>
      <c r="EFS35" s="117"/>
      <c r="EFT35" s="117"/>
      <c r="EFU35" s="117"/>
      <c r="EFV35" s="117"/>
      <c r="EFW35" s="117"/>
      <c r="EFX35" s="117"/>
      <c r="EFY35" s="117"/>
      <c r="EFZ35" s="117"/>
      <c r="EGA35" s="117"/>
      <c r="EGB35" s="117"/>
      <c r="EGC35" s="117"/>
      <c r="EGD35" s="117"/>
      <c r="EGE35" s="117"/>
      <c r="EGF35" s="117"/>
      <c r="EGG35" s="117"/>
      <c r="EGH35" s="117"/>
      <c r="EGI35" s="117"/>
      <c r="EGJ35" s="117"/>
      <c r="EGK35" s="117"/>
      <c r="EGL35" s="117"/>
      <c r="EGM35" s="117"/>
      <c r="EGN35" s="117"/>
      <c r="EGO35" s="117"/>
      <c r="EGP35" s="117"/>
      <c r="EGQ35" s="117"/>
      <c r="EGR35" s="117"/>
      <c r="EGS35" s="117"/>
      <c r="EGT35" s="117"/>
      <c r="EGU35" s="117"/>
      <c r="EGV35" s="117"/>
      <c r="EGW35" s="117"/>
      <c r="EGX35" s="117"/>
      <c r="EGY35" s="117"/>
      <c r="EGZ35" s="117"/>
      <c r="EHA35" s="117"/>
      <c r="EHB35" s="117"/>
      <c r="EHC35" s="117"/>
      <c r="EHD35" s="117"/>
      <c r="EHE35" s="117"/>
      <c r="EHF35" s="117"/>
      <c r="EHG35" s="117"/>
      <c r="EHH35" s="117"/>
      <c r="EHI35" s="117"/>
      <c r="EHJ35" s="117"/>
      <c r="EHK35" s="117"/>
      <c r="EHL35" s="117"/>
      <c r="EHM35" s="117"/>
      <c r="EHN35" s="117"/>
      <c r="EHO35" s="117"/>
      <c r="EHP35" s="117"/>
      <c r="EHQ35" s="117"/>
      <c r="EHR35" s="117"/>
      <c r="EHS35" s="117"/>
      <c r="EHT35" s="117"/>
      <c r="EHU35" s="117"/>
      <c r="EHV35" s="117"/>
      <c r="EHW35" s="117"/>
      <c r="EHX35" s="117"/>
      <c r="EHY35" s="117"/>
      <c r="EHZ35" s="117"/>
      <c r="EIA35" s="117"/>
      <c r="EIB35" s="117"/>
      <c r="EIC35" s="117"/>
      <c r="EID35" s="117"/>
      <c r="EIE35" s="117"/>
      <c r="EIF35" s="117"/>
      <c r="EIG35" s="117"/>
      <c r="EIH35" s="117"/>
      <c r="EII35" s="117"/>
      <c r="EIJ35" s="117"/>
      <c r="EIK35" s="117"/>
      <c r="EIL35" s="117"/>
      <c r="EIM35" s="117"/>
      <c r="EIN35" s="117"/>
      <c r="EIO35" s="117"/>
      <c r="EIP35" s="117"/>
      <c r="EIQ35" s="117"/>
      <c r="EIR35" s="117"/>
      <c r="EIS35" s="117"/>
      <c r="EIT35" s="117"/>
      <c r="EIU35" s="117"/>
      <c r="EIV35" s="117"/>
      <c r="EIW35" s="117"/>
      <c r="EIX35" s="117"/>
      <c r="EIY35" s="117"/>
      <c r="EIZ35" s="117"/>
      <c r="EJA35" s="117"/>
      <c r="EJB35" s="117"/>
      <c r="EJC35" s="117"/>
      <c r="EJD35" s="117"/>
      <c r="EJE35" s="117"/>
      <c r="EJF35" s="117"/>
      <c r="EJG35" s="117"/>
      <c r="EJH35" s="117"/>
      <c r="EJI35" s="117"/>
      <c r="EJJ35" s="117"/>
      <c r="EJK35" s="117"/>
      <c r="EJL35" s="117"/>
      <c r="EJM35" s="117"/>
      <c r="EJN35" s="117"/>
      <c r="EJO35" s="117"/>
      <c r="EJP35" s="117"/>
      <c r="EJQ35" s="117"/>
      <c r="EJR35" s="117"/>
      <c r="EJS35" s="117"/>
      <c r="EJT35" s="117"/>
      <c r="EJU35" s="117"/>
      <c r="EJV35" s="117"/>
      <c r="EJW35" s="117"/>
      <c r="EJX35" s="117"/>
      <c r="EJY35" s="117"/>
      <c r="EJZ35" s="117"/>
      <c r="EKA35" s="117"/>
      <c r="EKB35" s="117"/>
      <c r="EKC35" s="117"/>
      <c r="EKD35" s="117"/>
      <c r="EKE35" s="117"/>
      <c r="EKF35" s="117"/>
      <c r="EKG35" s="117"/>
      <c r="EKH35" s="117"/>
      <c r="EKI35" s="117"/>
      <c r="EKJ35" s="117"/>
      <c r="EKK35" s="117"/>
      <c r="EKL35" s="117"/>
      <c r="EKM35" s="117"/>
      <c r="EKN35" s="117"/>
      <c r="EKO35" s="117"/>
      <c r="EKP35" s="117"/>
      <c r="EKQ35" s="117"/>
      <c r="EKR35" s="117"/>
      <c r="EKS35" s="117"/>
      <c r="EKT35" s="117"/>
      <c r="EKU35" s="117"/>
      <c r="EKV35" s="117"/>
      <c r="EKW35" s="117"/>
      <c r="EKX35" s="117"/>
      <c r="EKY35" s="117"/>
      <c r="EKZ35" s="117"/>
      <c r="ELA35" s="117"/>
      <c r="ELB35" s="117"/>
      <c r="ELC35" s="117"/>
      <c r="ELD35" s="117"/>
      <c r="ELE35" s="117"/>
      <c r="ELF35" s="117"/>
      <c r="ELG35" s="117"/>
      <c r="ELH35" s="117"/>
      <c r="ELI35" s="117"/>
      <c r="ELJ35" s="117"/>
      <c r="ELK35" s="117"/>
      <c r="ELL35" s="117"/>
      <c r="ELM35" s="117"/>
      <c r="ELN35" s="117"/>
      <c r="ELO35" s="117"/>
      <c r="ELP35" s="117"/>
      <c r="ELQ35" s="117"/>
      <c r="ELR35" s="117"/>
      <c r="ELS35" s="117"/>
      <c r="ELT35" s="117"/>
      <c r="ELU35" s="117"/>
      <c r="ELV35" s="117"/>
      <c r="ELW35" s="117"/>
      <c r="ELX35" s="117"/>
      <c r="ELY35" s="117"/>
      <c r="ELZ35" s="117"/>
      <c r="EMA35" s="117"/>
      <c r="EMB35" s="117"/>
      <c r="EMC35" s="117"/>
      <c r="EMD35" s="117"/>
      <c r="EME35" s="117"/>
      <c r="EMF35" s="117"/>
      <c r="EMG35" s="117"/>
      <c r="EMH35" s="117"/>
      <c r="EMI35" s="117"/>
      <c r="EMJ35" s="117"/>
      <c r="EMK35" s="117"/>
      <c r="EML35" s="117"/>
      <c r="EMM35" s="117"/>
      <c r="EMN35" s="117"/>
      <c r="EMO35" s="117"/>
      <c r="EMP35" s="117"/>
      <c r="EMQ35" s="117"/>
      <c r="EMR35" s="117"/>
      <c r="EMS35" s="117"/>
      <c r="EMT35" s="117"/>
      <c r="EMU35" s="117"/>
      <c r="EMV35" s="117"/>
      <c r="EMW35" s="117"/>
      <c r="EMX35" s="117"/>
      <c r="EMY35" s="117"/>
      <c r="EMZ35" s="117"/>
      <c r="ENA35" s="117"/>
      <c r="ENB35" s="117"/>
      <c r="ENC35" s="117"/>
      <c r="END35" s="117"/>
      <c r="ENE35" s="117"/>
      <c r="ENF35" s="117"/>
      <c r="ENG35" s="117"/>
      <c r="ENH35" s="117"/>
      <c r="ENI35" s="117"/>
      <c r="ENJ35" s="117"/>
      <c r="ENK35" s="117"/>
      <c r="ENL35" s="117"/>
      <c r="ENM35" s="117"/>
      <c r="ENN35" s="117"/>
      <c r="ENO35" s="117"/>
      <c r="ENP35" s="117"/>
      <c r="ENQ35" s="117"/>
      <c r="ENR35" s="117"/>
      <c r="ENS35" s="117"/>
      <c r="ENT35" s="117"/>
      <c r="ENU35" s="117"/>
      <c r="ENV35" s="117"/>
      <c r="ENW35" s="117"/>
      <c r="ENX35" s="117"/>
      <c r="ENY35" s="117"/>
      <c r="ENZ35" s="117"/>
      <c r="EOA35" s="117"/>
      <c r="EOB35" s="117"/>
      <c r="EOC35" s="117"/>
      <c r="EOD35" s="117"/>
      <c r="EOE35" s="117"/>
      <c r="EOF35" s="117"/>
      <c r="EOG35" s="117"/>
      <c r="EOH35" s="117"/>
      <c r="EOI35" s="117"/>
      <c r="EOJ35" s="117"/>
      <c r="EOK35" s="117"/>
      <c r="EOL35" s="117"/>
      <c r="EOM35" s="117"/>
      <c r="EON35" s="117"/>
      <c r="EOO35" s="117"/>
      <c r="EOP35" s="117"/>
      <c r="EOQ35" s="117"/>
      <c r="EOR35" s="117"/>
      <c r="EOS35" s="117"/>
      <c r="EOT35" s="117"/>
      <c r="EOU35" s="117"/>
      <c r="EOV35" s="117"/>
      <c r="EOW35" s="117"/>
      <c r="EOX35" s="117"/>
      <c r="EOY35" s="117"/>
      <c r="EOZ35" s="117"/>
      <c r="EPA35" s="117"/>
      <c r="EPB35" s="117"/>
      <c r="EPC35" s="117"/>
      <c r="EPD35" s="117"/>
      <c r="EPE35" s="117"/>
      <c r="EPF35" s="117"/>
      <c r="EPG35" s="117"/>
      <c r="EPH35" s="117"/>
      <c r="EPI35" s="117"/>
      <c r="EPJ35" s="117"/>
      <c r="EPK35" s="117"/>
      <c r="EPL35" s="117"/>
      <c r="EPM35" s="117"/>
      <c r="EPN35" s="117"/>
      <c r="EPO35" s="117"/>
      <c r="EPP35" s="117"/>
      <c r="EPQ35" s="117"/>
      <c r="EPR35" s="117"/>
      <c r="EPS35" s="117"/>
      <c r="EPT35" s="117"/>
      <c r="EPU35" s="117"/>
      <c r="EPV35" s="117"/>
      <c r="EPW35" s="117"/>
      <c r="EPX35" s="117"/>
      <c r="EPY35" s="117"/>
      <c r="EPZ35" s="117"/>
      <c r="EQA35" s="117"/>
      <c r="EQB35" s="117"/>
      <c r="EQC35" s="117"/>
      <c r="EQD35" s="117"/>
      <c r="EQE35" s="117"/>
      <c r="EQF35" s="117"/>
      <c r="EQG35" s="117"/>
      <c r="EQH35" s="117"/>
      <c r="EQI35" s="117"/>
      <c r="EQJ35" s="117"/>
      <c r="EQK35" s="117"/>
      <c r="EQL35" s="117"/>
      <c r="EQM35" s="117"/>
      <c r="EQN35" s="117"/>
      <c r="EQO35" s="117"/>
      <c r="EQP35" s="117"/>
      <c r="EQQ35" s="117"/>
      <c r="EQR35" s="117"/>
      <c r="EQS35" s="117"/>
      <c r="EQT35" s="117"/>
      <c r="EQU35" s="117"/>
      <c r="EQV35" s="117"/>
      <c r="EQW35" s="117"/>
      <c r="EQX35" s="117"/>
      <c r="EQY35" s="117"/>
      <c r="EQZ35" s="117"/>
      <c r="ERA35" s="117"/>
      <c r="ERB35" s="117"/>
      <c r="ERC35" s="117"/>
      <c r="ERD35" s="117"/>
      <c r="ERE35" s="117"/>
      <c r="ERF35" s="117"/>
      <c r="ERG35" s="117"/>
      <c r="ERH35" s="117"/>
      <c r="ERI35" s="117"/>
      <c r="ERJ35" s="117"/>
      <c r="ERK35" s="117"/>
      <c r="ERL35" s="117"/>
      <c r="ERM35" s="117"/>
      <c r="ERN35" s="117"/>
      <c r="ERO35" s="117"/>
      <c r="ERP35" s="117"/>
      <c r="ERQ35" s="117"/>
      <c r="ERR35" s="117"/>
      <c r="ERS35" s="117"/>
      <c r="ERT35" s="117"/>
      <c r="ERU35" s="117"/>
      <c r="ERV35" s="117"/>
      <c r="ERW35" s="117"/>
      <c r="ERX35" s="117"/>
      <c r="ERY35" s="117"/>
      <c r="ERZ35" s="117"/>
      <c r="ESA35" s="117"/>
      <c r="ESB35" s="117"/>
      <c r="ESC35" s="117"/>
      <c r="ESD35" s="117"/>
      <c r="ESE35" s="117"/>
      <c r="ESF35" s="117"/>
      <c r="ESG35" s="117"/>
      <c r="ESH35" s="117"/>
      <c r="ESI35" s="117"/>
      <c r="ESJ35" s="117"/>
      <c r="ESK35" s="117"/>
      <c r="ESL35" s="117"/>
      <c r="ESM35" s="117"/>
      <c r="ESN35" s="117"/>
      <c r="ESO35" s="117"/>
      <c r="ESP35" s="117"/>
      <c r="ESQ35" s="117"/>
      <c r="ESR35" s="117"/>
      <c r="ESS35" s="117"/>
      <c r="EST35" s="117"/>
      <c r="ESU35" s="117"/>
      <c r="ESV35" s="117"/>
      <c r="ESW35" s="117"/>
      <c r="ESX35" s="117"/>
      <c r="ESY35" s="117"/>
      <c r="ESZ35" s="117"/>
      <c r="ETA35" s="117"/>
      <c r="ETB35" s="117"/>
      <c r="ETC35" s="117"/>
      <c r="ETD35" s="117"/>
      <c r="ETE35" s="117"/>
      <c r="ETF35" s="117"/>
      <c r="ETG35" s="117"/>
      <c r="ETH35" s="117"/>
      <c r="ETI35" s="117"/>
      <c r="ETJ35" s="117"/>
      <c r="ETK35" s="117"/>
      <c r="ETL35" s="117"/>
      <c r="ETM35" s="117"/>
      <c r="ETN35" s="117"/>
      <c r="ETO35" s="117"/>
      <c r="ETP35" s="117"/>
      <c r="ETQ35" s="117"/>
      <c r="ETR35" s="117"/>
      <c r="ETS35" s="117"/>
      <c r="ETT35" s="117"/>
      <c r="ETU35" s="117"/>
      <c r="ETV35" s="117"/>
      <c r="ETW35" s="117"/>
      <c r="ETX35" s="117"/>
      <c r="ETY35" s="117"/>
      <c r="ETZ35" s="117"/>
      <c r="EUA35" s="117"/>
      <c r="EUB35" s="117"/>
      <c r="EUC35" s="117"/>
      <c r="EUD35" s="117"/>
      <c r="EUE35" s="117"/>
      <c r="EUF35" s="117"/>
      <c r="EUG35" s="117"/>
      <c r="EUH35" s="117"/>
      <c r="EUI35" s="117"/>
      <c r="EUJ35" s="117"/>
      <c r="EUK35" s="117"/>
      <c r="EUL35" s="117"/>
      <c r="EUM35" s="117"/>
      <c r="EUN35" s="117"/>
      <c r="EUO35" s="117"/>
      <c r="EUP35" s="117"/>
      <c r="EUQ35" s="117"/>
      <c r="EUR35" s="117"/>
      <c r="EUS35" s="117"/>
      <c r="EUT35" s="117"/>
      <c r="EUU35" s="117"/>
      <c r="EUV35" s="117"/>
      <c r="EUW35" s="117"/>
      <c r="EUX35" s="117"/>
      <c r="EUY35" s="117"/>
      <c r="EUZ35" s="117"/>
      <c r="EVA35" s="117"/>
      <c r="EVB35" s="117"/>
      <c r="EVC35" s="117"/>
      <c r="EVD35" s="117"/>
      <c r="EVE35" s="117"/>
      <c r="EVF35" s="117"/>
      <c r="EVG35" s="117"/>
      <c r="EVH35" s="117"/>
      <c r="EVI35" s="117"/>
      <c r="EVJ35" s="117"/>
      <c r="EVK35" s="117"/>
      <c r="EVL35" s="117"/>
      <c r="EVM35" s="117"/>
      <c r="EVN35" s="117"/>
      <c r="EVO35" s="117"/>
      <c r="EVP35" s="117"/>
      <c r="EVQ35" s="117"/>
      <c r="EVR35" s="117"/>
      <c r="EVS35" s="117"/>
      <c r="EVT35" s="117"/>
      <c r="EVU35" s="117"/>
      <c r="EVV35" s="117"/>
      <c r="EVW35" s="117"/>
      <c r="EVX35" s="117"/>
      <c r="EVY35" s="117"/>
      <c r="EVZ35" s="117"/>
      <c r="EWA35" s="117"/>
      <c r="EWB35" s="117"/>
      <c r="EWC35" s="117"/>
      <c r="EWD35" s="117"/>
      <c r="EWE35" s="117"/>
      <c r="EWF35" s="117"/>
      <c r="EWG35" s="117"/>
      <c r="EWH35" s="117"/>
      <c r="EWI35" s="117"/>
      <c r="EWJ35" s="117"/>
      <c r="EWK35" s="117"/>
      <c r="EWL35" s="117"/>
      <c r="EWM35" s="117"/>
      <c r="EWN35" s="117"/>
      <c r="EWO35" s="117"/>
      <c r="EWP35" s="117"/>
      <c r="EWQ35" s="117"/>
      <c r="EWR35" s="117"/>
      <c r="EWS35" s="117"/>
      <c r="EWT35" s="117"/>
      <c r="EWU35" s="117"/>
      <c r="EWV35" s="117"/>
      <c r="EWW35" s="117"/>
      <c r="EWX35" s="117"/>
      <c r="EWY35" s="117"/>
      <c r="EWZ35" s="117"/>
      <c r="EXA35" s="117"/>
      <c r="EXB35" s="117"/>
      <c r="EXC35" s="117"/>
      <c r="EXD35" s="117"/>
      <c r="EXE35" s="117"/>
      <c r="EXF35" s="117"/>
      <c r="EXG35" s="117"/>
      <c r="EXH35" s="117"/>
      <c r="EXI35" s="117"/>
      <c r="EXJ35" s="117"/>
      <c r="EXK35" s="117"/>
      <c r="EXL35" s="117"/>
      <c r="EXM35" s="117"/>
      <c r="EXN35" s="117"/>
      <c r="EXO35" s="117"/>
      <c r="EXP35" s="117"/>
      <c r="EXQ35" s="117"/>
      <c r="EXR35" s="117"/>
      <c r="EXS35" s="117"/>
      <c r="EXT35" s="117"/>
      <c r="EXU35" s="117"/>
      <c r="EXV35" s="117"/>
      <c r="EXW35" s="117"/>
      <c r="EXX35" s="117"/>
      <c r="EXY35" s="117"/>
      <c r="EXZ35" s="117"/>
      <c r="EYA35" s="117"/>
      <c r="EYB35" s="117"/>
      <c r="EYC35" s="117"/>
      <c r="EYD35" s="117"/>
      <c r="EYE35" s="117"/>
      <c r="EYF35" s="117"/>
      <c r="EYG35" s="117"/>
      <c r="EYH35" s="117"/>
      <c r="EYI35" s="117"/>
      <c r="EYJ35" s="117"/>
      <c r="EYK35" s="117"/>
      <c r="EYL35" s="117"/>
      <c r="EYM35" s="117"/>
      <c r="EYN35" s="117"/>
      <c r="EYO35" s="117"/>
      <c r="EYP35" s="117"/>
      <c r="EYQ35" s="117"/>
      <c r="EYR35" s="117"/>
      <c r="EYS35" s="117"/>
      <c r="EYT35" s="117"/>
      <c r="EYU35" s="117"/>
      <c r="EYV35" s="117"/>
      <c r="EYW35" s="117"/>
      <c r="EYX35" s="117"/>
      <c r="EYY35" s="117"/>
      <c r="EYZ35" s="117"/>
      <c r="EZA35" s="117"/>
      <c r="EZB35" s="117"/>
      <c r="EZC35" s="117"/>
      <c r="EZD35" s="117"/>
      <c r="EZE35" s="117"/>
      <c r="EZF35" s="117"/>
      <c r="EZG35" s="117"/>
      <c r="EZH35" s="117"/>
      <c r="EZI35" s="117"/>
      <c r="EZJ35" s="117"/>
      <c r="EZK35" s="117"/>
      <c r="EZL35" s="117"/>
      <c r="EZM35" s="117"/>
      <c r="EZN35" s="117"/>
      <c r="EZO35" s="117"/>
      <c r="EZP35" s="117"/>
      <c r="EZQ35" s="117"/>
      <c r="EZR35" s="117"/>
      <c r="EZS35" s="117"/>
      <c r="EZT35" s="117"/>
      <c r="EZU35" s="117"/>
      <c r="EZV35" s="117"/>
      <c r="EZW35" s="117"/>
      <c r="EZX35" s="117"/>
      <c r="EZY35" s="117"/>
      <c r="EZZ35" s="117"/>
      <c r="FAA35" s="117"/>
      <c r="FAB35" s="117"/>
      <c r="FAC35" s="117"/>
      <c r="FAD35" s="117"/>
      <c r="FAE35" s="117"/>
      <c r="FAF35" s="117"/>
      <c r="FAG35" s="117"/>
      <c r="FAH35" s="117"/>
      <c r="FAI35" s="117"/>
      <c r="FAJ35" s="117"/>
      <c r="FAK35" s="117"/>
      <c r="FAL35" s="117"/>
      <c r="FAM35" s="117"/>
      <c r="FAN35" s="117"/>
      <c r="FAO35" s="117"/>
      <c r="FAP35" s="117"/>
      <c r="FAQ35" s="117"/>
      <c r="FAR35" s="117"/>
      <c r="FAS35" s="117"/>
      <c r="FAT35" s="117"/>
      <c r="FAU35" s="117"/>
      <c r="FAV35" s="117"/>
      <c r="FAW35" s="117"/>
      <c r="FAX35" s="117"/>
      <c r="FAY35" s="117"/>
      <c r="FAZ35" s="117"/>
      <c r="FBA35" s="117"/>
      <c r="FBB35" s="117"/>
      <c r="FBC35" s="117"/>
      <c r="FBD35" s="117"/>
      <c r="FBE35" s="117"/>
      <c r="FBF35" s="117"/>
      <c r="FBG35" s="117"/>
      <c r="FBH35" s="117"/>
      <c r="FBI35" s="117"/>
      <c r="FBJ35" s="117"/>
      <c r="FBK35" s="117"/>
      <c r="FBL35" s="117"/>
      <c r="FBM35" s="117"/>
      <c r="FBN35" s="117"/>
      <c r="FBO35" s="117"/>
      <c r="FBP35" s="117"/>
      <c r="FBQ35" s="117"/>
      <c r="FBR35" s="117"/>
      <c r="FBS35" s="117"/>
      <c r="FBT35" s="117"/>
      <c r="FBU35" s="117"/>
      <c r="FBV35" s="117"/>
      <c r="FBW35" s="117"/>
      <c r="FBX35" s="117"/>
      <c r="FBY35" s="117"/>
      <c r="FBZ35" s="117"/>
      <c r="FCA35" s="117"/>
      <c r="FCB35" s="117"/>
      <c r="FCC35" s="117"/>
      <c r="FCD35" s="117"/>
      <c r="FCE35" s="117"/>
      <c r="FCF35" s="117"/>
      <c r="FCG35" s="117"/>
      <c r="FCH35" s="117"/>
      <c r="FCI35" s="117"/>
      <c r="FCJ35" s="117"/>
      <c r="FCK35" s="117"/>
      <c r="FCL35" s="117"/>
      <c r="FCM35" s="117"/>
      <c r="FCN35" s="117"/>
      <c r="FCO35" s="117"/>
      <c r="FCP35" s="117"/>
      <c r="FCQ35" s="117"/>
      <c r="FCR35" s="117"/>
      <c r="FCS35" s="117"/>
      <c r="FCT35" s="117"/>
      <c r="FCU35" s="117"/>
      <c r="FCV35" s="117"/>
      <c r="FCW35" s="117"/>
      <c r="FCX35" s="117"/>
      <c r="FCY35" s="117"/>
      <c r="FCZ35" s="117"/>
      <c r="FDA35" s="117"/>
      <c r="FDB35" s="117"/>
      <c r="FDC35" s="117"/>
      <c r="FDD35" s="117"/>
      <c r="FDE35" s="117"/>
      <c r="FDF35" s="117"/>
      <c r="FDG35" s="117"/>
      <c r="FDH35" s="117"/>
      <c r="FDI35" s="117"/>
      <c r="FDJ35" s="117"/>
      <c r="FDK35" s="117"/>
      <c r="FDL35" s="117"/>
      <c r="FDM35" s="117"/>
      <c r="FDN35" s="117"/>
      <c r="FDO35" s="117"/>
      <c r="FDP35" s="117"/>
      <c r="FDQ35" s="117"/>
      <c r="FDR35" s="117"/>
      <c r="FDS35" s="117"/>
      <c r="FDT35" s="117"/>
      <c r="FDU35" s="117"/>
      <c r="FDV35" s="117"/>
      <c r="FDW35" s="117"/>
      <c r="FDX35" s="117"/>
      <c r="FDY35" s="117"/>
      <c r="FDZ35" s="117"/>
      <c r="FEA35" s="117"/>
      <c r="FEB35" s="117"/>
      <c r="FEC35" s="117"/>
      <c r="FED35" s="117"/>
      <c r="FEE35" s="117"/>
      <c r="FEF35" s="117"/>
      <c r="FEG35" s="117"/>
      <c r="FEH35" s="117"/>
      <c r="FEI35" s="117"/>
      <c r="FEJ35" s="117"/>
      <c r="FEK35" s="117"/>
      <c r="FEL35" s="117"/>
      <c r="FEM35" s="117"/>
      <c r="FEN35" s="117"/>
      <c r="FEO35" s="117"/>
      <c r="FEP35" s="117"/>
      <c r="FEQ35" s="117"/>
      <c r="FER35" s="117"/>
      <c r="FES35" s="117"/>
      <c r="FET35" s="117"/>
      <c r="FEU35" s="117"/>
      <c r="FEV35" s="117"/>
      <c r="FEW35" s="117"/>
      <c r="FEX35" s="117"/>
      <c r="FEY35" s="117"/>
      <c r="FEZ35" s="117"/>
      <c r="FFA35" s="117"/>
      <c r="FFB35" s="117"/>
      <c r="FFC35" s="117"/>
      <c r="FFD35" s="117"/>
      <c r="FFE35" s="117"/>
      <c r="FFF35" s="117"/>
      <c r="FFG35" s="117"/>
      <c r="FFH35" s="117"/>
      <c r="FFI35" s="117"/>
      <c r="FFJ35" s="117"/>
      <c r="FFK35" s="117"/>
      <c r="FFL35" s="117"/>
      <c r="FFM35" s="117"/>
      <c r="FFN35" s="117"/>
      <c r="FFO35" s="117"/>
      <c r="FFP35" s="117"/>
      <c r="FFQ35" s="117"/>
      <c r="FFR35" s="117"/>
      <c r="FFS35" s="117"/>
      <c r="FFT35" s="117"/>
      <c r="FFU35" s="117"/>
      <c r="FFV35" s="117"/>
      <c r="FFW35" s="117"/>
      <c r="FFX35" s="117"/>
      <c r="FFY35" s="117"/>
      <c r="FFZ35" s="117"/>
      <c r="FGA35" s="117"/>
      <c r="FGB35" s="117"/>
      <c r="FGC35" s="117"/>
      <c r="FGD35" s="117"/>
      <c r="FGE35" s="117"/>
      <c r="FGF35" s="117"/>
      <c r="FGG35" s="117"/>
      <c r="FGH35" s="117"/>
      <c r="FGI35" s="117"/>
      <c r="FGJ35" s="117"/>
      <c r="FGK35" s="117"/>
      <c r="FGL35" s="117"/>
      <c r="FGM35" s="117"/>
      <c r="FGN35" s="117"/>
      <c r="FGO35" s="117"/>
      <c r="FGP35" s="117"/>
      <c r="FGQ35" s="117"/>
      <c r="FGR35" s="117"/>
      <c r="FGS35" s="117"/>
      <c r="FGT35" s="117"/>
      <c r="FGU35" s="117"/>
      <c r="FGV35" s="117"/>
      <c r="FGW35" s="117"/>
      <c r="FGX35" s="117"/>
      <c r="FGY35" s="117"/>
      <c r="FGZ35" s="117"/>
      <c r="FHA35" s="117"/>
      <c r="FHB35" s="117"/>
      <c r="FHC35" s="117"/>
      <c r="FHD35" s="117"/>
      <c r="FHE35" s="117"/>
      <c r="FHF35" s="117"/>
      <c r="FHG35" s="117"/>
      <c r="FHH35" s="117"/>
      <c r="FHI35" s="117"/>
      <c r="FHJ35" s="117"/>
      <c r="FHK35" s="117"/>
      <c r="FHL35" s="117"/>
      <c r="FHM35" s="117"/>
      <c r="FHN35" s="117"/>
      <c r="FHO35" s="117"/>
      <c r="FHP35" s="117"/>
      <c r="FHQ35" s="117"/>
      <c r="FHR35" s="117"/>
      <c r="FHS35" s="117"/>
      <c r="FHT35" s="117"/>
      <c r="FHU35" s="117"/>
      <c r="FHV35" s="117"/>
      <c r="FHW35" s="117"/>
      <c r="FHX35" s="117"/>
      <c r="FHY35" s="117"/>
      <c r="FHZ35" s="117"/>
      <c r="FIA35" s="117"/>
      <c r="FIB35" s="117"/>
      <c r="FIC35" s="117"/>
      <c r="FID35" s="117"/>
      <c r="FIE35" s="117"/>
      <c r="FIF35" s="117"/>
      <c r="FIG35" s="117"/>
      <c r="FIH35" s="117"/>
      <c r="FII35" s="117"/>
      <c r="FIJ35" s="117"/>
      <c r="FIK35" s="117"/>
      <c r="FIL35" s="117"/>
      <c r="FIM35" s="117"/>
      <c r="FIN35" s="117"/>
      <c r="FIO35" s="117"/>
      <c r="FIP35" s="117"/>
      <c r="FIQ35" s="117"/>
      <c r="FIR35" s="117"/>
      <c r="FIS35" s="117"/>
      <c r="FIT35" s="117"/>
      <c r="FIU35" s="117"/>
      <c r="FIV35" s="117"/>
      <c r="FIW35" s="117"/>
      <c r="FIX35" s="117"/>
      <c r="FIY35" s="117"/>
      <c r="FIZ35" s="117"/>
      <c r="FJA35" s="117"/>
      <c r="FJB35" s="117"/>
      <c r="FJC35" s="117"/>
      <c r="FJD35" s="117"/>
      <c r="FJE35" s="117"/>
      <c r="FJF35" s="117"/>
      <c r="FJG35" s="117"/>
      <c r="FJH35" s="117"/>
      <c r="FJI35" s="117"/>
      <c r="FJJ35" s="117"/>
      <c r="FJK35" s="117"/>
      <c r="FJL35" s="117"/>
      <c r="FJM35" s="117"/>
      <c r="FJN35" s="117"/>
      <c r="FJO35" s="117"/>
      <c r="FJP35" s="117"/>
      <c r="FJQ35" s="117"/>
      <c r="FJR35" s="117"/>
      <c r="FJS35" s="117"/>
      <c r="FJT35" s="117"/>
      <c r="FJU35" s="117"/>
      <c r="FJV35" s="117"/>
      <c r="FJW35" s="117"/>
      <c r="FJX35" s="117"/>
      <c r="FJY35" s="117"/>
      <c r="FJZ35" s="117"/>
      <c r="FKA35" s="117"/>
      <c r="FKB35" s="117"/>
      <c r="FKC35" s="117"/>
      <c r="FKD35" s="117"/>
      <c r="FKE35" s="117"/>
      <c r="FKF35" s="117"/>
      <c r="FKG35" s="117"/>
      <c r="FKH35" s="117"/>
      <c r="FKI35" s="117"/>
      <c r="FKJ35" s="117"/>
      <c r="FKK35" s="117"/>
      <c r="FKL35" s="117"/>
      <c r="FKM35" s="117"/>
      <c r="FKN35" s="117"/>
      <c r="FKO35" s="117"/>
      <c r="FKP35" s="117"/>
      <c r="FKQ35" s="117"/>
      <c r="FKR35" s="117"/>
      <c r="FKS35" s="117"/>
      <c r="FKT35" s="117"/>
      <c r="FKU35" s="117"/>
      <c r="FKV35" s="117"/>
      <c r="FKW35" s="117"/>
      <c r="FKX35" s="117"/>
      <c r="FKY35" s="117"/>
      <c r="FKZ35" s="117"/>
      <c r="FLA35" s="117"/>
      <c r="FLB35" s="117"/>
      <c r="FLC35" s="117"/>
      <c r="FLD35" s="117"/>
      <c r="FLE35" s="117"/>
      <c r="FLF35" s="117"/>
      <c r="FLG35" s="117"/>
      <c r="FLH35" s="117"/>
      <c r="FLI35" s="117"/>
      <c r="FLJ35" s="117"/>
      <c r="FLK35" s="117"/>
      <c r="FLL35" s="117"/>
      <c r="FLM35" s="117"/>
      <c r="FLN35" s="117"/>
      <c r="FLO35" s="117"/>
      <c r="FLP35" s="117"/>
      <c r="FLQ35" s="117"/>
      <c r="FLR35" s="117"/>
      <c r="FLS35" s="117"/>
      <c r="FLT35" s="117"/>
      <c r="FLU35" s="117"/>
      <c r="FLV35" s="117"/>
      <c r="FLW35" s="117"/>
      <c r="FLX35" s="117"/>
      <c r="FLY35" s="117"/>
      <c r="FLZ35" s="117"/>
      <c r="FMA35" s="117"/>
      <c r="FMB35" s="117"/>
      <c r="FMC35" s="117"/>
      <c r="FMD35" s="117"/>
      <c r="FME35" s="117"/>
      <c r="FMF35" s="117"/>
      <c r="FMG35" s="117"/>
      <c r="FMH35" s="117"/>
      <c r="FMI35" s="117"/>
      <c r="FMJ35" s="117"/>
      <c r="FMK35" s="117"/>
      <c r="FML35" s="117"/>
      <c r="FMM35" s="117"/>
      <c r="FMN35" s="117"/>
      <c r="FMO35" s="117"/>
      <c r="FMP35" s="117"/>
      <c r="FMQ35" s="117"/>
      <c r="FMR35" s="117"/>
      <c r="FMS35" s="117"/>
      <c r="FMT35" s="117"/>
      <c r="FMU35" s="117"/>
      <c r="FMV35" s="117"/>
      <c r="FMW35" s="117"/>
      <c r="FMX35" s="117"/>
      <c r="FMY35" s="117"/>
      <c r="FMZ35" s="117"/>
      <c r="FNA35" s="117"/>
      <c r="FNB35" s="117"/>
      <c r="FNC35" s="117"/>
      <c r="FND35" s="117"/>
      <c r="FNE35" s="117"/>
      <c r="FNF35" s="117"/>
      <c r="FNG35" s="117"/>
      <c r="FNH35" s="117"/>
      <c r="FNI35" s="117"/>
      <c r="FNJ35" s="117"/>
      <c r="FNK35" s="117"/>
      <c r="FNL35" s="117"/>
      <c r="FNM35" s="117"/>
      <c r="FNN35" s="117"/>
      <c r="FNO35" s="117"/>
      <c r="FNP35" s="117"/>
      <c r="FNQ35" s="117"/>
      <c r="FNR35" s="117"/>
      <c r="FNS35" s="117"/>
      <c r="FNT35" s="117"/>
      <c r="FNU35" s="117"/>
      <c r="FNV35" s="117"/>
      <c r="FNW35" s="117"/>
      <c r="FNX35" s="117"/>
      <c r="FNY35" s="117"/>
      <c r="FNZ35" s="117"/>
      <c r="FOA35" s="117"/>
      <c r="FOB35" s="117"/>
      <c r="FOC35" s="117"/>
      <c r="FOD35" s="117"/>
      <c r="FOE35" s="117"/>
      <c r="FOF35" s="117"/>
      <c r="FOG35" s="117"/>
      <c r="FOH35" s="117"/>
      <c r="FOI35" s="117"/>
      <c r="FOJ35" s="117"/>
      <c r="FOK35" s="117"/>
      <c r="FOL35" s="117"/>
      <c r="FOM35" s="117"/>
      <c r="FON35" s="117"/>
      <c r="FOO35" s="117"/>
      <c r="FOP35" s="117"/>
      <c r="FOQ35" s="117"/>
      <c r="FOR35" s="117"/>
      <c r="FOS35" s="117"/>
      <c r="FOT35" s="117"/>
      <c r="FOU35" s="117"/>
      <c r="FOV35" s="117"/>
      <c r="FOW35" s="117"/>
      <c r="FOX35" s="117"/>
      <c r="FOY35" s="117"/>
      <c r="FOZ35" s="117"/>
      <c r="FPA35" s="117"/>
      <c r="FPB35" s="117"/>
      <c r="FPC35" s="117"/>
      <c r="FPD35" s="117"/>
      <c r="FPE35" s="117"/>
      <c r="FPF35" s="117"/>
      <c r="FPG35" s="117"/>
      <c r="FPH35" s="117"/>
      <c r="FPI35" s="117"/>
      <c r="FPJ35" s="117"/>
      <c r="FPK35" s="117"/>
      <c r="FPL35" s="117"/>
      <c r="FPM35" s="117"/>
      <c r="FPN35" s="117"/>
      <c r="FPO35" s="117"/>
      <c r="FPP35" s="117"/>
      <c r="FPQ35" s="117"/>
      <c r="FPR35" s="117"/>
      <c r="FPS35" s="117"/>
      <c r="FPT35" s="117"/>
      <c r="FPU35" s="117"/>
      <c r="FPV35" s="117"/>
      <c r="FPW35" s="117"/>
      <c r="FPX35" s="117"/>
      <c r="FPY35" s="117"/>
      <c r="FPZ35" s="117"/>
      <c r="FQA35" s="117"/>
      <c r="FQB35" s="117"/>
      <c r="FQC35" s="117"/>
      <c r="FQD35" s="117"/>
      <c r="FQE35" s="117"/>
      <c r="FQF35" s="117"/>
      <c r="FQG35" s="117"/>
      <c r="FQH35" s="117"/>
      <c r="FQI35" s="117"/>
      <c r="FQJ35" s="117"/>
      <c r="FQK35" s="117"/>
      <c r="FQL35" s="117"/>
      <c r="FQM35" s="117"/>
      <c r="FQN35" s="117"/>
      <c r="FQO35" s="117"/>
      <c r="FQP35" s="117"/>
      <c r="FQQ35" s="117"/>
      <c r="FQR35" s="117"/>
      <c r="FQS35" s="117"/>
      <c r="FQT35" s="117"/>
      <c r="FQU35" s="117"/>
      <c r="FQV35" s="117"/>
      <c r="FQW35" s="117"/>
      <c r="FQX35" s="117"/>
      <c r="FQY35" s="117"/>
      <c r="FQZ35" s="117"/>
      <c r="FRA35" s="117"/>
      <c r="FRB35" s="117"/>
      <c r="FRC35" s="117"/>
      <c r="FRD35" s="117"/>
      <c r="FRE35" s="117"/>
      <c r="FRF35" s="117"/>
      <c r="FRG35" s="117"/>
      <c r="FRH35" s="117"/>
      <c r="FRI35" s="117"/>
      <c r="FRJ35" s="117"/>
      <c r="FRK35" s="117"/>
      <c r="FRL35" s="117"/>
      <c r="FRM35" s="117"/>
      <c r="FRN35" s="117"/>
      <c r="FRO35" s="117"/>
      <c r="FRP35" s="117"/>
      <c r="FRQ35" s="117"/>
      <c r="FRR35" s="117"/>
      <c r="FRS35" s="117"/>
      <c r="FRT35" s="117"/>
      <c r="FRU35" s="117"/>
      <c r="FRV35" s="117"/>
      <c r="FRW35" s="117"/>
      <c r="FRX35" s="117"/>
      <c r="FRY35" s="117"/>
      <c r="FRZ35" s="117"/>
      <c r="FSA35" s="117"/>
      <c r="FSB35" s="117"/>
      <c r="FSC35" s="117"/>
      <c r="FSD35" s="117"/>
      <c r="FSE35" s="117"/>
      <c r="FSF35" s="117"/>
      <c r="FSG35" s="117"/>
      <c r="FSH35" s="117"/>
      <c r="FSI35" s="117"/>
      <c r="FSJ35" s="117"/>
      <c r="FSK35" s="117"/>
      <c r="FSL35" s="117"/>
      <c r="FSM35" s="117"/>
      <c r="FSN35" s="117"/>
      <c r="FSO35" s="117"/>
      <c r="FSP35" s="117"/>
      <c r="FSQ35" s="117"/>
      <c r="FSR35" s="117"/>
      <c r="FSS35" s="117"/>
      <c r="FST35" s="117"/>
      <c r="FSU35" s="117"/>
      <c r="FSV35" s="117"/>
      <c r="FSW35" s="117"/>
      <c r="FSX35" s="117"/>
      <c r="FSY35" s="117"/>
      <c r="FSZ35" s="117"/>
      <c r="FTA35" s="117"/>
      <c r="FTB35" s="117"/>
      <c r="FTC35" s="117"/>
      <c r="FTD35" s="117"/>
      <c r="FTE35" s="117"/>
      <c r="FTF35" s="117"/>
      <c r="FTG35" s="117"/>
      <c r="FTH35" s="117"/>
      <c r="FTI35" s="117"/>
      <c r="FTJ35" s="117"/>
      <c r="FTK35" s="117"/>
      <c r="FTL35" s="117"/>
      <c r="FTM35" s="117"/>
      <c r="FTN35" s="117"/>
      <c r="FTO35" s="117"/>
      <c r="FTP35" s="117"/>
      <c r="FTQ35" s="117"/>
      <c r="FTR35" s="117"/>
      <c r="FTS35" s="117"/>
      <c r="FTT35" s="117"/>
      <c r="FTU35" s="117"/>
      <c r="FTV35" s="117"/>
      <c r="FTW35" s="117"/>
      <c r="FTX35" s="117"/>
      <c r="FTY35" s="117"/>
      <c r="FTZ35" s="117"/>
      <c r="FUA35" s="117"/>
      <c r="FUB35" s="117"/>
      <c r="FUC35" s="117"/>
      <c r="FUD35" s="117"/>
      <c r="FUE35" s="117"/>
      <c r="FUF35" s="117"/>
      <c r="FUG35" s="117"/>
      <c r="FUH35" s="117"/>
      <c r="FUI35" s="117"/>
      <c r="FUJ35" s="117"/>
      <c r="FUK35" s="117"/>
      <c r="FUL35" s="117"/>
      <c r="FUM35" s="117"/>
      <c r="FUN35" s="117"/>
      <c r="FUO35" s="117"/>
      <c r="FUP35" s="117"/>
      <c r="FUQ35" s="117"/>
      <c r="FUR35" s="117"/>
      <c r="FUS35" s="117"/>
      <c r="FUT35" s="117"/>
      <c r="FUU35" s="117"/>
      <c r="FUV35" s="117"/>
      <c r="FUW35" s="117"/>
      <c r="FUX35" s="117"/>
      <c r="FUY35" s="117"/>
      <c r="FUZ35" s="117"/>
      <c r="FVA35" s="117"/>
      <c r="FVB35" s="117"/>
      <c r="FVC35" s="117"/>
      <c r="FVD35" s="117"/>
      <c r="FVE35" s="117"/>
      <c r="FVF35" s="117"/>
      <c r="FVG35" s="117"/>
      <c r="FVH35" s="117"/>
      <c r="FVI35" s="117"/>
      <c r="FVJ35" s="117"/>
      <c r="FVK35" s="117"/>
      <c r="FVL35" s="117"/>
      <c r="FVM35" s="117"/>
      <c r="FVN35" s="117"/>
      <c r="FVO35" s="117"/>
      <c r="FVP35" s="117"/>
      <c r="FVQ35" s="117"/>
      <c r="FVR35" s="117"/>
      <c r="FVS35" s="117"/>
      <c r="FVT35" s="117"/>
      <c r="FVU35" s="117"/>
      <c r="FVV35" s="117"/>
      <c r="FVW35" s="117"/>
      <c r="FVX35" s="117"/>
      <c r="FVY35" s="117"/>
      <c r="FVZ35" s="117"/>
      <c r="FWA35" s="117"/>
      <c r="FWB35" s="117"/>
      <c r="FWC35" s="117"/>
      <c r="FWD35" s="117"/>
      <c r="FWE35" s="117"/>
      <c r="FWF35" s="117"/>
      <c r="FWG35" s="117"/>
      <c r="FWH35" s="117"/>
      <c r="FWI35" s="117"/>
      <c r="FWJ35" s="117"/>
      <c r="FWK35" s="117"/>
      <c r="FWL35" s="117"/>
      <c r="FWM35" s="117"/>
      <c r="FWN35" s="117"/>
      <c r="FWO35" s="117"/>
      <c r="FWP35" s="117"/>
      <c r="FWQ35" s="117"/>
      <c r="FWR35" s="117"/>
      <c r="FWS35" s="117"/>
      <c r="FWT35" s="117"/>
      <c r="FWU35" s="117"/>
      <c r="FWV35" s="117"/>
      <c r="FWW35" s="117"/>
      <c r="FWX35" s="117"/>
      <c r="FWY35" s="117"/>
      <c r="FWZ35" s="117"/>
      <c r="FXA35" s="117"/>
      <c r="FXB35" s="117"/>
      <c r="FXC35" s="117"/>
      <c r="FXD35" s="117"/>
      <c r="FXE35" s="117"/>
      <c r="FXF35" s="117"/>
      <c r="FXG35" s="117"/>
      <c r="FXH35" s="117"/>
      <c r="FXI35" s="117"/>
      <c r="FXJ35" s="117"/>
      <c r="FXK35" s="117"/>
      <c r="FXL35" s="117"/>
      <c r="FXM35" s="117"/>
      <c r="FXN35" s="117"/>
      <c r="FXO35" s="117"/>
      <c r="FXP35" s="117"/>
      <c r="FXQ35" s="117"/>
      <c r="FXR35" s="117"/>
      <c r="FXS35" s="117"/>
      <c r="FXT35" s="117"/>
      <c r="FXU35" s="117"/>
      <c r="FXV35" s="117"/>
      <c r="FXW35" s="117"/>
      <c r="FXX35" s="117"/>
      <c r="FXY35" s="117"/>
      <c r="FXZ35" s="117"/>
      <c r="FYA35" s="117"/>
      <c r="FYB35" s="117"/>
      <c r="FYC35" s="117"/>
      <c r="FYD35" s="117"/>
      <c r="FYE35" s="117"/>
      <c r="FYF35" s="117"/>
      <c r="FYG35" s="117"/>
      <c r="FYH35" s="117"/>
      <c r="FYI35" s="117"/>
      <c r="FYJ35" s="117"/>
      <c r="FYK35" s="117"/>
      <c r="FYL35" s="117"/>
      <c r="FYM35" s="117"/>
      <c r="FYN35" s="117"/>
      <c r="FYO35" s="117"/>
      <c r="FYP35" s="117"/>
      <c r="FYQ35" s="117"/>
      <c r="FYR35" s="117"/>
      <c r="FYS35" s="117"/>
      <c r="FYT35" s="117"/>
      <c r="FYU35" s="117"/>
      <c r="FYV35" s="117"/>
      <c r="FYW35" s="117"/>
      <c r="FYX35" s="117"/>
      <c r="FYY35" s="117"/>
      <c r="FYZ35" s="117"/>
      <c r="FZA35" s="117"/>
      <c r="FZB35" s="117"/>
      <c r="FZC35" s="117"/>
      <c r="FZD35" s="117"/>
      <c r="FZE35" s="117"/>
      <c r="FZF35" s="117"/>
      <c r="FZG35" s="117"/>
      <c r="FZH35" s="117"/>
      <c r="FZI35" s="117"/>
      <c r="FZJ35" s="117"/>
      <c r="FZK35" s="117"/>
      <c r="FZL35" s="117"/>
      <c r="FZM35" s="117"/>
      <c r="FZN35" s="117"/>
      <c r="FZO35" s="117"/>
      <c r="FZP35" s="117"/>
      <c r="FZQ35" s="117"/>
      <c r="FZR35" s="117"/>
      <c r="FZS35" s="117"/>
      <c r="FZT35" s="117"/>
      <c r="FZU35" s="117"/>
      <c r="FZV35" s="117"/>
      <c r="FZW35" s="117"/>
      <c r="FZX35" s="117"/>
      <c r="FZY35" s="117"/>
      <c r="FZZ35" s="117"/>
      <c r="GAA35" s="117"/>
      <c r="GAB35" s="117"/>
      <c r="GAC35" s="117"/>
      <c r="GAD35" s="117"/>
      <c r="GAE35" s="117"/>
      <c r="GAF35" s="117"/>
      <c r="GAG35" s="117"/>
      <c r="GAH35" s="117"/>
      <c r="GAI35" s="117"/>
      <c r="GAJ35" s="117"/>
      <c r="GAK35" s="117"/>
      <c r="GAL35" s="117"/>
      <c r="GAM35" s="117"/>
      <c r="GAN35" s="117"/>
      <c r="GAO35" s="117"/>
      <c r="GAP35" s="117"/>
      <c r="GAQ35" s="117"/>
      <c r="GAR35" s="117"/>
      <c r="GAS35" s="117"/>
      <c r="GAT35" s="117"/>
      <c r="GAU35" s="117"/>
      <c r="GAV35" s="117"/>
      <c r="GAW35" s="117"/>
      <c r="GAX35" s="117"/>
      <c r="GAY35" s="117"/>
      <c r="GAZ35" s="117"/>
      <c r="GBA35" s="117"/>
      <c r="GBB35" s="117"/>
      <c r="GBC35" s="117"/>
      <c r="GBD35" s="117"/>
      <c r="GBE35" s="117"/>
      <c r="GBF35" s="117"/>
      <c r="GBG35" s="117"/>
      <c r="GBH35" s="117"/>
      <c r="GBI35" s="117"/>
      <c r="GBJ35" s="117"/>
      <c r="GBK35" s="117"/>
      <c r="GBL35" s="117"/>
      <c r="GBM35" s="117"/>
      <c r="GBN35" s="117"/>
      <c r="GBO35" s="117"/>
      <c r="GBP35" s="117"/>
      <c r="GBQ35" s="117"/>
      <c r="GBR35" s="117"/>
      <c r="GBS35" s="117"/>
      <c r="GBT35" s="117"/>
      <c r="GBU35" s="117"/>
      <c r="GBV35" s="117"/>
      <c r="GBW35" s="117"/>
      <c r="GBX35" s="117"/>
      <c r="GBY35" s="117"/>
      <c r="GBZ35" s="117"/>
      <c r="GCA35" s="117"/>
      <c r="GCB35" s="117"/>
      <c r="GCC35" s="117"/>
      <c r="GCD35" s="117"/>
      <c r="GCE35" s="117"/>
      <c r="GCF35" s="117"/>
      <c r="GCG35" s="117"/>
      <c r="GCH35" s="117"/>
      <c r="GCI35" s="117"/>
      <c r="GCJ35" s="117"/>
      <c r="GCK35" s="117"/>
      <c r="GCL35" s="117"/>
      <c r="GCM35" s="117"/>
      <c r="GCN35" s="117"/>
      <c r="GCO35" s="117"/>
      <c r="GCP35" s="117"/>
      <c r="GCQ35" s="117"/>
      <c r="GCR35" s="117"/>
      <c r="GCS35" s="117"/>
      <c r="GCT35" s="117"/>
      <c r="GCU35" s="117"/>
      <c r="GCV35" s="117"/>
      <c r="GCW35" s="117"/>
      <c r="GCX35" s="117"/>
      <c r="GCY35" s="117"/>
      <c r="GCZ35" s="117"/>
      <c r="GDA35" s="117"/>
      <c r="GDB35" s="117"/>
      <c r="GDC35" s="117"/>
      <c r="GDD35" s="117"/>
      <c r="GDE35" s="117"/>
      <c r="GDF35" s="117"/>
      <c r="GDG35" s="117"/>
      <c r="GDH35" s="117"/>
      <c r="GDI35" s="117"/>
      <c r="GDJ35" s="117"/>
      <c r="GDK35" s="117"/>
      <c r="GDL35" s="117"/>
      <c r="GDM35" s="117"/>
      <c r="GDN35" s="117"/>
      <c r="GDO35" s="117"/>
      <c r="GDP35" s="117"/>
      <c r="GDQ35" s="117"/>
      <c r="GDR35" s="117"/>
      <c r="GDS35" s="117"/>
      <c r="GDT35" s="117"/>
      <c r="GDU35" s="117"/>
      <c r="GDV35" s="117"/>
      <c r="GDW35" s="117"/>
      <c r="GDX35" s="117"/>
      <c r="GDY35" s="117"/>
      <c r="GDZ35" s="117"/>
      <c r="GEA35" s="117"/>
      <c r="GEB35" s="117"/>
      <c r="GEC35" s="117"/>
      <c r="GED35" s="117"/>
      <c r="GEE35" s="117"/>
      <c r="GEF35" s="117"/>
      <c r="GEG35" s="117"/>
      <c r="GEH35" s="117"/>
      <c r="GEI35" s="117"/>
      <c r="GEJ35" s="117"/>
      <c r="GEK35" s="117"/>
      <c r="GEL35" s="117"/>
      <c r="GEM35" s="117"/>
      <c r="GEN35" s="117"/>
      <c r="GEO35" s="117"/>
      <c r="GEP35" s="117"/>
      <c r="GEQ35" s="117"/>
      <c r="GER35" s="117"/>
      <c r="GES35" s="117"/>
      <c r="GET35" s="117"/>
      <c r="GEU35" s="117"/>
      <c r="GEV35" s="117"/>
      <c r="GEW35" s="117"/>
      <c r="GEX35" s="117"/>
      <c r="GEY35" s="117"/>
      <c r="GEZ35" s="117"/>
      <c r="GFA35" s="117"/>
      <c r="GFB35" s="117"/>
      <c r="GFC35" s="117"/>
      <c r="GFD35" s="117"/>
      <c r="GFE35" s="117"/>
      <c r="GFF35" s="117"/>
      <c r="GFG35" s="117"/>
      <c r="GFH35" s="117"/>
      <c r="GFI35" s="117"/>
      <c r="GFJ35" s="117"/>
      <c r="GFK35" s="117"/>
      <c r="GFL35" s="117"/>
      <c r="GFM35" s="117"/>
      <c r="GFN35" s="117"/>
      <c r="GFO35" s="117"/>
      <c r="GFP35" s="117"/>
      <c r="GFQ35" s="117"/>
      <c r="GFR35" s="117"/>
      <c r="GFS35" s="117"/>
      <c r="GFT35" s="117"/>
      <c r="GFU35" s="117"/>
      <c r="GFV35" s="117"/>
      <c r="GFW35" s="117"/>
      <c r="GFX35" s="117"/>
      <c r="GFY35" s="117"/>
      <c r="GFZ35" s="117"/>
      <c r="GGA35" s="117"/>
      <c r="GGB35" s="117"/>
      <c r="GGC35" s="117"/>
      <c r="GGD35" s="117"/>
      <c r="GGE35" s="117"/>
      <c r="GGF35" s="117"/>
      <c r="GGG35" s="117"/>
      <c r="GGH35" s="117"/>
      <c r="GGI35" s="117"/>
      <c r="GGJ35" s="117"/>
      <c r="GGK35" s="117"/>
      <c r="GGL35" s="117"/>
      <c r="GGM35" s="117"/>
      <c r="GGN35" s="117"/>
      <c r="GGO35" s="117"/>
      <c r="GGP35" s="117"/>
      <c r="GGQ35" s="117"/>
      <c r="GGR35" s="117"/>
      <c r="GGS35" s="117"/>
      <c r="GGT35" s="117"/>
      <c r="GGU35" s="117"/>
      <c r="GGV35" s="117"/>
      <c r="GGW35" s="117"/>
      <c r="GGX35" s="117"/>
      <c r="GGY35" s="117"/>
      <c r="GGZ35" s="117"/>
      <c r="GHA35" s="117"/>
      <c r="GHB35" s="117"/>
      <c r="GHC35" s="117"/>
      <c r="GHD35" s="117"/>
      <c r="GHE35" s="117"/>
      <c r="GHF35" s="117"/>
      <c r="GHG35" s="117"/>
      <c r="GHH35" s="117"/>
      <c r="GHI35" s="117"/>
      <c r="GHJ35" s="117"/>
      <c r="GHK35" s="117"/>
      <c r="GHL35" s="117"/>
      <c r="GHM35" s="117"/>
      <c r="GHN35" s="117"/>
      <c r="GHO35" s="117"/>
      <c r="GHP35" s="117"/>
      <c r="GHQ35" s="117"/>
      <c r="GHR35" s="117"/>
      <c r="GHS35" s="117"/>
      <c r="GHT35" s="117"/>
      <c r="GHU35" s="117"/>
      <c r="GHV35" s="117"/>
      <c r="GHW35" s="117"/>
      <c r="GHX35" s="117"/>
      <c r="GHY35" s="117"/>
      <c r="GHZ35" s="117"/>
      <c r="GIA35" s="117"/>
      <c r="GIB35" s="117"/>
      <c r="GIC35" s="117"/>
      <c r="GID35" s="117"/>
      <c r="GIE35" s="117"/>
      <c r="GIF35" s="117"/>
      <c r="GIG35" s="117"/>
      <c r="GIH35" s="117"/>
      <c r="GII35" s="117"/>
      <c r="GIJ35" s="117"/>
      <c r="GIK35" s="117"/>
      <c r="GIL35" s="117"/>
      <c r="GIM35" s="117"/>
      <c r="GIN35" s="117"/>
      <c r="GIO35" s="117"/>
      <c r="GIP35" s="117"/>
      <c r="GIQ35" s="117"/>
      <c r="GIR35" s="117"/>
      <c r="GIS35" s="117"/>
      <c r="GIT35" s="117"/>
      <c r="GIU35" s="117"/>
      <c r="GIV35" s="117"/>
      <c r="GIW35" s="117"/>
      <c r="GIX35" s="117"/>
      <c r="GIY35" s="117"/>
      <c r="GIZ35" s="117"/>
      <c r="GJA35" s="117"/>
      <c r="GJB35" s="117"/>
      <c r="GJC35" s="117"/>
      <c r="GJD35" s="117"/>
      <c r="GJE35" s="117"/>
      <c r="GJF35" s="117"/>
      <c r="GJG35" s="117"/>
      <c r="GJH35" s="117"/>
      <c r="GJI35" s="117"/>
      <c r="GJJ35" s="117"/>
      <c r="GJK35" s="117"/>
      <c r="GJL35" s="117"/>
      <c r="GJM35" s="117"/>
      <c r="GJN35" s="117"/>
      <c r="GJO35" s="117"/>
      <c r="GJP35" s="117"/>
      <c r="GJQ35" s="117"/>
      <c r="GJR35" s="117"/>
      <c r="GJS35" s="117"/>
      <c r="GJT35" s="117"/>
      <c r="GJU35" s="117"/>
      <c r="GJV35" s="117"/>
      <c r="GJW35" s="117"/>
      <c r="GJX35" s="117"/>
      <c r="GJY35" s="117"/>
      <c r="GJZ35" s="117"/>
      <c r="GKA35" s="117"/>
      <c r="GKB35" s="117"/>
      <c r="GKC35" s="117"/>
      <c r="GKD35" s="117"/>
      <c r="GKE35" s="117"/>
      <c r="GKF35" s="117"/>
      <c r="GKG35" s="117"/>
      <c r="GKH35" s="117"/>
      <c r="GKI35" s="117"/>
      <c r="GKJ35" s="117"/>
      <c r="GKK35" s="117"/>
      <c r="GKL35" s="117"/>
      <c r="GKM35" s="117"/>
      <c r="GKN35" s="117"/>
      <c r="GKO35" s="117"/>
      <c r="GKP35" s="117"/>
      <c r="GKQ35" s="117"/>
      <c r="GKR35" s="117"/>
      <c r="GKS35" s="117"/>
      <c r="GKT35" s="117"/>
      <c r="GKU35" s="117"/>
      <c r="GKV35" s="117"/>
      <c r="GKW35" s="117"/>
      <c r="GKX35" s="117"/>
      <c r="GKY35" s="117"/>
      <c r="GKZ35" s="117"/>
      <c r="GLA35" s="117"/>
      <c r="GLB35" s="117"/>
      <c r="GLC35" s="117"/>
      <c r="GLD35" s="117"/>
      <c r="GLE35" s="117"/>
      <c r="GLF35" s="117"/>
      <c r="GLG35" s="117"/>
      <c r="GLH35" s="117"/>
      <c r="GLI35" s="117"/>
      <c r="GLJ35" s="117"/>
      <c r="GLK35" s="117"/>
      <c r="GLL35" s="117"/>
      <c r="GLM35" s="117"/>
      <c r="GLN35" s="117"/>
      <c r="GLO35" s="117"/>
      <c r="GLP35" s="117"/>
      <c r="GLQ35" s="117"/>
      <c r="GLR35" s="117"/>
      <c r="GLS35" s="117"/>
      <c r="GLT35" s="117"/>
      <c r="GLU35" s="117"/>
      <c r="GLV35" s="117"/>
      <c r="GLW35" s="117"/>
      <c r="GLX35" s="117"/>
      <c r="GLY35" s="117"/>
      <c r="GLZ35" s="117"/>
      <c r="GMA35" s="117"/>
      <c r="GMB35" s="117"/>
      <c r="GMC35" s="117"/>
      <c r="GMD35" s="117"/>
      <c r="GME35" s="117"/>
      <c r="GMF35" s="117"/>
      <c r="GMG35" s="117"/>
      <c r="GMH35" s="117"/>
      <c r="GMI35" s="117"/>
      <c r="GMJ35" s="117"/>
      <c r="GMK35" s="117"/>
      <c r="GML35" s="117"/>
      <c r="GMM35" s="117"/>
      <c r="GMN35" s="117"/>
      <c r="GMO35" s="117"/>
      <c r="GMP35" s="117"/>
      <c r="GMQ35" s="117"/>
      <c r="GMR35" s="117"/>
      <c r="GMS35" s="117"/>
      <c r="GMT35" s="117"/>
      <c r="GMU35" s="117"/>
      <c r="GMV35" s="117"/>
      <c r="GMW35" s="117"/>
      <c r="GMX35" s="117"/>
      <c r="GMY35" s="117"/>
      <c r="GMZ35" s="117"/>
      <c r="GNA35" s="117"/>
      <c r="GNB35" s="117"/>
      <c r="GNC35" s="117"/>
      <c r="GND35" s="117"/>
      <c r="GNE35" s="117"/>
      <c r="GNF35" s="117"/>
      <c r="GNG35" s="117"/>
      <c r="GNH35" s="117"/>
      <c r="GNI35" s="117"/>
      <c r="GNJ35" s="117"/>
      <c r="GNK35" s="117"/>
      <c r="GNL35" s="117"/>
      <c r="GNM35" s="117"/>
      <c r="GNN35" s="117"/>
      <c r="GNO35" s="117"/>
      <c r="GNP35" s="117"/>
      <c r="GNQ35" s="117"/>
      <c r="GNR35" s="117"/>
      <c r="GNS35" s="117"/>
      <c r="GNT35" s="117"/>
      <c r="GNU35" s="117"/>
      <c r="GNV35" s="117"/>
      <c r="GNW35" s="117"/>
      <c r="GNX35" s="117"/>
      <c r="GNY35" s="117"/>
      <c r="GNZ35" s="117"/>
      <c r="GOA35" s="117"/>
      <c r="GOB35" s="117"/>
      <c r="GOC35" s="117"/>
      <c r="GOD35" s="117"/>
      <c r="GOE35" s="117"/>
      <c r="GOF35" s="117"/>
      <c r="GOG35" s="117"/>
      <c r="GOH35" s="117"/>
      <c r="GOI35" s="117"/>
      <c r="GOJ35" s="117"/>
      <c r="GOK35" s="117"/>
      <c r="GOL35" s="117"/>
      <c r="GOM35" s="117"/>
      <c r="GON35" s="117"/>
      <c r="GOO35" s="117"/>
      <c r="GOP35" s="117"/>
      <c r="GOQ35" s="117"/>
      <c r="GOR35" s="117"/>
      <c r="GOS35" s="117"/>
      <c r="GOT35" s="117"/>
      <c r="GOU35" s="117"/>
      <c r="GOV35" s="117"/>
      <c r="GOW35" s="117"/>
      <c r="GOX35" s="117"/>
      <c r="GOY35" s="117"/>
      <c r="GOZ35" s="117"/>
      <c r="GPA35" s="117"/>
      <c r="GPB35" s="117"/>
      <c r="GPC35" s="117"/>
      <c r="GPD35" s="117"/>
      <c r="GPE35" s="117"/>
      <c r="GPF35" s="117"/>
      <c r="GPG35" s="117"/>
      <c r="GPH35" s="117"/>
      <c r="GPI35" s="117"/>
      <c r="GPJ35" s="117"/>
      <c r="GPK35" s="117"/>
      <c r="GPL35" s="117"/>
      <c r="GPM35" s="117"/>
      <c r="GPN35" s="117"/>
      <c r="GPO35" s="117"/>
      <c r="GPP35" s="117"/>
      <c r="GPQ35" s="117"/>
      <c r="GPR35" s="117"/>
      <c r="GPS35" s="117"/>
      <c r="GPT35" s="117"/>
      <c r="GPU35" s="117"/>
      <c r="GPV35" s="117"/>
      <c r="GPW35" s="117"/>
      <c r="GPX35" s="117"/>
      <c r="GPY35" s="117"/>
      <c r="GPZ35" s="117"/>
      <c r="GQA35" s="117"/>
      <c r="GQB35" s="117"/>
      <c r="GQC35" s="117"/>
      <c r="GQD35" s="117"/>
      <c r="GQE35" s="117"/>
      <c r="GQF35" s="117"/>
      <c r="GQG35" s="117"/>
      <c r="GQH35" s="117"/>
      <c r="GQI35" s="117"/>
      <c r="GQJ35" s="117"/>
      <c r="GQK35" s="117"/>
      <c r="GQL35" s="117"/>
      <c r="GQM35" s="117"/>
      <c r="GQN35" s="117"/>
      <c r="GQO35" s="117"/>
      <c r="GQP35" s="117"/>
      <c r="GQQ35" s="117"/>
      <c r="GQR35" s="117"/>
      <c r="GQS35" s="117"/>
      <c r="GQT35" s="117"/>
      <c r="GQU35" s="117"/>
      <c r="GQV35" s="117"/>
      <c r="GQW35" s="117"/>
      <c r="GQX35" s="117"/>
      <c r="GQY35" s="117"/>
      <c r="GQZ35" s="117"/>
      <c r="GRA35" s="117"/>
      <c r="GRB35" s="117"/>
      <c r="GRC35" s="117"/>
      <c r="GRD35" s="117"/>
      <c r="GRE35" s="117"/>
      <c r="GRF35" s="117"/>
      <c r="GRG35" s="117"/>
      <c r="GRH35" s="117"/>
      <c r="GRI35" s="117"/>
      <c r="GRJ35" s="117"/>
      <c r="GRK35" s="117"/>
      <c r="GRL35" s="117"/>
      <c r="GRM35" s="117"/>
      <c r="GRN35" s="117"/>
      <c r="GRO35" s="117"/>
      <c r="GRP35" s="117"/>
      <c r="GRQ35" s="117"/>
      <c r="GRR35" s="117"/>
      <c r="GRS35" s="117"/>
      <c r="GRT35" s="117"/>
      <c r="GRU35" s="117"/>
      <c r="GRV35" s="117"/>
      <c r="GRW35" s="117"/>
      <c r="GRX35" s="117"/>
      <c r="GRY35" s="117"/>
      <c r="GRZ35" s="117"/>
      <c r="GSA35" s="117"/>
      <c r="GSB35" s="117"/>
      <c r="GSC35" s="117"/>
      <c r="GSD35" s="117"/>
      <c r="GSE35" s="117"/>
      <c r="GSF35" s="117"/>
      <c r="GSG35" s="117"/>
      <c r="GSH35" s="117"/>
      <c r="GSI35" s="117"/>
      <c r="GSJ35" s="117"/>
      <c r="GSK35" s="117"/>
      <c r="GSL35" s="117"/>
      <c r="GSM35" s="117"/>
      <c r="GSN35" s="117"/>
      <c r="GSO35" s="117"/>
      <c r="GSP35" s="117"/>
      <c r="GSQ35" s="117"/>
      <c r="GSR35" s="117"/>
      <c r="GSS35" s="117"/>
      <c r="GST35" s="117"/>
      <c r="GSU35" s="117"/>
      <c r="GSV35" s="117"/>
      <c r="GSW35" s="117"/>
      <c r="GSX35" s="117"/>
      <c r="GSY35" s="117"/>
      <c r="GSZ35" s="117"/>
      <c r="GTA35" s="117"/>
      <c r="GTB35" s="117"/>
      <c r="GTC35" s="117"/>
      <c r="GTD35" s="117"/>
      <c r="GTE35" s="117"/>
      <c r="GTF35" s="117"/>
      <c r="GTG35" s="117"/>
      <c r="GTH35" s="117"/>
      <c r="GTI35" s="117"/>
      <c r="GTJ35" s="117"/>
      <c r="GTK35" s="117"/>
      <c r="GTL35" s="117"/>
      <c r="GTM35" s="117"/>
      <c r="GTN35" s="117"/>
      <c r="GTO35" s="117"/>
      <c r="GTP35" s="117"/>
      <c r="GTQ35" s="117"/>
      <c r="GTR35" s="117"/>
      <c r="GTS35" s="117"/>
      <c r="GTT35" s="117"/>
      <c r="GTU35" s="117"/>
      <c r="GTV35" s="117"/>
      <c r="GTW35" s="117"/>
      <c r="GTX35" s="117"/>
      <c r="GTY35" s="117"/>
      <c r="GTZ35" s="117"/>
      <c r="GUA35" s="117"/>
      <c r="GUB35" s="117"/>
      <c r="GUC35" s="117"/>
      <c r="GUD35" s="117"/>
      <c r="GUE35" s="117"/>
      <c r="GUF35" s="117"/>
      <c r="GUG35" s="117"/>
      <c r="GUH35" s="117"/>
      <c r="GUI35" s="117"/>
      <c r="GUJ35" s="117"/>
      <c r="GUK35" s="117"/>
      <c r="GUL35" s="117"/>
      <c r="GUM35" s="117"/>
      <c r="GUN35" s="117"/>
      <c r="GUO35" s="117"/>
      <c r="GUP35" s="117"/>
      <c r="GUQ35" s="117"/>
      <c r="GUR35" s="117"/>
      <c r="GUS35" s="117"/>
      <c r="GUT35" s="117"/>
      <c r="GUU35" s="117"/>
      <c r="GUV35" s="117"/>
      <c r="GUW35" s="117"/>
      <c r="GUX35" s="117"/>
      <c r="GUY35" s="117"/>
      <c r="GUZ35" s="117"/>
      <c r="GVA35" s="117"/>
      <c r="GVB35" s="117"/>
      <c r="GVC35" s="117"/>
      <c r="GVD35" s="117"/>
      <c r="GVE35" s="117"/>
      <c r="GVF35" s="117"/>
      <c r="GVG35" s="117"/>
      <c r="GVH35" s="117"/>
      <c r="GVI35" s="117"/>
      <c r="GVJ35" s="117"/>
      <c r="GVK35" s="117"/>
      <c r="GVL35" s="117"/>
      <c r="GVM35" s="117"/>
      <c r="GVN35" s="117"/>
      <c r="GVO35" s="117"/>
      <c r="GVP35" s="117"/>
      <c r="GVQ35" s="117"/>
      <c r="GVR35" s="117"/>
      <c r="GVS35" s="117"/>
      <c r="GVT35" s="117"/>
      <c r="GVU35" s="117"/>
      <c r="GVV35" s="117"/>
      <c r="GVW35" s="117"/>
      <c r="GVX35" s="117"/>
      <c r="GVY35" s="117"/>
      <c r="GVZ35" s="117"/>
      <c r="GWA35" s="117"/>
      <c r="GWB35" s="117"/>
      <c r="GWC35" s="117"/>
      <c r="GWD35" s="117"/>
      <c r="GWE35" s="117"/>
      <c r="GWF35" s="117"/>
      <c r="GWG35" s="117"/>
      <c r="GWH35" s="117"/>
      <c r="GWI35" s="117"/>
      <c r="GWJ35" s="117"/>
      <c r="GWK35" s="117"/>
      <c r="GWL35" s="117"/>
      <c r="GWM35" s="117"/>
      <c r="GWN35" s="117"/>
      <c r="GWO35" s="117"/>
      <c r="GWP35" s="117"/>
      <c r="GWQ35" s="117"/>
      <c r="GWR35" s="117"/>
      <c r="GWS35" s="117"/>
      <c r="GWT35" s="117"/>
      <c r="GWU35" s="117"/>
      <c r="GWV35" s="117"/>
      <c r="GWW35" s="117"/>
      <c r="GWX35" s="117"/>
      <c r="GWY35" s="117"/>
      <c r="GWZ35" s="117"/>
      <c r="GXA35" s="117"/>
      <c r="GXB35" s="117"/>
      <c r="GXC35" s="117"/>
      <c r="GXD35" s="117"/>
      <c r="GXE35" s="117"/>
      <c r="GXF35" s="117"/>
      <c r="GXG35" s="117"/>
      <c r="GXH35" s="117"/>
      <c r="GXI35" s="117"/>
      <c r="GXJ35" s="117"/>
      <c r="GXK35" s="117"/>
      <c r="GXL35" s="117"/>
      <c r="GXM35" s="117"/>
      <c r="GXN35" s="117"/>
      <c r="GXO35" s="117"/>
      <c r="GXP35" s="117"/>
      <c r="GXQ35" s="117"/>
      <c r="GXR35" s="117"/>
      <c r="GXS35" s="117"/>
      <c r="GXT35" s="117"/>
      <c r="GXU35" s="117"/>
      <c r="GXV35" s="117"/>
      <c r="GXW35" s="117"/>
      <c r="GXX35" s="117"/>
      <c r="GXY35" s="117"/>
      <c r="GXZ35" s="117"/>
      <c r="GYA35" s="117"/>
      <c r="GYB35" s="117"/>
      <c r="GYC35" s="117"/>
      <c r="GYD35" s="117"/>
      <c r="GYE35" s="117"/>
      <c r="GYF35" s="117"/>
      <c r="GYG35" s="117"/>
      <c r="GYH35" s="117"/>
      <c r="GYI35" s="117"/>
      <c r="GYJ35" s="117"/>
      <c r="GYK35" s="117"/>
      <c r="GYL35" s="117"/>
      <c r="GYM35" s="117"/>
      <c r="GYN35" s="117"/>
      <c r="GYO35" s="117"/>
      <c r="GYP35" s="117"/>
      <c r="GYQ35" s="117"/>
      <c r="GYR35" s="117"/>
      <c r="GYS35" s="117"/>
      <c r="GYT35" s="117"/>
      <c r="GYU35" s="117"/>
      <c r="GYV35" s="117"/>
      <c r="GYW35" s="117"/>
      <c r="GYX35" s="117"/>
      <c r="GYY35" s="117"/>
      <c r="GYZ35" s="117"/>
      <c r="GZA35" s="117"/>
      <c r="GZB35" s="117"/>
      <c r="GZC35" s="117"/>
      <c r="GZD35" s="117"/>
      <c r="GZE35" s="117"/>
      <c r="GZF35" s="117"/>
      <c r="GZG35" s="117"/>
      <c r="GZH35" s="117"/>
      <c r="GZI35" s="117"/>
      <c r="GZJ35" s="117"/>
      <c r="GZK35" s="117"/>
      <c r="GZL35" s="117"/>
      <c r="GZM35" s="117"/>
      <c r="GZN35" s="117"/>
      <c r="GZO35" s="117"/>
      <c r="GZP35" s="117"/>
      <c r="GZQ35" s="117"/>
      <c r="GZR35" s="117"/>
      <c r="GZS35" s="117"/>
      <c r="GZT35" s="117"/>
      <c r="GZU35" s="117"/>
      <c r="GZV35" s="117"/>
      <c r="GZW35" s="117"/>
      <c r="GZX35" s="117"/>
      <c r="GZY35" s="117"/>
      <c r="GZZ35" s="117"/>
      <c r="HAA35" s="117"/>
      <c r="HAB35" s="117"/>
      <c r="HAC35" s="117"/>
      <c r="HAD35" s="117"/>
      <c r="HAE35" s="117"/>
      <c r="HAF35" s="117"/>
      <c r="HAG35" s="117"/>
      <c r="HAH35" s="117"/>
      <c r="HAI35" s="117"/>
      <c r="HAJ35" s="117"/>
      <c r="HAK35" s="117"/>
      <c r="HAL35" s="117"/>
      <c r="HAM35" s="117"/>
      <c r="HAN35" s="117"/>
      <c r="HAO35" s="117"/>
      <c r="HAP35" s="117"/>
      <c r="HAQ35" s="117"/>
      <c r="HAR35" s="117"/>
      <c r="HAS35" s="117"/>
      <c r="HAT35" s="117"/>
      <c r="HAU35" s="117"/>
      <c r="HAV35" s="117"/>
      <c r="HAW35" s="117"/>
      <c r="HAX35" s="117"/>
      <c r="HAY35" s="117"/>
      <c r="HAZ35" s="117"/>
      <c r="HBA35" s="117"/>
      <c r="HBB35" s="117"/>
      <c r="HBC35" s="117"/>
      <c r="HBD35" s="117"/>
      <c r="HBE35" s="117"/>
      <c r="HBF35" s="117"/>
      <c r="HBG35" s="117"/>
      <c r="HBH35" s="117"/>
      <c r="HBI35" s="117"/>
      <c r="HBJ35" s="117"/>
      <c r="HBK35" s="117"/>
      <c r="HBL35" s="117"/>
      <c r="HBM35" s="117"/>
      <c r="HBN35" s="117"/>
      <c r="HBO35" s="117"/>
      <c r="HBP35" s="117"/>
      <c r="HBQ35" s="117"/>
      <c r="HBR35" s="117"/>
      <c r="HBS35" s="117"/>
      <c r="HBT35" s="117"/>
      <c r="HBU35" s="117"/>
      <c r="HBV35" s="117"/>
      <c r="HBW35" s="117"/>
      <c r="HBX35" s="117"/>
      <c r="HBY35" s="117"/>
      <c r="HBZ35" s="117"/>
      <c r="HCA35" s="117"/>
      <c r="HCB35" s="117"/>
      <c r="HCC35" s="117"/>
      <c r="HCD35" s="117"/>
      <c r="HCE35" s="117"/>
      <c r="HCF35" s="117"/>
      <c r="HCG35" s="117"/>
      <c r="HCH35" s="117"/>
      <c r="HCI35" s="117"/>
      <c r="HCJ35" s="117"/>
      <c r="HCK35" s="117"/>
      <c r="HCL35" s="117"/>
      <c r="HCM35" s="117"/>
      <c r="HCN35" s="117"/>
      <c r="HCO35" s="117"/>
      <c r="HCP35" s="117"/>
      <c r="HCQ35" s="117"/>
      <c r="HCR35" s="117"/>
      <c r="HCS35" s="117"/>
      <c r="HCT35" s="117"/>
      <c r="HCU35" s="117"/>
      <c r="HCV35" s="117"/>
      <c r="HCW35" s="117"/>
      <c r="HCX35" s="117"/>
      <c r="HCY35" s="117"/>
      <c r="HCZ35" s="117"/>
      <c r="HDA35" s="117"/>
      <c r="HDB35" s="117"/>
      <c r="HDC35" s="117"/>
      <c r="HDD35" s="117"/>
      <c r="HDE35" s="117"/>
      <c r="HDF35" s="117"/>
      <c r="HDG35" s="117"/>
      <c r="HDH35" s="117"/>
      <c r="HDI35" s="117"/>
      <c r="HDJ35" s="117"/>
      <c r="HDK35" s="117"/>
      <c r="HDL35" s="117"/>
      <c r="HDM35" s="117"/>
      <c r="HDN35" s="117"/>
      <c r="HDO35" s="117"/>
      <c r="HDP35" s="117"/>
      <c r="HDQ35" s="117"/>
      <c r="HDR35" s="117"/>
      <c r="HDS35" s="117"/>
      <c r="HDT35" s="117"/>
      <c r="HDU35" s="117"/>
      <c r="HDV35" s="117"/>
      <c r="HDW35" s="117"/>
      <c r="HDX35" s="117"/>
      <c r="HDY35" s="117"/>
      <c r="HDZ35" s="117"/>
      <c r="HEA35" s="117"/>
      <c r="HEB35" s="117"/>
      <c r="HEC35" s="117"/>
      <c r="HED35" s="117"/>
      <c r="HEE35" s="117"/>
      <c r="HEF35" s="117"/>
      <c r="HEG35" s="117"/>
      <c r="HEH35" s="117"/>
      <c r="HEI35" s="117"/>
      <c r="HEJ35" s="117"/>
      <c r="HEK35" s="117"/>
      <c r="HEL35" s="117"/>
      <c r="HEM35" s="117"/>
      <c r="HEN35" s="117"/>
      <c r="HEO35" s="117"/>
      <c r="HEP35" s="117"/>
      <c r="HEQ35" s="117"/>
      <c r="HER35" s="117"/>
      <c r="HES35" s="117"/>
      <c r="HET35" s="117"/>
      <c r="HEU35" s="117"/>
      <c r="HEV35" s="117"/>
      <c r="HEW35" s="117"/>
      <c r="HEX35" s="117"/>
      <c r="HEY35" s="117"/>
      <c r="HEZ35" s="117"/>
      <c r="HFA35" s="117"/>
      <c r="HFB35" s="117"/>
      <c r="HFC35" s="117"/>
      <c r="HFD35" s="117"/>
      <c r="HFE35" s="117"/>
      <c r="HFF35" s="117"/>
      <c r="HFG35" s="117"/>
      <c r="HFH35" s="117"/>
      <c r="HFI35" s="117"/>
      <c r="HFJ35" s="117"/>
      <c r="HFK35" s="117"/>
      <c r="HFL35" s="117"/>
      <c r="HFM35" s="117"/>
      <c r="HFN35" s="117"/>
      <c r="HFO35" s="117"/>
      <c r="HFP35" s="117"/>
      <c r="HFQ35" s="117"/>
      <c r="HFR35" s="117"/>
      <c r="HFS35" s="117"/>
      <c r="HFT35" s="117"/>
      <c r="HFU35" s="117"/>
      <c r="HFV35" s="117"/>
      <c r="HFW35" s="117"/>
      <c r="HFX35" s="117"/>
      <c r="HFY35" s="117"/>
      <c r="HFZ35" s="117"/>
      <c r="HGA35" s="117"/>
      <c r="HGB35" s="117"/>
      <c r="HGC35" s="117"/>
      <c r="HGD35" s="117"/>
      <c r="HGE35" s="117"/>
      <c r="HGF35" s="117"/>
      <c r="HGG35" s="117"/>
      <c r="HGH35" s="117"/>
      <c r="HGI35" s="117"/>
      <c r="HGJ35" s="117"/>
      <c r="HGK35" s="117"/>
      <c r="HGL35" s="117"/>
      <c r="HGM35" s="117"/>
      <c r="HGN35" s="117"/>
      <c r="HGO35" s="117"/>
      <c r="HGP35" s="117"/>
      <c r="HGQ35" s="117"/>
      <c r="HGR35" s="117"/>
      <c r="HGS35" s="117"/>
      <c r="HGT35" s="117"/>
      <c r="HGU35" s="117"/>
      <c r="HGV35" s="117"/>
      <c r="HGW35" s="117"/>
      <c r="HGX35" s="117"/>
      <c r="HGY35" s="117"/>
      <c r="HGZ35" s="117"/>
      <c r="HHA35" s="117"/>
      <c r="HHB35" s="117"/>
      <c r="HHC35" s="117"/>
      <c r="HHD35" s="117"/>
      <c r="HHE35" s="117"/>
      <c r="HHF35" s="117"/>
      <c r="HHG35" s="117"/>
      <c r="HHH35" s="117"/>
      <c r="HHI35" s="117"/>
      <c r="HHJ35" s="117"/>
      <c r="HHK35" s="117"/>
      <c r="HHL35" s="117"/>
      <c r="HHM35" s="117"/>
      <c r="HHN35" s="117"/>
      <c r="HHO35" s="117"/>
      <c r="HHP35" s="117"/>
      <c r="HHQ35" s="117"/>
      <c r="HHR35" s="117"/>
      <c r="HHS35" s="117"/>
      <c r="HHT35" s="117"/>
      <c r="HHU35" s="117"/>
      <c r="HHV35" s="117"/>
      <c r="HHW35" s="117"/>
      <c r="HHX35" s="117"/>
      <c r="HHY35" s="117"/>
      <c r="HHZ35" s="117"/>
      <c r="HIA35" s="117"/>
      <c r="HIB35" s="117"/>
      <c r="HIC35" s="117"/>
      <c r="HID35" s="117"/>
      <c r="HIE35" s="117"/>
      <c r="HIF35" s="117"/>
      <c r="HIG35" s="117"/>
      <c r="HIH35" s="117"/>
      <c r="HII35" s="117"/>
      <c r="HIJ35" s="117"/>
      <c r="HIK35" s="117"/>
      <c r="HIL35" s="117"/>
      <c r="HIM35" s="117"/>
      <c r="HIN35" s="117"/>
      <c r="HIO35" s="117"/>
      <c r="HIP35" s="117"/>
      <c r="HIQ35" s="117"/>
      <c r="HIR35" s="117"/>
      <c r="HIS35" s="117"/>
      <c r="HIT35" s="117"/>
      <c r="HIU35" s="117"/>
      <c r="HIV35" s="117"/>
      <c r="HIW35" s="117"/>
      <c r="HIX35" s="117"/>
      <c r="HIY35" s="117"/>
      <c r="HIZ35" s="117"/>
      <c r="HJA35" s="117"/>
      <c r="HJB35" s="117"/>
      <c r="HJC35" s="117"/>
      <c r="HJD35" s="117"/>
      <c r="HJE35" s="117"/>
      <c r="HJF35" s="117"/>
      <c r="HJG35" s="117"/>
      <c r="HJH35" s="117"/>
      <c r="HJI35" s="117"/>
      <c r="HJJ35" s="117"/>
      <c r="HJK35" s="117"/>
      <c r="HJL35" s="117"/>
      <c r="HJM35" s="117"/>
      <c r="HJN35" s="117"/>
      <c r="HJO35" s="117"/>
      <c r="HJP35" s="117"/>
      <c r="HJQ35" s="117"/>
      <c r="HJR35" s="117"/>
      <c r="HJS35" s="117"/>
      <c r="HJT35" s="117"/>
      <c r="HJU35" s="117"/>
      <c r="HJV35" s="117"/>
      <c r="HJW35" s="117"/>
      <c r="HJX35" s="117"/>
      <c r="HJY35" s="117"/>
      <c r="HJZ35" s="117"/>
      <c r="HKA35" s="117"/>
      <c r="HKB35" s="117"/>
      <c r="HKC35" s="117"/>
      <c r="HKD35" s="117"/>
      <c r="HKE35" s="117"/>
      <c r="HKF35" s="117"/>
      <c r="HKG35" s="117"/>
      <c r="HKH35" s="117"/>
      <c r="HKI35" s="117"/>
      <c r="HKJ35" s="117"/>
      <c r="HKK35" s="117"/>
      <c r="HKL35" s="117"/>
      <c r="HKM35" s="117"/>
      <c r="HKN35" s="117"/>
      <c r="HKO35" s="117"/>
      <c r="HKP35" s="117"/>
      <c r="HKQ35" s="117"/>
      <c r="HKR35" s="117"/>
      <c r="HKS35" s="117"/>
      <c r="HKT35" s="117"/>
      <c r="HKU35" s="117"/>
      <c r="HKV35" s="117"/>
      <c r="HKW35" s="117"/>
      <c r="HKX35" s="117"/>
      <c r="HKY35" s="117"/>
      <c r="HKZ35" s="117"/>
      <c r="HLA35" s="117"/>
      <c r="HLB35" s="117"/>
      <c r="HLC35" s="117"/>
      <c r="HLD35" s="117"/>
      <c r="HLE35" s="117"/>
      <c r="HLF35" s="117"/>
      <c r="HLG35" s="117"/>
      <c r="HLH35" s="117"/>
      <c r="HLI35" s="117"/>
      <c r="HLJ35" s="117"/>
      <c r="HLK35" s="117"/>
      <c r="HLL35" s="117"/>
      <c r="HLM35" s="117"/>
      <c r="HLN35" s="117"/>
      <c r="HLO35" s="117"/>
      <c r="HLP35" s="117"/>
      <c r="HLQ35" s="117"/>
      <c r="HLR35" s="117"/>
      <c r="HLS35" s="117"/>
      <c r="HLT35" s="117"/>
      <c r="HLU35" s="117"/>
      <c r="HLV35" s="117"/>
      <c r="HLW35" s="117"/>
      <c r="HLX35" s="117"/>
      <c r="HLY35" s="117"/>
      <c r="HLZ35" s="117"/>
      <c r="HMA35" s="117"/>
      <c r="HMB35" s="117"/>
      <c r="HMC35" s="117"/>
      <c r="HMD35" s="117"/>
      <c r="HME35" s="117"/>
      <c r="HMF35" s="117"/>
      <c r="HMG35" s="117"/>
      <c r="HMH35" s="117"/>
      <c r="HMI35" s="117"/>
      <c r="HMJ35" s="117"/>
      <c r="HMK35" s="117"/>
      <c r="HML35" s="117"/>
      <c r="HMM35" s="117"/>
      <c r="HMN35" s="117"/>
      <c r="HMO35" s="117"/>
      <c r="HMP35" s="117"/>
      <c r="HMQ35" s="117"/>
      <c r="HMR35" s="117"/>
      <c r="HMS35" s="117"/>
      <c r="HMT35" s="117"/>
      <c r="HMU35" s="117"/>
      <c r="HMV35" s="117"/>
      <c r="HMW35" s="117"/>
      <c r="HMX35" s="117"/>
      <c r="HMY35" s="117"/>
      <c r="HMZ35" s="117"/>
      <c r="HNA35" s="117"/>
      <c r="HNB35" s="117"/>
      <c r="HNC35" s="117"/>
      <c r="HND35" s="117"/>
      <c r="HNE35" s="117"/>
      <c r="HNF35" s="117"/>
      <c r="HNG35" s="117"/>
      <c r="HNH35" s="117"/>
      <c r="HNI35" s="117"/>
      <c r="HNJ35" s="117"/>
      <c r="HNK35" s="117"/>
      <c r="HNL35" s="117"/>
      <c r="HNM35" s="117"/>
      <c r="HNN35" s="117"/>
      <c r="HNO35" s="117"/>
      <c r="HNP35" s="117"/>
      <c r="HNQ35" s="117"/>
      <c r="HNR35" s="117"/>
      <c r="HNS35" s="117"/>
      <c r="HNT35" s="117"/>
      <c r="HNU35" s="117"/>
      <c r="HNV35" s="117"/>
      <c r="HNW35" s="117"/>
      <c r="HNX35" s="117"/>
      <c r="HNY35" s="117"/>
      <c r="HNZ35" s="117"/>
      <c r="HOA35" s="117"/>
      <c r="HOB35" s="117"/>
      <c r="HOC35" s="117"/>
      <c r="HOD35" s="117"/>
      <c r="HOE35" s="117"/>
      <c r="HOF35" s="117"/>
      <c r="HOG35" s="117"/>
      <c r="HOH35" s="117"/>
      <c r="HOI35" s="117"/>
      <c r="HOJ35" s="117"/>
      <c r="HOK35" s="117"/>
      <c r="HOL35" s="117"/>
      <c r="HOM35" s="117"/>
      <c r="HON35" s="117"/>
      <c r="HOO35" s="117"/>
      <c r="HOP35" s="117"/>
      <c r="HOQ35" s="117"/>
      <c r="HOR35" s="117"/>
      <c r="HOS35" s="117"/>
      <c r="HOT35" s="117"/>
      <c r="HOU35" s="117"/>
      <c r="HOV35" s="117"/>
      <c r="HOW35" s="117"/>
      <c r="HOX35" s="117"/>
      <c r="HOY35" s="117"/>
      <c r="HOZ35" s="117"/>
      <c r="HPA35" s="117"/>
      <c r="HPB35" s="117"/>
      <c r="HPC35" s="117"/>
      <c r="HPD35" s="117"/>
      <c r="HPE35" s="117"/>
      <c r="HPF35" s="117"/>
      <c r="HPG35" s="117"/>
      <c r="HPH35" s="117"/>
      <c r="HPI35" s="117"/>
      <c r="HPJ35" s="117"/>
      <c r="HPK35" s="117"/>
      <c r="HPL35" s="117"/>
      <c r="HPM35" s="117"/>
      <c r="HPN35" s="117"/>
      <c r="HPO35" s="117"/>
      <c r="HPP35" s="117"/>
      <c r="HPQ35" s="117"/>
      <c r="HPR35" s="117"/>
      <c r="HPS35" s="117"/>
      <c r="HPT35" s="117"/>
      <c r="HPU35" s="117"/>
      <c r="HPV35" s="117"/>
      <c r="HPW35" s="117"/>
      <c r="HPX35" s="117"/>
      <c r="HPY35" s="117"/>
      <c r="HPZ35" s="117"/>
      <c r="HQA35" s="117"/>
      <c r="HQB35" s="117"/>
      <c r="HQC35" s="117"/>
      <c r="HQD35" s="117"/>
      <c r="HQE35" s="117"/>
      <c r="HQF35" s="117"/>
      <c r="HQG35" s="117"/>
      <c r="HQH35" s="117"/>
      <c r="HQI35" s="117"/>
      <c r="HQJ35" s="117"/>
      <c r="HQK35" s="117"/>
      <c r="HQL35" s="117"/>
      <c r="HQM35" s="117"/>
      <c r="HQN35" s="117"/>
      <c r="HQO35" s="117"/>
      <c r="HQP35" s="117"/>
      <c r="HQQ35" s="117"/>
      <c r="HQR35" s="117"/>
      <c r="HQS35" s="117"/>
      <c r="HQT35" s="117"/>
      <c r="HQU35" s="117"/>
      <c r="HQV35" s="117"/>
      <c r="HQW35" s="117"/>
      <c r="HQX35" s="117"/>
      <c r="HQY35" s="117"/>
      <c r="HQZ35" s="117"/>
      <c r="HRA35" s="117"/>
      <c r="HRB35" s="117"/>
      <c r="HRC35" s="117"/>
      <c r="HRD35" s="117"/>
      <c r="HRE35" s="117"/>
      <c r="HRF35" s="117"/>
      <c r="HRG35" s="117"/>
      <c r="HRH35" s="117"/>
      <c r="HRI35" s="117"/>
      <c r="HRJ35" s="117"/>
      <c r="HRK35" s="117"/>
      <c r="HRL35" s="117"/>
      <c r="HRM35" s="117"/>
      <c r="HRN35" s="117"/>
      <c r="HRO35" s="117"/>
      <c r="HRP35" s="117"/>
      <c r="HRQ35" s="117"/>
      <c r="HRR35" s="117"/>
      <c r="HRS35" s="117"/>
      <c r="HRT35" s="117"/>
      <c r="HRU35" s="117"/>
      <c r="HRV35" s="117"/>
      <c r="HRW35" s="117"/>
      <c r="HRX35" s="117"/>
      <c r="HRY35" s="117"/>
      <c r="HRZ35" s="117"/>
      <c r="HSA35" s="117"/>
      <c r="HSB35" s="117"/>
      <c r="HSC35" s="117"/>
      <c r="HSD35" s="117"/>
      <c r="HSE35" s="117"/>
      <c r="HSF35" s="117"/>
      <c r="HSG35" s="117"/>
      <c r="HSH35" s="117"/>
      <c r="HSI35" s="117"/>
      <c r="HSJ35" s="117"/>
      <c r="HSK35" s="117"/>
      <c r="HSL35" s="117"/>
      <c r="HSM35" s="117"/>
      <c r="HSN35" s="117"/>
      <c r="HSO35" s="117"/>
      <c r="HSP35" s="117"/>
      <c r="HSQ35" s="117"/>
      <c r="HSR35" s="117"/>
      <c r="HSS35" s="117"/>
      <c r="HST35" s="117"/>
      <c r="HSU35" s="117"/>
      <c r="HSV35" s="117"/>
      <c r="HSW35" s="117"/>
      <c r="HSX35" s="117"/>
      <c r="HSY35" s="117"/>
      <c r="HSZ35" s="117"/>
      <c r="HTA35" s="117"/>
      <c r="HTB35" s="117"/>
      <c r="HTC35" s="117"/>
      <c r="HTD35" s="117"/>
      <c r="HTE35" s="117"/>
      <c r="HTF35" s="117"/>
      <c r="HTG35" s="117"/>
      <c r="HTH35" s="117"/>
      <c r="HTI35" s="117"/>
      <c r="HTJ35" s="117"/>
      <c r="HTK35" s="117"/>
      <c r="HTL35" s="117"/>
      <c r="HTM35" s="117"/>
      <c r="HTN35" s="117"/>
      <c r="HTO35" s="117"/>
      <c r="HTP35" s="117"/>
      <c r="HTQ35" s="117"/>
      <c r="HTR35" s="117"/>
      <c r="HTS35" s="117"/>
      <c r="HTT35" s="117"/>
      <c r="HTU35" s="117"/>
      <c r="HTV35" s="117"/>
      <c r="HTW35" s="117"/>
      <c r="HTX35" s="117"/>
      <c r="HTY35" s="117"/>
      <c r="HTZ35" s="117"/>
      <c r="HUA35" s="117"/>
      <c r="HUB35" s="117"/>
      <c r="HUC35" s="117"/>
      <c r="HUD35" s="117"/>
      <c r="HUE35" s="117"/>
      <c r="HUF35" s="117"/>
      <c r="HUG35" s="117"/>
      <c r="HUH35" s="117"/>
      <c r="HUI35" s="117"/>
      <c r="HUJ35" s="117"/>
      <c r="HUK35" s="117"/>
      <c r="HUL35" s="117"/>
      <c r="HUM35" s="117"/>
      <c r="HUN35" s="117"/>
      <c r="HUO35" s="117"/>
      <c r="HUP35" s="117"/>
      <c r="HUQ35" s="117"/>
      <c r="HUR35" s="117"/>
      <c r="HUS35" s="117"/>
      <c r="HUT35" s="117"/>
      <c r="HUU35" s="117"/>
      <c r="HUV35" s="117"/>
      <c r="HUW35" s="117"/>
      <c r="HUX35" s="117"/>
      <c r="HUY35" s="117"/>
      <c r="HUZ35" s="117"/>
      <c r="HVA35" s="117"/>
      <c r="HVB35" s="117"/>
      <c r="HVC35" s="117"/>
      <c r="HVD35" s="117"/>
      <c r="HVE35" s="117"/>
      <c r="HVF35" s="117"/>
      <c r="HVG35" s="117"/>
      <c r="HVH35" s="117"/>
      <c r="HVI35" s="117"/>
      <c r="HVJ35" s="117"/>
      <c r="HVK35" s="117"/>
      <c r="HVL35" s="117"/>
      <c r="HVM35" s="117"/>
      <c r="HVN35" s="117"/>
      <c r="HVO35" s="117"/>
      <c r="HVP35" s="117"/>
      <c r="HVQ35" s="117"/>
      <c r="HVR35" s="117"/>
      <c r="HVS35" s="117"/>
      <c r="HVT35" s="117"/>
      <c r="HVU35" s="117"/>
      <c r="HVV35" s="117"/>
      <c r="HVW35" s="117"/>
      <c r="HVX35" s="117"/>
      <c r="HVY35" s="117"/>
      <c r="HVZ35" s="117"/>
      <c r="HWA35" s="117"/>
      <c r="HWB35" s="117"/>
      <c r="HWC35" s="117"/>
      <c r="HWD35" s="117"/>
      <c r="HWE35" s="117"/>
      <c r="HWF35" s="117"/>
      <c r="HWG35" s="117"/>
      <c r="HWH35" s="117"/>
      <c r="HWI35" s="117"/>
      <c r="HWJ35" s="117"/>
      <c r="HWK35" s="117"/>
      <c r="HWL35" s="117"/>
      <c r="HWM35" s="117"/>
      <c r="HWN35" s="117"/>
      <c r="HWO35" s="117"/>
      <c r="HWP35" s="117"/>
      <c r="HWQ35" s="117"/>
      <c r="HWR35" s="117"/>
      <c r="HWS35" s="117"/>
      <c r="HWT35" s="117"/>
      <c r="HWU35" s="117"/>
      <c r="HWV35" s="117"/>
      <c r="HWW35" s="117"/>
      <c r="HWX35" s="117"/>
      <c r="HWY35" s="117"/>
      <c r="HWZ35" s="117"/>
      <c r="HXA35" s="117"/>
      <c r="HXB35" s="117"/>
      <c r="HXC35" s="117"/>
      <c r="HXD35" s="117"/>
      <c r="HXE35" s="117"/>
      <c r="HXF35" s="117"/>
      <c r="HXG35" s="117"/>
      <c r="HXH35" s="117"/>
      <c r="HXI35" s="117"/>
      <c r="HXJ35" s="117"/>
      <c r="HXK35" s="117"/>
      <c r="HXL35" s="117"/>
      <c r="HXM35" s="117"/>
      <c r="HXN35" s="117"/>
      <c r="HXO35" s="117"/>
      <c r="HXP35" s="117"/>
      <c r="HXQ35" s="117"/>
      <c r="HXR35" s="117"/>
      <c r="HXS35" s="117"/>
      <c r="HXT35" s="117"/>
      <c r="HXU35" s="117"/>
      <c r="HXV35" s="117"/>
      <c r="HXW35" s="117"/>
      <c r="HXX35" s="117"/>
      <c r="HXY35" s="117"/>
      <c r="HXZ35" s="117"/>
      <c r="HYA35" s="117"/>
      <c r="HYB35" s="117"/>
      <c r="HYC35" s="117"/>
      <c r="HYD35" s="117"/>
      <c r="HYE35" s="117"/>
      <c r="HYF35" s="117"/>
      <c r="HYG35" s="117"/>
      <c r="HYH35" s="117"/>
      <c r="HYI35" s="117"/>
      <c r="HYJ35" s="117"/>
      <c r="HYK35" s="117"/>
      <c r="HYL35" s="117"/>
      <c r="HYM35" s="117"/>
      <c r="HYN35" s="117"/>
      <c r="HYO35" s="117"/>
      <c r="HYP35" s="117"/>
      <c r="HYQ35" s="117"/>
      <c r="HYR35" s="117"/>
      <c r="HYS35" s="117"/>
      <c r="HYT35" s="117"/>
      <c r="HYU35" s="117"/>
      <c r="HYV35" s="117"/>
      <c r="HYW35" s="117"/>
      <c r="HYX35" s="117"/>
      <c r="HYY35" s="117"/>
      <c r="HYZ35" s="117"/>
      <c r="HZA35" s="117"/>
      <c r="HZB35" s="117"/>
      <c r="HZC35" s="117"/>
      <c r="HZD35" s="117"/>
      <c r="HZE35" s="117"/>
      <c r="HZF35" s="117"/>
      <c r="HZG35" s="117"/>
      <c r="HZH35" s="117"/>
      <c r="HZI35" s="117"/>
      <c r="HZJ35" s="117"/>
      <c r="HZK35" s="117"/>
      <c r="HZL35" s="117"/>
      <c r="HZM35" s="117"/>
      <c r="HZN35" s="117"/>
      <c r="HZO35" s="117"/>
      <c r="HZP35" s="117"/>
      <c r="HZQ35" s="117"/>
      <c r="HZR35" s="117"/>
      <c r="HZS35" s="117"/>
      <c r="HZT35" s="117"/>
      <c r="HZU35" s="117"/>
      <c r="HZV35" s="117"/>
      <c r="HZW35" s="117"/>
      <c r="HZX35" s="117"/>
      <c r="HZY35" s="117"/>
      <c r="HZZ35" s="117"/>
      <c r="IAA35" s="117"/>
      <c r="IAB35" s="117"/>
      <c r="IAC35" s="117"/>
      <c r="IAD35" s="117"/>
      <c r="IAE35" s="117"/>
      <c r="IAF35" s="117"/>
      <c r="IAG35" s="117"/>
      <c r="IAH35" s="117"/>
      <c r="IAI35" s="117"/>
      <c r="IAJ35" s="117"/>
      <c r="IAK35" s="117"/>
      <c r="IAL35" s="117"/>
      <c r="IAM35" s="117"/>
      <c r="IAN35" s="117"/>
      <c r="IAO35" s="117"/>
      <c r="IAP35" s="117"/>
      <c r="IAQ35" s="117"/>
      <c r="IAR35" s="117"/>
      <c r="IAS35" s="117"/>
      <c r="IAT35" s="117"/>
      <c r="IAU35" s="117"/>
      <c r="IAV35" s="117"/>
      <c r="IAW35" s="117"/>
      <c r="IAX35" s="117"/>
      <c r="IAY35" s="117"/>
      <c r="IAZ35" s="117"/>
      <c r="IBA35" s="117"/>
      <c r="IBB35" s="117"/>
      <c r="IBC35" s="117"/>
      <c r="IBD35" s="117"/>
      <c r="IBE35" s="117"/>
      <c r="IBF35" s="117"/>
      <c r="IBG35" s="117"/>
      <c r="IBH35" s="117"/>
      <c r="IBI35" s="117"/>
      <c r="IBJ35" s="117"/>
      <c r="IBK35" s="117"/>
      <c r="IBL35" s="117"/>
      <c r="IBM35" s="117"/>
      <c r="IBN35" s="117"/>
      <c r="IBO35" s="117"/>
      <c r="IBP35" s="117"/>
      <c r="IBQ35" s="117"/>
      <c r="IBR35" s="117"/>
      <c r="IBS35" s="117"/>
      <c r="IBT35" s="117"/>
      <c r="IBU35" s="117"/>
      <c r="IBV35" s="117"/>
      <c r="IBW35" s="117"/>
      <c r="IBX35" s="117"/>
      <c r="IBY35" s="117"/>
      <c r="IBZ35" s="117"/>
      <c r="ICA35" s="117"/>
      <c r="ICB35" s="117"/>
      <c r="ICC35" s="117"/>
      <c r="ICD35" s="117"/>
      <c r="ICE35" s="117"/>
      <c r="ICF35" s="117"/>
      <c r="ICG35" s="117"/>
      <c r="ICH35" s="117"/>
      <c r="ICI35" s="117"/>
      <c r="ICJ35" s="117"/>
      <c r="ICK35" s="117"/>
      <c r="ICL35" s="117"/>
      <c r="ICM35" s="117"/>
      <c r="ICN35" s="117"/>
      <c r="ICO35" s="117"/>
      <c r="ICP35" s="117"/>
      <c r="ICQ35" s="117"/>
      <c r="ICR35" s="117"/>
      <c r="ICS35" s="117"/>
      <c r="ICT35" s="117"/>
      <c r="ICU35" s="117"/>
      <c r="ICV35" s="117"/>
      <c r="ICW35" s="117"/>
      <c r="ICX35" s="117"/>
      <c r="ICY35" s="117"/>
      <c r="ICZ35" s="117"/>
      <c r="IDA35" s="117"/>
      <c r="IDB35" s="117"/>
      <c r="IDC35" s="117"/>
      <c r="IDD35" s="117"/>
      <c r="IDE35" s="117"/>
      <c r="IDF35" s="117"/>
      <c r="IDG35" s="117"/>
      <c r="IDH35" s="117"/>
      <c r="IDI35" s="117"/>
      <c r="IDJ35" s="117"/>
      <c r="IDK35" s="117"/>
      <c r="IDL35" s="117"/>
      <c r="IDM35" s="117"/>
      <c r="IDN35" s="117"/>
      <c r="IDO35" s="117"/>
      <c r="IDP35" s="117"/>
      <c r="IDQ35" s="117"/>
      <c r="IDR35" s="117"/>
      <c r="IDS35" s="117"/>
      <c r="IDT35" s="117"/>
      <c r="IDU35" s="117"/>
      <c r="IDV35" s="117"/>
      <c r="IDW35" s="117"/>
      <c r="IDX35" s="117"/>
      <c r="IDY35" s="117"/>
      <c r="IDZ35" s="117"/>
      <c r="IEA35" s="117"/>
      <c r="IEB35" s="117"/>
      <c r="IEC35" s="117"/>
      <c r="IED35" s="117"/>
      <c r="IEE35" s="117"/>
      <c r="IEF35" s="117"/>
      <c r="IEG35" s="117"/>
      <c r="IEH35" s="117"/>
      <c r="IEI35" s="117"/>
      <c r="IEJ35" s="117"/>
      <c r="IEK35" s="117"/>
      <c r="IEL35" s="117"/>
      <c r="IEM35" s="117"/>
      <c r="IEN35" s="117"/>
      <c r="IEO35" s="117"/>
      <c r="IEP35" s="117"/>
      <c r="IEQ35" s="117"/>
      <c r="IER35" s="117"/>
      <c r="IES35" s="117"/>
      <c r="IET35" s="117"/>
      <c r="IEU35" s="117"/>
      <c r="IEV35" s="117"/>
      <c r="IEW35" s="117"/>
      <c r="IEX35" s="117"/>
      <c r="IEY35" s="117"/>
      <c r="IEZ35" s="117"/>
      <c r="IFA35" s="117"/>
      <c r="IFB35" s="117"/>
      <c r="IFC35" s="117"/>
      <c r="IFD35" s="117"/>
      <c r="IFE35" s="117"/>
      <c r="IFF35" s="117"/>
      <c r="IFG35" s="117"/>
      <c r="IFH35" s="117"/>
      <c r="IFI35" s="117"/>
      <c r="IFJ35" s="117"/>
      <c r="IFK35" s="117"/>
      <c r="IFL35" s="117"/>
      <c r="IFM35" s="117"/>
      <c r="IFN35" s="117"/>
      <c r="IFO35" s="117"/>
      <c r="IFP35" s="117"/>
      <c r="IFQ35" s="117"/>
      <c r="IFR35" s="117"/>
      <c r="IFS35" s="117"/>
      <c r="IFT35" s="117"/>
      <c r="IFU35" s="117"/>
      <c r="IFV35" s="117"/>
      <c r="IFW35" s="117"/>
      <c r="IFX35" s="117"/>
      <c r="IFY35" s="117"/>
      <c r="IFZ35" s="117"/>
      <c r="IGA35" s="117"/>
      <c r="IGB35" s="117"/>
      <c r="IGC35" s="117"/>
      <c r="IGD35" s="117"/>
      <c r="IGE35" s="117"/>
      <c r="IGF35" s="117"/>
      <c r="IGG35" s="117"/>
      <c r="IGH35" s="117"/>
      <c r="IGI35" s="117"/>
      <c r="IGJ35" s="117"/>
      <c r="IGK35" s="117"/>
      <c r="IGL35" s="117"/>
      <c r="IGM35" s="117"/>
      <c r="IGN35" s="117"/>
      <c r="IGO35" s="117"/>
      <c r="IGP35" s="117"/>
      <c r="IGQ35" s="117"/>
      <c r="IGR35" s="117"/>
      <c r="IGS35" s="117"/>
      <c r="IGT35" s="117"/>
      <c r="IGU35" s="117"/>
      <c r="IGV35" s="117"/>
      <c r="IGW35" s="117"/>
      <c r="IGX35" s="117"/>
      <c r="IGY35" s="117"/>
      <c r="IGZ35" s="117"/>
      <c r="IHA35" s="117"/>
      <c r="IHB35" s="117"/>
      <c r="IHC35" s="117"/>
      <c r="IHD35" s="117"/>
      <c r="IHE35" s="117"/>
      <c r="IHF35" s="117"/>
      <c r="IHG35" s="117"/>
      <c r="IHH35" s="117"/>
      <c r="IHI35" s="117"/>
      <c r="IHJ35" s="117"/>
      <c r="IHK35" s="117"/>
      <c r="IHL35" s="117"/>
      <c r="IHM35" s="117"/>
      <c r="IHN35" s="117"/>
      <c r="IHO35" s="117"/>
      <c r="IHP35" s="117"/>
      <c r="IHQ35" s="117"/>
      <c r="IHR35" s="117"/>
      <c r="IHS35" s="117"/>
      <c r="IHT35" s="117"/>
      <c r="IHU35" s="117"/>
      <c r="IHV35" s="117"/>
      <c r="IHW35" s="117"/>
      <c r="IHX35" s="117"/>
      <c r="IHY35" s="117"/>
      <c r="IHZ35" s="117"/>
      <c r="IIA35" s="117"/>
      <c r="IIB35" s="117"/>
      <c r="IIC35" s="117"/>
      <c r="IID35" s="117"/>
      <c r="IIE35" s="117"/>
      <c r="IIF35" s="117"/>
      <c r="IIG35" s="117"/>
      <c r="IIH35" s="117"/>
      <c r="III35" s="117"/>
      <c r="IIJ35" s="117"/>
      <c r="IIK35" s="117"/>
      <c r="IIL35" s="117"/>
      <c r="IIM35" s="117"/>
      <c r="IIN35" s="117"/>
      <c r="IIO35" s="117"/>
      <c r="IIP35" s="117"/>
      <c r="IIQ35" s="117"/>
      <c r="IIR35" s="117"/>
      <c r="IIS35" s="117"/>
      <c r="IIT35" s="117"/>
      <c r="IIU35" s="117"/>
      <c r="IIV35" s="117"/>
      <c r="IIW35" s="117"/>
      <c r="IIX35" s="117"/>
      <c r="IIY35" s="117"/>
      <c r="IIZ35" s="117"/>
      <c r="IJA35" s="117"/>
      <c r="IJB35" s="117"/>
      <c r="IJC35" s="117"/>
      <c r="IJD35" s="117"/>
      <c r="IJE35" s="117"/>
      <c r="IJF35" s="117"/>
      <c r="IJG35" s="117"/>
      <c r="IJH35" s="117"/>
      <c r="IJI35" s="117"/>
      <c r="IJJ35" s="117"/>
      <c r="IJK35" s="117"/>
      <c r="IJL35" s="117"/>
      <c r="IJM35" s="117"/>
      <c r="IJN35" s="117"/>
      <c r="IJO35" s="117"/>
      <c r="IJP35" s="117"/>
      <c r="IJQ35" s="117"/>
      <c r="IJR35" s="117"/>
      <c r="IJS35" s="117"/>
      <c r="IJT35" s="117"/>
      <c r="IJU35" s="117"/>
      <c r="IJV35" s="117"/>
      <c r="IJW35" s="117"/>
      <c r="IJX35" s="117"/>
      <c r="IJY35" s="117"/>
      <c r="IJZ35" s="117"/>
      <c r="IKA35" s="117"/>
      <c r="IKB35" s="117"/>
      <c r="IKC35" s="117"/>
      <c r="IKD35" s="117"/>
      <c r="IKE35" s="117"/>
      <c r="IKF35" s="117"/>
      <c r="IKG35" s="117"/>
      <c r="IKH35" s="117"/>
      <c r="IKI35" s="117"/>
      <c r="IKJ35" s="117"/>
      <c r="IKK35" s="117"/>
      <c r="IKL35" s="117"/>
      <c r="IKM35" s="117"/>
      <c r="IKN35" s="117"/>
      <c r="IKO35" s="117"/>
      <c r="IKP35" s="117"/>
      <c r="IKQ35" s="117"/>
      <c r="IKR35" s="117"/>
      <c r="IKS35" s="117"/>
      <c r="IKT35" s="117"/>
      <c r="IKU35" s="117"/>
      <c r="IKV35" s="117"/>
      <c r="IKW35" s="117"/>
      <c r="IKX35" s="117"/>
      <c r="IKY35" s="117"/>
      <c r="IKZ35" s="117"/>
      <c r="ILA35" s="117"/>
      <c r="ILB35" s="117"/>
      <c r="ILC35" s="117"/>
      <c r="ILD35" s="117"/>
      <c r="ILE35" s="117"/>
      <c r="ILF35" s="117"/>
      <c r="ILG35" s="117"/>
      <c r="ILH35" s="117"/>
      <c r="ILI35" s="117"/>
      <c r="ILJ35" s="117"/>
      <c r="ILK35" s="117"/>
      <c r="ILL35" s="117"/>
      <c r="ILM35" s="117"/>
      <c r="ILN35" s="117"/>
      <c r="ILO35" s="117"/>
      <c r="ILP35" s="117"/>
      <c r="ILQ35" s="117"/>
      <c r="ILR35" s="117"/>
      <c r="ILS35" s="117"/>
      <c r="ILT35" s="117"/>
      <c r="ILU35" s="117"/>
      <c r="ILV35" s="117"/>
      <c r="ILW35" s="117"/>
      <c r="ILX35" s="117"/>
      <c r="ILY35" s="117"/>
      <c r="ILZ35" s="117"/>
      <c r="IMA35" s="117"/>
      <c r="IMB35" s="117"/>
      <c r="IMC35" s="117"/>
      <c r="IMD35" s="117"/>
      <c r="IME35" s="117"/>
      <c r="IMF35" s="117"/>
      <c r="IMG35" s="117"/>
      <c r="IMH35" s="117"/>
      <c r="IMI35" s="117"/>
      <c r="IMJ35" s="117"/>
      <c r="IMK35" s="117"/>
      <c r="IML35" s="117"/>
      <c r="IMM35" s="117"/>
      <c r="IMN35" s="117"/>
      <c r="IMO35" s="117"/>
      <c r="IMP35" s="117"/>
      <c r="IMQ35" s="117"/>
      <c r="IMR35" s="117"/>
      <c r="IMS35" s="117"/>
      <c r="IMT35" s="117"/>
      <c r="IMU35" s="117"/>
      <c r="IMV35" s="117"/>
      <c r="IMW35" s="117"/>
      <c r="IMX35" s="117"/>
      <c r="IMY35" s="117"/>
      <c r="IMZ35" s="117"/>
      <c r="INA35" s="117"/>
      <c r="INB35" s="117"/>
      <c r="INC35" s="117"/>
      <c r="IND35" s="117"/>
      <c r="INE35" s="117"/>
      <c r="INF35" s="117"/>
      <c r="ING35" s="117"/>
      <c r="INH35" s="117"/>
      <c r="INI35" s="117"/>
      <c r="INJ35" s="117"/>
      <c r="INK35" s="117"/>
      <c r="INL35" s="117"/>
      <c r="INM35" s="117"/>
      <c r="INN35" s="117"/>
      <c r="INO35" s="117"/>
      <c r="INP35" s="117"/>
      <c r="INQ35" s="117"/>
      <c r="INR35" s="117"/>
      <c r="INS35" s="117"/>
      <c r="INT35" s="117"/>
      <c r="INU35" s="117"/>
      <c r="INV35" s="117"/>
      <c r="INW35" s="117"/>
      <c r="INX35" s="117"/>
      <c r="INY35" s="117"/>
      <c r="INZ35" s="117"/>
      <c r="IOA35" s="117"/>
      <c r="IOB35" s="117"/>
      <c r="IOC35" s="117"/>
      <c r="IOD35" s="117"/>
      <c r="IOE35" s="117"/>
      <c r="IOF35" s="117"/>
      <c r="IOG35" s="117"/>
      <c r="IOH35" s="117"/>
      <c r="IOI35" s="117"/>
      <c r="IOJ35" s="117"/>
      <c r="IOK35" s="117"/>
      <c r="IOL35" s="117"/>
      <c r="IOM35" s="117"/>
      <c r="ION35" s="117"/>
      <c r="IOO35" s="117"/>
      <c r="IOP35" s="117"/>
      <c r="IOQ35" s="117"/>
      <c r="IOR35" s="117"/>
      <c r="IOS35" s="117"/>
      <c r="IOT35" s="117"/>
      <c r="IOU35" s="117"/>
      <c r="IOV35" s="117"/>
      <c r="IOW35" s="117"/>
      <c r="IOX35" s="117"/>
      <c r="IOY35" s="117"/>
      <c r="IOZ35" s="117"/>
      <c r="IPA35" s="117"/>
      <c r="IPB35" s="117"/>
      <c r="IPC35" s="117"/>
      <c r="IPD35" s="117"/>
      <c r="IPE35" s="117"/>
      <c r="IPF35" s="117"/>
      <c r="IPG35" s="117"/>
      <c r="IPH35" s="117"/>
      <c r="IPI35" s="117"/>
      <c r="IPJ35" s="117"/>
      <c r="IPK35" s="117"/>
      <c r="IPL35" s="117"/>
      <c r="IPM35" s="117"/>
      <c r="IPN35" s="117"/>
      <c r="IPO35" s="117"/>
      <c r="IPP35" s="117"/>
      <c r="IPQ35" s="117"/>
      <c r="IPR35" s="117"/>
      <c r="IPS35" s="117"/>
      <c r="IPT35" s="117"/>
      <c r="IPU35" s="117"/>
      <c r="IPV35" s="117"/>
      <c r="IPW35" s="117"/>
      <c r="IPX35" s="117"/>
      <c r="IPY35" s="117"/>
      <c r="IPZ35" s="117"/>
      <c r="IQA35" s="117"/>
      <c r="IQB35" s="117"/>
      <c r="IQC35" s="117"/>
      <c r="IQD35" s="117"/>
      <c r="IQE35" s="117"/>
      <c r="IQF35" s="117"/>
      <c r="IQG35" s="117"/>
      <c r="IQH35" s="117"/>
      <c r="IQI35" s="117"/>
      <c r="IQJ35" s="117"/>
      <c r="IQK35" s="117"/>
      <c r="IQL35" s="117"/>
      <c r="IQM35" s="117"/>
      <c r="IQN35" s="117"/>
      <c r="IQO35" s="117"/>
      <c r="IQP35" s="117"/>
      <c r="IQQ35" s="117"/>
      <c r="IQR35" s="117"/>
      <c r="IQS35" s="117"/>
      <c r="IQT35" s="117"/>
      <c r="IQU35" s="117"/>
      <c r="IQV35" s="117"/>
      <c r="IQW35" s="117"/>
      <c r="IQX35" s="117"/>
      <c r="IQY35" s="117"/>
      <c r="IQZ35" s="117"/>
      <c r="IRA35" s="117"/>
      <c r="IRB35" s="117"/>
      <c r="IRC35" s="117"/>
      <c r="IRD35" s="117"/>
      <c r="IRE35" s="117"/>
      <c r="IRF35" s="117"/>
      <c r="IRG35" s="117"/>
      <c r="IRH35" s="117"/>
      <c r="IRI35" s="117"/>
      <c r="IRJ35" s="117"/>
      <c r="IRK35" s="117"/>
      <c r="IRL35" s="117"/>
      <c r="IRM35" s="117"/>
      <c r="IRN35" s="117"/>
      <c r="IRO35" s="117"/>
      <c r="IRP35" s="117"/>
      <c r="IRQ35" s="117"/>
      <c r="IRR35" s="117"/>
      <c r="IRS35" s="117"/>
      <c r="IRT35" s="117"/>
      <c r="IRU35" s="117"/>
      <c r="IRV35" s="117"/>
      <c r="IRW35" s="117"/>
      <c r="IRX35" s="117"/>
      <c r="IRY35" s="117"/>
      <c r="IRZ35" s="117"/>
      <c r="ISA35" s="117"/>
      <c r="ISB35" s="117"/>
      <c r="ISC35" s="117"/>
      <c r="ISD35" s="117"/>
      <c r="ISE35" s="117"/>
      <c r="ISF35" s="117"/>
      <c r="ISG35" s="117"/>
      <c r="ISH35" s="117"/>
      <c r="ISI35" s="117"/>
      <c r="ISJ35" s="117"/>
      <c r="ISK35" s="117"/>
      <c r="ISL35" s="117"/>
      <c r="ISM35" s="117"/>
      <c r="ISN35" s="117"/>
      <c r="ISO35" s="117"/>
      <c r="ISP35" s="117"/>
      <c r="ISQ35" s="117"/>
      <c r="ISR35" s="117"/>
      <c r="ISS35" s="117"/>
      <c r="IST35" s="117"/>
      <c r="ISU35" s="117"/>
      <c r="ISV35" s="117"/>
      <c r="ISW35" s="117"/>
      <c r="ISX35" s="117"/>
      <c r="ISY35" s="117"/>
      <c r="ISZ35" s="117"/>
      <c r="ITA35" s="117"/>
      <c r="ITB35" s="117"/>
      <c r="ITC35" s="117"/>
      <c r="ITD35" s="117"/>
      <c r="ITE35" s="117"/>
      <c r="ITF35" s="117"/>
      <c r="ITG35" s="117"/>
      <c r="ITH35" s="117"/>
      <c r="ITI35" s="117"/>
      <c r="ITJ35" s="117"/>
      <c r="ITK35" s="117"/>
      <c r="ITL35" s="117"/>
      <c r="ITM35" s="117"/>
      <c r="ITN35" s="117"/>
      <c r="ITO35" s="117"/>
      <c r="ITP35" s="117"/>
      <c r="ITQ35" s="117"/>
      <c r="ITR35" s="117"/>
      <c r="ITS35" s="117"/>
      <c r="ITT35" s="117"/>
      <c r="ITU35" s="117"/>
      <c r="ITV35" s="117"/>
      <c r="ITW35" s="117"/>
      <c r="ITX35" s="117"/>
      <c r="ITY35" s="117"/>
      <c r="ITZ35" s="117"/>
      <c r="IUA35" s="117"/>
      <c r="IUB35" s="117"/>
      <c r="IUC35" s="117"/>
      <c r="IUD35" s="117"/>
      <c r="IUE35" s="117"/>
      <c r="IUF35" s="117"/>
      <c r="IUG35" s="117"/>
      <c r="IUH35" s="117"/>
      <c r="IUI35" s="117"/>
      <c r="IUJ35" s="117"/>
      <c r="IUK35" s="117"/>
      <c r="IUL35" s="117"/>
      <c r="IUM35" s="117"/>
      <c r="IUN35" s="117"/>
      <c r="IUO35" s="117"/>
      <c r="IUP35" s="117"/>
      <c r="IUQ35" s="117"/>
      <c r="IUR35" s="117"/>
      <c r="IUS35" s="117"/>
      <c r="IUT35" s="117"/>
      <c r="IUU35" s="117"/>
      <c r="IUV35" s="117"/>
      <c r="IUW35" s="117"/>
      <c r="IUX35" s="117"/>
      <c r="IUY35" s="117"/>
      <c r="IUZ35" s="117"/>
      <c r="IVA35" s="117"/>
      <c r="IVB35" s="117"/>
      <c r="IVC35" s="117"/>
      <c r="IVD35" s="117"/>
      <c r="IVE35" s="117"/>
      <c r="IVF35" s="117"/>
      <c r="IVG35" s="117"/>
      <c r="IVH35" s="117"/>
      <c r="IVI35" s="117"/>
      <c r="IVJ35" s="117"/>
      <c r="IVK35" s="117"/>
      <c r="IVL35" s="117"/>
      <c r="IVM35" s="117"/>
      <c r="IVN35" s="117"/>
      <c r="IVO35" s="117"/>
      <c r="IVP35" s="117"/>
      <c r="IVQ35" s="117"/>
      <c r="IVR35" s="117"/>
      <c r="IVS35" s="117"/>
      <c r="IVT35" s="117"/>
      <c r="IVU35" s="117"/>
      <c r="IVV35" s="117"/>
      <c r="IVW35" s="117"/>
      <c r="IVX35" s="117"/>
      <c r="IVY35" s="117"/>
      <c r="IVZ35" s="117"/>
      <c r="IWA35" s="117"/>
      <c r="IWB35" s="117"/>
      <c r="IWC35" s="117"/>
      <c r="IWD35" s="117"/>
      <c r="IWE35" s="117"/>
      <c r="IWF35" s="117"/>
      <c r="IWG35" s="117"/>
      <c r="IWH35" s="117"/>
      <c r="IWI35" s="117"/>
      <c r="IWJ35" s="117"/>
      <c r="IWK35" s="117"/>
      <c r="IWL35" s="117"/>
      <c r="IWM35" s="117"/>
      <c r="IWN35" s="117"/>
      <c r="IWO35" s="117"/>
      <c r="IWP35" s="117"/>
      <c r="IWQ35" s="117"/>
      <c r="IWR35" s="117"/>
      <c r="IWS35" s="117"/>
      <c r="IWT35" s="117"/>
      <c r="IWU35" s="117"/>
      <c r="IWV35" s="117"/>
      <c r="IWW35" s="117"/>
      <c r="IWX35" s="117"/>
      <c r="IWY35" s="117"/>
      <c r="IWZ35" s="117"/>
      <c r="IXA35" s="117"/>
      <c r="IXB35" s="117"/>
      <c r="IXC35" s="117"/>
      <c r="IXD35" s="117"/>
      <c r="IXE35" s="117"/>
      <c r="IXF35" s="117"/>
      <c r="IXG35" s="117"/>
      <c r="IXH35" s="117"/>
      <c r="IXI35" s="117"/>
      <c r="IXJ35" s="117"/>
      <c r="IXK35" s="117"/>
      <c r="IXL35" s="117"/>
      <c r="IXM35" s="117"/>
      <c r="IXN35" s="117"/>
      <c r="IXO35" s="117"/>
      <c r="IXP35" s="117"/>
      <c r="IXQ35" s="117"/>
      <c r="IXR35" s="117"/>
      <c r="IXS35" s="117"/>
      <c r="IXT35" s="117"/>
      <c r="IXU35" s="117"/>
      <c r="IXV35" s="117"/>
      <c r="IXW35" s="117"/>
      <c r="IXX35" s="117"/>
      <c r="IXY35" s="117"/>
      <c r="IXZ35" s="117"/>
      <c r="IYA35" s="117"/>
      <c r="IYB35" s="117"/>
      <c r="IYC35" s="117"/>
      <c r="IYD35" s="117"/>
      <c r="IYE35" s="117"/>
      <c r="IYF35" s="117"/>
      <c r="IYG35" s="117"/>
      <c r="IYH35" s="117"/>
      <c r="IYI35" s="117"/>
      <c r="IYJ35" s="117"/>
      <c r="IYK35" s="117"/>
      <c r="IYL35" s="117"/>
      <c r="IYM35" s="117"/>
      <c r="IYN35" s="117"/>
      <c r="IYO35" s="117"/>
      <c r="IYP35" s="117"/>
      <c r="IYQ35" s="117"/>
      <c r="IYR35" s="117"/>
      <c r="IYS35" s="117"/>
      <c r="IYT35" s="117"/>
      <c r="IYU35" s="117"/>
      <c r="IYV35" s="117"/>
      <c r="IYW35" s="117"/>
      <c r="IYX35" s="117"/>
      <c r="IYY35" s="117"/>
      <c r="IYZ35" s="117"/>
      <c r="IZA35" s="117"/>
      <c r="IZB35" s="117"/>
      <c r="IZC35" s="117"/>
      <c r="IZD35" s="117"/>
      <c r="IZE35" s="117"/>
      <c r="IZF35" s="117"/>
      <c r="IZG35" s="117"/>
      <c r="IZH35" s="117"/>
      <c r="IZI35" s="117"/>
      <c r="IZJ35" s="117"/>
      <c r="IZK35" s="117"/>
      <c r="IZL35" s="117"/>
      <c r="IZM35" s="117"/>
      <c r="IZN35" s="117"/>
      <c r="IZO35" s="117"/>
      <c r="IZP35" s="117"/>
      <c r="IZQ35" s="117"/>
      <c r="IZR35" s="117"/>
      <c r="IZS35" s="117"/>
      <c r="IZT35" s="117"/>
      <c r="IZU35" s="117"/>
      <c r="IZV35" s="117"/>
      <c r="IZW35" s="117"/>
      <c r="IZX35" s="117"/>
      <c r="IZY35" s="117"/>
      <c r="IZZ35" s="117"/>
      <c r="JAA35" s="117"/>
      <c r="JAB35" s="117"/>
      <c r="JAC35" s="117"/>
      <c r="JAD35" s="117"/>
      <c r="JAE35" s="117"/>
      <c r="JAF35" s="117"/>
      <c r="JAG35" s="117"/>
      <c r="JAH35" s="117"/>
      <c r="JAI35" s="117"/>
      <c r="JAJ35" s="117"/>
      <c r="JAK35" s="117"/>
      <c r="JAL35" s="117"/>
      <c r="JAM35" s="117"/>
      <c r="JAN35" s="117"/>
      <c r="JAO35" s="117"/>
      <c r="JAP35" s="117"/>
      <c r="JAQ35" s="117"/>
      <c r="JAR35" s="117"/>
      <c r="JAS35" s="117"/>
      <c r="JAT35" s="117"/>
      <c r="JAU35" s="117"/>
      <c r="JAV35" s="117"/>
      <c r="JAW35" s="117"/>
      <c r="JAX35" s="117"/>
      <c r="JAY35" s="117"/>
      <c r="JAZ35" s="117"/>
      <c r="JBA35" s="117"/>
      <c r="JBB35" s="117"/>
      <c r="JBC35" s="117"/>
      <c r="JBD35" s="117"/>
      <c r="JBE35" s="117"/>
      <c r="JBF35" s="117"/>
      <c r="JBG35" s="117"/>
      <c r="JBH35" s="117"/>
      <c r="JBI35" s="117"/>
      <c r="JBJ35" s="117"/>
      <c r="JBK35" s="117"/>
      <c r="JBL35" s="117"/>
      <c r="JBM35" s="117"/>
      <c r="JBN35" s="117"/>
      <c r="JBO35" s="117"/>
      <c r="JBP35" s="117"/>
      <c r="JBQ35" s="117"/>
      <c r="JBR35" s="117"/>
      <c r="JBS35" s="117"/>
      <c r="JBT35" s="117"/>
      <c r="JBU35" s="117"/>
      <c r="JBV35" s="117"/>
      <c r="JBW35" s="117"/>
      <c r="JBX35" s="117"/>
      <c r="JBY35" s="117"/>
      <c r="JBZ35" s="117"/>
      <c r="JCA35" s="117"/>
      <c r="JCB35" s="117"/>
      <c r="JCC35" s="117"/>
      <c r="JCD35" s="117"/>
      <c r="JCE35" s="117"/>
      <c r="JCF35" s="117"/>
      <c r="JCG35" s="117"/>
      <c r="JCH35" s="117"/>
      <c r="JCI35" s="117"/>
      <c r="JCJ35" s="117"/>
      <c r="JCK35" s="117"/>
      <c r="JCL35" s="117"/>
      <c r="JCM35" s="117"/>
      <c r="JCN35" s="117"/>
      <c r="JCO35" s="117"/>
      <c r="JCP35" s="117"/>
      <c r="JCQ35" s="117"/>
      <c r="JCR35" s="117"/>
      <c r="JCS35" s="117"/>
      <c r="JCT35" s="117"/>
      <c r="JCU35" s="117"/>
      <c r="JCV35" s="117"/>
      <c r="JCW35" s="117"/>
      <c r="JCX35" s="117"/>
      <c r="JCY35" s="117"/>
      <c r="JCZ35" s="117"/>
      <c r="JDA35" s="117"/>
      <c r="JDB35" s="117"/>
      <c r="JDC35" s="117"/>
      <c r="JDD35" s="117"/>
      <c r="JDE35" s="117"/>
      <c r="JDF35" s="117"/>
      <c r="JDG35" s="117"/>
      <c r="JDH35" s="117"/>
      <c r="JDI35" s="117"/>
      <c r="JDJ35" s="117"/>
      <c r="JDK35" s="117"/>
      <c r="JDL35" s="117"/>
      <c r="JDM35" s="117"/>
      <c r="JDN35" s="117"/>
      <c r="JDO35" s="117"/>
      <c r="JDP35" s="117"/>
      <c r="JDQ35" s="117"/>
      <c r="JDR35" s="117"/>
      <c r="JDS35" s="117"/>
      <c r="JDT35" s="117"/>
      <c r="JDU35" s="117"/>
      <c r="JDV35" s="117"/>
      <c r="JDW35" s="117"/>
      <c r="JDX35" s="117"/>
      <c r="JDY35" s="117"/>
      <c r="JDZ35" s="117"/>
      <c r="JEA35" s="117"/>
      <c r="JEB35" s="117"/>
      <c r="JEC35" s="117"/>
      <c r="JED35" s="117"/>
      <c r="JEE35" s="117"/>
      <c r="JEF35" s="117"/>
      <c r="JEG35" s="117"/>
      <c r="JEH35" s="117"/>
      <c r="JEI35" s="117"/>
      <c r="JEJ35" s="117"/>
      <c r="JEK35" s="117"/>
      <c r="JEL35" s="117"/>
      <c r="JEM35" s="117"/>
      <c r="JEN35" s="117"/>
      <c r="JEO35" s="117"/>
      <c r="JEP35" s="117"/>
      <c r="JEQ35" s="117"/>
      <c r="JER35" s="117"/>
      <c r="JES35" s="117"/>
      <c r="JET35" s="117"/>
      <c r="JEU35" s="117"/>
      <c r="JEV35" s="117"/>
      <c r="JEW35" s="117"/>
      <c r="JEX35" s="117"/>
      <c r="JEY35" s="117"/>
      <c r="JEZ35" s="117"/>
      <c r="JFA35" s="117"/>
      <c r="JFB35" s="117"/>
      <c r="JFC35" s="117"/>
      <c r="JFD35" s="117"/>
      <c r="JFE35" s="117"/>
      <c r="JFF35" s="117"/>
      <c r="JFG35" s="117"/>
      <c r="JFH35" s="117"/>
      <c r="JFI35" s="117"/>
      <c r="JFJ35" s="117"/>
      <c r="JFK35" s="117"/>
      <c r="JFL35" s="117"/>
      <c r="JFM35" s="117"/>
      <c r="JFN35" s="117"/>
      <c r="JFO35" s="117"/>
      <c r="JFP35" s="117"/>
      <c r="JFQ35" s="117"/>
      <c r="JFR35" s="117"/>
      <c r="JFS35" s="117"/>
      <c r="JFT35" s="117"/>
      <c r="JFU35" s="117"/>
      <c r="JFV35" s="117"/>
      <c r="JFW35" s="117"/>
      <c r="JFX35" s="117"/>
      <c r="JFY35" s="117"/>
      <c r="JFZ35" s="117"/>
      <c r="JGA35" s="117"/>
      <c r="JGB35" s="117"/>
      <c r="JGC35" s="117"/>
      <c r="JGD35" s="117"/>
      <c r="JGE35" s="117"/>
      <c r="JGF35" s="117"/>
      <c r="JGG35" s="117"/>
      <c r="JGH35" s="117"/>
      <c r="JGI35" s="117"/>
      <c r="JGJ35" s="117"/>
      <c r="JGK35" s="117"/>
      <c r="JGL35" s="117"/>
      <c r="JGM35" s="117"/>
      <c r="JGN35" s="117"/>
      <c r="JGO35" s="117"/>
      <c r="JGP35" s="117"/>
      <c r="JGQ35" s="117"/>
      <c r="JGR35" s="117"/>
      <c r="JGS35" s="117"/>
      <c r="JGT35" s="117"/>
      <c r="JGU35" s="117"/>
      <c r="JGV35" s="117"/>
      <c r="JGW35" s="117"/>
      <c r="JGX35" s="117"/>
      <c r="JGY35" s="117"/>
      <c r="JGZ35" s="117"/>
      <c r="JHA35" s="117"/>
      <c r="JHB35" s="117"/>
      <c r="JHC35" s="117"/>
      <c r="JHD35" s="117"/>
      <c r="JHE35" s="117"/>
      <c r="JHF35" s="117"/>
      <c r="JHG35" s="117"/>
      <c r="JHH35" s="117"/>
      <c r="JHI35" s="117"/>
      <c r="JHJ35" s="117"/>
      <c r="JHK35" s="117"/>
      <c r="JHL35" s="117"/>
      <c r="JHM35" s="117"/>
      <c r="JHN35" s="117"/>
      <c r="JHO35" s="117"/>
      <c r="JHP35" s="117"/>
      <c r="JHQ35" s="117"/>
      <c r="JHR35" s="117"/>
      <c r="JHS35" s="117"/>
      <c r="JHT35" s="117"/>
      <c r="JHU35" s="117"/>
      <c r="JHV35" s="117"/>
      <c r="JHW35" s="117"/>
      <c r="JHX35" s="117"/>
      <c r="JHY35" s="117"/>
      <c r="JHZ35" s="117"/>
      <c r="JIA35" s="117"/>
      <c r="JIB35" s="117"/>
      <c r="JIC35" s="117"/>
      <c r="JID35" s="117"/>
      <c r="JIE35" s="117"/>
      <c r="JIF35" s="117"/>
      <c r="JIG35" s="117"/>
      <c r="JIH35" s="117"/>
      <c r="JII35" s="117"/>
      <c r="JIJ35" s="117"/>
      <c r="JIK35" s="117"/>
      <c r="JIL35" s="117"/>
      <c r="JIM35" s="117"/>
      <c r="JIN35" s="117"/>
      <c r="JIO35" s="117"/>
      <c r="JIP35" s="117"/>
      <c r="JIQ35" s="117"/>
      <c r="JIR35" s="117"/>
      <c r="JIS35" s="117"/>
      <c r="JIT35" s="117"/>
      <c r="JIU35" s="117"/>
      <c r="JIV35" s="117"/>
      <c r="JIW35" s="117"/>
      <c r="JIX35" s="117"/>
      <c r="JIY35" s="117"/>
      <c r="JIZ35" s="117"/>
      <c r="JJA35" s="117"/>
      <c r="JJB35" s="117"/>
      <c r="JJC35" s="117"/>
      <c r="JJD35" s="117"/>
      <c r="JJE35" s="117"/>
      <c r="JJF35" s="117"/>
      <c r="JJG35" s="117"/>
      <c r="JJH35" s="117"/>
      <c r="JJI35" s="117"/>
      <c r="JJJ35" s="117"/>
      <c r="JJK35" s="117"/>
      <c r="JJL35" s="117"/>
      <c r="JJM35" s="117"/>
      <c r="JJN35" s="117"/>
      <c r="JJO35" s="117"/>
      <c r="JJP35" s="117"/>
      <c r="JJQ35" s="117"/>
      <c r="JJR35" s="117"/>
      <c r="JJS35" s="117"/>
      <c r="JJT35" s="117"/>
      <c r="JJU35" s="117"/>
      <c r="JJV35" s="117"/>
      <c r="JJW35" s="117"/>
      <c r="JJX35" s="117"/>
      <c r="JJY35" s="117"/>
      <c r="JJZ35" s="117"/>
      <c r="JKA35" s="117"/>
      <c r="JKB35" s="117"/>
      <c r="JKC35" s="117"/>
      <c r="JKD35" s="117"/>
      <c r="JKE35" s="117"/>
      <c r="JKF35" s="117"/>
      <c r="JKG35" s="117"/>
      <c r="JKH35" s="117"/>
      <c r="JKI35" s="117"/>
      <c r="JKJ35" s="117"/>
      <c r="JKK35" s="117"/>
      <c r="JKL35" s="117"/>
      <c r="JKM35" s="117"/>
      <c r="JKN35" s="117"/>
      <c r="JKO35" s="117"/>
      <c r="JKP35" s="117"/>
      <c r="JKQ35" s="117"/>
      <c r="JKR35" s="117"/>
      <c r="JKS35" s="117"/>
      <c r="JKT35" s="117"/>
      <c r="JKU35" s="117"/>
      <c r="JKV35" s="117"/>
      <c r="JKW35" s="117"/>
      <c r="JKX35" s="117"/>
      <c r="JKY35" s="117"/>
      <c r="JKZ35" s="117"/>
      <c r="JLA35" s="117"/>
      <c r="JLB35" s="117"/>
      <c r="JLC35" s="117"/>
      <c r="JLD35" s="117"/>
      <c r="JLE35" s="117"/>
      <c r="JLF35" s="117"/>
      <c r="JLG35" s="117"/>
      <c r="JLH35" s="117"/>
      <c r="JLI35" s="117"/>
      <c r="JLJ35" s="117"/>
      <c r="JLK35" s="117"/>
      <c r="JLL35" s="117"/>
      <c r="JLM35" s="117"/>
      <c r="JLN35" s="117"/>
      <c r="JLO35" s="117"/>
      <c r="JLP35" s="117"/>
      <c r="JLQ35" s="117"/>
      <c r="JLR35" s="117"/>
      <c r="JLS35" s="117"/>
      <c r="JLT35" s="117"/>
      <c r="JLU35" s="117"/>
      <c r="JLV35" s="117"/>
      <c r="JLW35" s="117"/>
      <c r="JLX35" s="117"/>
      <c r="JLY35" s="117"/>
      <c r="JLZ35" s="117"/>
      <c r="JMA35" s="117"/>
      <c r="JMB35" s="117"/>
      <c r="JMC35" s="117"/>
      <c r="JMD35" s="117"/>
      <c r="JME35" s="117"/>
      <c r="JMF35" s="117"/>
      <c r="JMG35" s="117"/>
      <c r="JMH35" s="117"/>
      <c r="JMI35" s="117"/>
      <c r="JMJ35" s="117"/>
      <c r="JMK35" s="117"/>
      <c r="JML35" s="117"/>
      <c r="JMM35" s="117"/>
      <c r="JMN35" s="117"/>
      <c r="JMO35" s="117"/>
      <c r="JMP35" s="117"/>
      <c r="JMQ35" s="117"/>
      <c r="JMR35" s="117"/>
      <c r="JMS35" s="117"/>
      <c r="JMT35" s="117"/>
      <c r="JMU35" s="117"/>
      <c r="JMV35" s="117"/>
      <c r="JMW35" s="117"/>
      <c r="JMX35" s="117"/>
      <c r="JMY35" s="117"/>
      <c r="JMZ35" s="117"/>
      <c r="JNA35" s="117"/>
      <c r="JNB35" s="117"/>
      <c r="JNC35" s="117"/>
      <c r="JND35" s="117"/>
      <c r="JNE35" s="117"/>
      <c r="JNF35" s="117"/>
      <c r="JNG35" s="117"/>
      <c r="JNH35" s="117"/>
      <c r="JNI35" s="117"/>
      <c r="JNJ35" s="117"/>
      <c r="JNK35" s="117"/>
      <c r="JNL35" s="117"/>
      <c r="JNM35" s="117"/>
      <c r="JNN35" s="117"/>
      <c r="JNO35" s="117"/>
      <c r="JNP35" s="117"/>
      <c r="JNQ35" s="117"/>
      <c r="JNR35" s="117"/>
      <c r="JNS35" s="117"/>
      <c r="JNT35" s="117"/>
      <c r="JNU35" s="117"/>
      <c r="JNV35" s="117"/>
      <c r="JNW35" s="117"/>
      <c r="JNX35" s="117"/>
      <c r="JNY35" s="117"/>
      <c r="JNZ35" s="117"/>
      <c r="JOA35" s="117"/>
      <c r="JOB35" s="117"/>
      <c r="JOC35" s="117"/>
      <c r="JOD35" s="117"/>
      <c r="JOE35" s="117"/>
      <c r="JOF35" s="117"/>
      <c r="JOG35" s="117"/>
      <c r="JOH35" s="117"/>
      <c r="JOI35" s="117"/>
      <c r="JOJ35" s="117"/>
      <c r="JOK35" s="117"/>
      <c r="JOL35" s="117"/>
      <c r="JOM35" s="117"/>
      <c r="JON35" s="117"/>
      <c r="JOO35" s="117"/>
      <c r="JOP35" s="117"/>
      <c r="JOQ35" s="117"/>
      <c r="JOR35" s="117"/>
      <c r="JOS35" s="117"/>
      <c r="JOT35" s="117"/>
      <c r="JOU35" s="117"/>
      <c r="JOV35" s="117"/>
      <c r="JOW35" s="117"/>
      <c r="JOX35" s="117"/>
      <c r="JOY35" s="117"/>
      <c r="JOZ35" s="117"/>
      <c r="JPA35" s="117"/>
      <c r="JPB35" s="117"/>
      <c r="JPC35" s="117"/>
      <c r="JPD35" s="117"/>
      <c r="JPE35" s="117"/>
      <c r="JPF35" s="117"/>
      <c r="JPG35" s="117"/>
      <c r="JPH35" s="117"/>
      <c r="JPI35" s="117"/>
      <c r="JPJ35" s="117"/>
      <c r="JPK35" s="117"/>
      <c r="JPL35" s="117"/>
      <c r="JPM35" s="117"/>
      <c r="JPN35" s="117"/>
      <c r="JPO35" s="117"/>
      <c r="JPP35" s="117"/>
      <c r="JPQ35" s="117"/>
      <c r="JPR35" s="117"/>
      <c r="JPS35" s="117"/>
      <c r="JPT35" s="117"/>
      <c r="JPU35" s="117"/>
      <c r="JPV35" s="117"/>
      <c r="JPW35" s="117"/>
      <c r="JPX35" s="117"/>
      <c r="JPY35" s="117"/>
      <c r="JPZ35" s="117"/>
      <c r="JQA35" s="117"/>
      <c r="JQB35" s="117"/>
      <c r="JQC35" s="117"/>
      <c r="JQD35" s="117"/>
      <c r="JQE35" s="117"/>
      <c r="JQF35" s="117"/>
      <c r="JQG35" s="117"/>
      <c r="JQH35" s="117"/>
      <c r="JQI35" s="117"/>
      <c r="JQJ35" s="117"/>
      <c r="JQK35" s="117"/>
      <c r="JQL35" s="117"/>
      <c r="JQM35" s="117"/>
      <c r="JQN35" s="117"/>
      <c r="JQO35" s="117"/>
      <c r="JQP35" s="117"/>
      <c r="JQQ35" s="117"/>
      <c r="JQR35" s="117"/>
      <c r="JQS35" s="117"/>
      <c r="JQT35" s="117"/>
      <c r="JQU35" s="117"/>
      <c r="JQV35" s="117"/>
      <c r="JQW35" s="117"/>
      <c r="JQX35" s="117"/>
      <c r="JQY35" s="117"/>
      <c r="JQZ35" s="117"/>
      <c r="JRA35" s="117"/>
      <c r="JRB35" s="117"/>
      <c r="JRC35" s="117"/>
      <c r="JRD35" s="117"/>
      <c r="JRE35" s="117"/>
      <c r="JRF35" s="117"/>
      <c r="JRG35" s="117"/>
      <c r="JRH35" s="117"/>
      <c r="JRI35" s="117"/>
      <c r="JRJ35" s="117"/>
      <c r="JRK35" s="117"/>
      <c r="JRL35" s="117"/>
      <c r="JRM35" s="117"/>
      <c r="JRN35" s="117"/>
      <c r="JRO35" s="117"/>
      <c r="JRP35" s="117"/>
      <c r="JRQ35" s="117"/>
      <c r="JRR35" s="117"/>
      <c r="JRS35" s="117"/>
      <c r="JRT35" s="117"/>
      <c r="JRU35" s="117"/>
      <c r="JRV35" s="117"/>
      <c r="JRW35" s="117"/>
      <c r="JRX35" s="117"/>
      <c r="JRY35" s="117"/>
      <c r="JRZ35" s="117"/>
      <c r="JSA35" s="117"/>
      <c r="JSB35" s="117"/>
      <c r="JSC35" s="117"/>
      <c r="JSD35" s="117"/>
      <c r="JSE35" s="117"/>
      <c r="JSF35" s="117"/>
      <c r="JSG35" s="117"/>
      <c r="JSH35" s="117"/>
      <c r="JSI35" s="117"/>
      <c r="JSJ35" s="117"/>
      <c r="JSK35" s="117"/>
      <c r="JSL35" s="117"/>
      <c r="JSM35" s="117"/>
      <c r="JSN35" s="117"/>
      <c r="JSO35" s="117"/>
      <c r="JSP35" s="117"/>
      <c r="JSQ35" s="117"/>
      <c r="JSR35" s="117"/>
      <c r="JSS35" s="117"/>
      <c r="JST35" s="117"/>
      <c r="JSU35" s="117"/>
      <c r="JSV35" s="117"/>
      <c r="JSW35" s="117"/>
      <c r="JSX35" s="117"/>
      <c r="JSY35" s="117"/>
      <c r="JSZ35" s="117"/>
      <c r="JTA35" s="117"/>
      <c r="JTB35" s="117"/>
      <c r="JTC35" s="117"/>
      <c r="JTD35" s="117"/>
      <c r="JTE35" s="117"/>
      <c r="JTF35" s="117"/>
      <c r="JTG35" s="117"/>
      <c r="JTH35" s="117"/>
      <c r="JTI35" s="117"/>
      <c r="JTJ35" s="117"/>
      <c r="JTK35" s="117"/>
      <c r="JTL35" s="117"/>
      <c r="JTM35" s="117"/>
      <c r="JTN35" s="117"/>
      <c r="JTO35" s="117"/>
      <c r="JTP35" s="117"/>
      <c r="JTQ35" s="117"/>
      <c r="JTR35" s="117"/>
      <c r="JTS35" s="117"/>
      <c r="JTT35" s="117"/>
      <c r="JTU35" s="117"/>
      <c r="JTV35" s="117"/>
      <c r="JTW35" s="117"/>
      <c r="JTX35" s="117"/>
      <c r="JTY35" s="117"/>
      <c r="JTZ35" s="117"/>
      <c r="JUA35" s="117"/>
      <c r="JUB35" s="117"/>
      <c r="JUC35" s="117"/>
      <c r="JUD35" s="117"/>
      <c r="JUE35" s="117"/>
      <c r="JUF35" s="117"/>
      <c r="JUG35" s="117"/>
      <c r="JUH35" s="117"/>
      <c r="JUI35" s="117"/>
      <c r="JUJ35" s="117"/>
      <c r="JUK35" s="117"/>
      <c r="JUL35" s="117"/>
      <c r="JUM35" s="117"/>
      <c r="JUN35" s="117"/>
      <c r="JUO35" s="117"/>
      <c r="JUP35" s="117"/>
      <c r="JUQ35" s="117"/>
      <c r="JUR35" s="117"/>
      <c r="JUS35" s="117"/>
      <c r="JUT35" s="117"/>
      <c r="JUU35" s="117"/>
      <c r="JUV35" s="117"/>
      <c r="JUW35" s="117"/>
      <c r="JUX35" s="117"/>
      <c r="JUY35" s="117"/>
      <c r="JUZ35" s="117"/>
      <c r="JVA35" s="117"/>
      <c r="JVB35" s="117"/>
      <c r="JVC35" s="117"/>
      <c r="JVD35" s="117"/>
      <c r="JVE35" s="117"/>
      <c r="JVF35" s="117"/>
      <c r="JVG35" s="117"/>
      <c r="JVH35" s="117"/>
      <c r="JVI35" s="117"/>
      <c r="JVJ35" s="117"/>
      <c r="JVK35" s="117"/>
      <c r="JVL35" s="117"/>
      <c r="JVM35" s="117"/>
      <c r="JVN35" s="117"/>
      <c r="JVO35" s="117"/>
      <c r="JVP35" s="117"/>
      <c r="JVQ35" s="117"/>
      <c r="JVR35" s="117"/>
      <c r="JVS35" s="117"/>
      <c r="JVT35" s="117"/>
      <c r="JVU35" s="117"/>
      <c r="JVV35" s="117"/>
      <c r="JVW35" s="117"/>
      <c r="JVX35" s="117"/>
      <c r="JVY35" s="117"/>
      <c r="JVZ35" s="117"/>
      <c r="JWA35" s="117"/>
      <c r="JWB35" s="117"/>
      <c r="JWC35" s="117"/>
      <c r="JWD35" s="117"/>
      <c r="JWE35" s="117"/>
      <c r="JWF35" s="117"/>
      <c r="JWG35" s="117"/>
      <c r="JWH35" s="117"/>
      <c r="JWI35" s="117"/>
      <c r="JWJ35" s="117"/>
      <c r="JWK35" s="117"/>
      <c r="JWL35" s="117"/>
      <c r="JWM35" s="117"/>
      <c r="JWN35" s="117"/>
      <c r="JWO35" s="117"/>
      <c r="JWP35" s="117"/>
      <c r="JWQ35" s="117"/>
      <c r="JWR35" s="117"/>
      <c r="JWS35" s="117"/>
      <c r="JWT35" s="117"/>
      <c r="JWU35" s="117"/>
      <c r="JWV35" s="117"/>
      <c r="JWW35" s="117"/>
      <c r="JWX35" s="117"/>
      <c r="JWY35" s="117"/>
      <c r="JWZ35" s="117"/>
      <c r="JXA35" s="117"/>
      <c r="JXB35" s="117"/>
      <c r="JXC35" s="117"/>
      <c r="JXD35" s="117"/>
      <c r="JXE35" s="117"/>
      <c r="JXF35" s="117"/>
      <c r="JXG35" s="117"/>
      <c r="JXH35" s="117"/>
      <c r="JXI35" s="117"/>
      <c r="JXJ35" s="117"/>
      <c r="JXK35" s="117"/>
      <c r="JXL35" s="117"/>
      <c r="JXM35" s="117"/>
      <c r="JXN35" s="117"/>
      <c r="JXO35" s="117"/>
      <c r="JXP35" s="117"/>
      <c r="JXQ35" s="117"/>
      <c r="JXR35" s="117"/>
      <c r="JXS35" s="117"/>
      <c r="JXT35" s="117"/>
      <c r="JXU35" s="117"/>
      <c r="JXV35" s="117"/>
      <c r="JXW35" s="117"/>
      <c r="JXX35" s="117"/>
      <c r="JXY35" s="117"/>
      <c r="JXZ35" s="117"/>
      <c r="JYA35" s="117"/>
      <c r="JYB35" s="117"/>
      <c r="JYC35" s="117"/>
      <c r="JYD35" s="117"/>
      <c r="JYE35" s="117"/>
      <c r="JYF35" s="117"/>
      <c r="JYG35" s="117"/>
      <c r="JYH35" s="117"/>
      <c r="JYI35" s="117"/>
      <c r="JYJ35" s="117"/>
      <c r="JYK35" s="117"/>
      <c r="JYL35" s="117"/>
      <c r="JYM35" s="117"/>
      <c r="JYN35" s="117"/>
      <c r="JYO35" s="117"/>
      <c r="JYP35" s="117"/>
      <c r="JYQ35" s="117"/>
      <c r="JYR35" s="117"/>
      <c r="JYS35" s="117"/>
      <c r="JYT35" s="117"/>
      <c r="JYU35" s="117"/>
      <c r="JYV35" s="117"/>
      <c r="JYW35" s="117"/>
      <c r="JYX35" s="117"/>
      <c r="JYY35" s="117"/>
      <c r="JYZ35" s="117"/>
      <c r="JZA35" s="117"/>
      <c r="JZB35" s="117"/>
      <c r="JZC35" s="117"/>
      <c r="JZD35" s="117"/>
      <c r="JZE35" s="117"/>
      <c r="JZF35" s="117"/>
      <c r="JZG35" s="117"/>
      <c r="JZH35" s="117"/>
      <c r="JZI35" s="117"/>
      <c r="JZJ35" s="117"/>
      <c r="JZK35" s="117"/>
      <c r="JZL35" s="117"/>
      <c r="JZM35" s="117"/>
      <c r="JZN35" s="117"/>
      <c r="JZO35" s="117"/>
      <c r="JZP35" s="117"/>
      <c r="JZQ35" s="117"/>
      <c r="JZR35" s="117"/>
      <c r="JZS35" s="117"/>
      <c r="JZT35" s="117"/>
      <c r="JZU35" s="117"/>
      <c r="JZV35" s="117"/>
      <c r="JZW35" s="117"/>
      <c r="JZX35" s="117"/>
      <c r="JZY35" s="117"/>
      <c r="JZZ35" s="117"/>
      <c r="KAA35" s="117"/>
      <c r="KAB35" s="117"/>
      <c r="KAC35" s="117"/>
      <c r="KAD35" s="117"/>
      <c r="KAE35" s="117"/>
      <c r="KAF35" s="117"/>
      <c r="KAG35" s="117"/>
      <c r="KAH35" s="117"/>
      <c r="KAI35" s="117"/>
      <c r="KAJ35" s="117"/>
      <c r="KAK35" s="117"/>
      <c r="KAL35" s="117"/>
      <c r="KAM35" s="117"/>
      <c r="KAN35" s="117"/>
      <c r="KAO35" s="117"/>
      <c r="KAP35" s="117"/>
      <c r="KAQ35" s="117"/>
      <c r="KAR35" s="117"/>
      <c r="KAS35" s="117"/>
      <c r="KAT35" s="117"/>
      <c r="KAU35" s="117"/>
      <c r="KAV35" s="117"/>
      <c r="KAW35" s="117"/>
      <c r="KAX35" s="117"/>
      <c r="KAY35" s="117"/>
      <c r="KAZ35" s="117"/>
      <c r="KBA35" s="117"/>
      <c r="KBB35" s="117"/>
      <c r="KBC35" s="117"/>
      <c r="KBD35" s="117"/>
      <c r="KBE35" s="117"/>
      <c r="KBF35" s="117"/>
      <c r="KBG35" s="117"/>
      <c r="KBH35" s="117"/>
      <c r="KBI35" s="117"/>
      <c r="KBJ35" s="117"/>
      <c r="KBK35" s="117"/>
      <c r="KBL35" s="117"/>
      <c r="KBM35" s="117"/>
      <c r="KBN35" s="117"/>
      <c r="KBO35" s="117"/>
      <c r="KBP35" s="117"/>
      <c r="KBQ35" s="117"/>
      <c r="KBR35" s="117"/>
      <c r="KBS35" s="117"/>
      <c r="KBT35" s="117"/>
      <c r="KBU35" s="117"/>
      <c r="KBV35" s="117"/>
      <c r="KBW35" s="117"/>
      <c r="KBX35" s="117"/>
      <c r="KBY35" s="117"/>
      <c r="KBZ35" s="117"/>
      <c r="KCA35" s="117"/>
      <c r="KCB35" s="117"/>
      <c r="KCC35" s="117"/>
      <c r="KCD35" s="117"/>
      <c r="KCE35" s="117"/>
      <c r="KCF35" s="117"/>
      <c r="KCG35" s="117"/>
      <c r="KCH35" s="117"/>
      <c r="KCI35" s="117"/>
      <c r="KCJ35" s="117"/>
      <c r="KCK35" s="117"/>
      <c r="KCL35" s="117"/>
      <c r="KCM35" s="117"/>
      <c r="KCN35" s="117"/>
      <c r="KCO35" s="117"/>
      <c r="KCP35" s="117"/>
      <c r="KCQ35" s="117"/>
      <c r="KCR35" s="117"/>
      <c r="KCS35" s="117"/>
      <c r="KCT35" s="117"/>
      <c r="KCU35" s="117"/>
      <c r="KCV35" s="117"/>
      <c r="KCW35" s="117"/>
      <c r="KCX35" s="117"/>
      <c r="KCY35" s="117"/>
      <c r="KCZ35" s="117"/>
      <c r="KDA35" s="117"/>
      <c r="KDB35" s="117"/>
      <c r="KDC35" s="117"/>
      <c r="KDD35" s="117"/>
      <c r="KDE35" s="117"/>
      <c r="KDF35" s="117"/>
      <c r="KDG35" s="117"/>
      <c r="KDH35" s="117"/>
      <c r="KDI35" s="117"/>
      <c r="KDJ35" s="117"/>
      <c r="KDK35" s="117"/>
      <c r="KDL35" s="117"/>
      <c r="KDM35" s="117"/>
      <c r="KDN35" s="117"/>
      <c r="KDO35" s="117"/>
      <c r="KDP35" s="117"/>
      <c r="KDQ35" s="117"/>
      <c r="KDR35" s="117"/>
      <c r="KDS35" s="117"/>
      <c r="KDT35" s="117"/>
      <c r="KDU35" s="117"/>
      <c r="KDV35" s="117"/>
      <c r="KDW35" s="117"/>
      <c r="KDX35" s="117"/>
      <c r="KDY35" s="117"/>
      <c r="KDZ35" s="117"/>
      <c r="KEA35" s="117"/>
      <c r="KEB35" s="117"/>
      <c r="KEC35" s="117"/>
      <c r="KED35" s="117"/>
      <c r="KEE35" s="117"/>
      <c r="KEF35" s="117"/>
      <c r="KEG35" s="117"/>
      <c r="KEH35" s="117"/>
      <c r="KEI35" s="117"/>
      <c r="KEJ35" s="117"/>
      <c r="KEK35" s="117"/>
      <c r="KEL35" s="117"/>
      <c r="KEM35" s="117"/>
      <c r="KEN35" s="117"/>
      <c r="KEO35" s="117"/>
      <c r="KEP35" s="117"/>
      <c r="KEQ35" s="117"/>
      <c r="KER35" s="117"/>
      <c r="KES35" s="117"/>
      <c r="KET35" s="117"/>
      <c r="KEU35" s="117"/>
      <c r="KEV35" s="117"/>
      <c r="KEW35" s="117"/>
      <c r="KEX35" s="117"/>
      <c r="KEY35" s="117"/>
      <c r="KEZ35" s="117"/>
      <c r="KFA35" s="117"/>
      <c r="KFB35" s="117"/>
      <c r="KFC35" s="117"/>
      <c r="KFD35" s="117"/>
      <c r="KFE35" s="117"/>
      <c r="KFF35" s="117"/>
      <c r="KFG35" s="117"/>
      <c r="KFH35" s="117"/>
      <c r="KFI35" s="117"/>
      <c r="KFJ35" s="117"/>
      <c r="KFK35" s="117"/>
      <c r="KFL35" s="117"/>
      <c r="KFM35" s="117"/>
      <c r="KFN35" s="117"/>
      <c r="KFO35" s="117"/>
      <c r="KFP35" s="117"/>
      <c r="KFQ35" s="117"/>
      <c r="KFR35" s="117"/>
      <c r="KFS35" s="117"/>
      <c r="KFT35" s="117"/>
      <c r="KFU35" s="117"/>
      <c r="KFV35" s="117"/>
      <c r="KFW35" s="117"/>
      <c r="KFX35" s="117"/>
      <c r="KFY35" s="117"/>
      <c r="KFZ35" s="117"/>
      <c r="KGA35" s="117"/>
      <c r="KGB35" s="117"/>
      <c r="KGC35" s="117"/>
      <c r="KGD35" s="117"/>
      <c r="KGE35" s="117"/>
      <c r="KGF35" s="117"/>
      <c r="KGG35" s="117"/>
      <c r="KGH35" s="117"/>
      <c r="KGI35" s="117"/>
      <c r="KGJ35" s="117"/>
      <c r="KGK35" s="117"/>
      <c r="KGL35" s="117"/>
      <c r="KGM35" s="117"/>
      <c r="KGN35" s="117"/>
      <c r="KGO35" s="117"/>
      <c r="KGP35" s="117"/>
      <c r="KGQ35" s="117"/>
      <c r="KGR35" s="117"/>
      <c r="KGS35" s="117"/>
      <c r="KGT35" s="117"/>
      <c r="KGU35" s="117"/>
      <c r="KGV35" s="117"/>
      <c r="KGW35" s="117"/>
      <c r="KGX35" s="117"/>
      <c r="KGY35" s="117"/>
      <c r="KGZ35" s="117"/>
      <c r="KHA35" s="117"/>
      <c r="KHB35" s="117"/>
      <c r="KHC35" s="117"/>
      <c r="KHD35" s="117"/>
      <c r="KHE35" s="117"/>
      <c r="KHF35" s="117"/>
      <c r="KHG35" s="117"/>
      <c r="KHH35" s="117"/>
      <c r="KHI35" s="117"/>
      <c r="KHJ35" s="117"/>
      <c r="KHK35" s="117"/>
      <c r="KHL35" s="117"/>
      <c r="KHM35" s="117"/>
      <c r="KHN35" s="117"/>
      <c r="KHO35" s="117"/>
      <c r="KHP35" s="117"/>
      <c r="KHQ35" s="117"/>
      <c r="KHR35" s="117"/>
      <c r="KHS35" s="117"/>
      <c r="KHT35" s="117"/>
      <c r="KHU35" s="117"/>
      <c r="KHV35" s="117"/>
      <c r="KHW35" s="117"/>
      <c r="KHX35" s="117"/>
      <c r="KHY35" s="117"/>
      <c r="KHZ35" s="117"/>
      <c r="KIA35" s="117"/>
      <c r="KIB35" s="117"/>
      <c r="KIC35" s="117"/>
      <c r="KID35" s="117"/>
      <c r="KIE35" s="117"/>
      <c r="KIF35" s="117"/>
      <c r="KIG35" s="117"/>
      <c r="KIH35" s="117"/>
      <c r="KII35" s="117"/>
      <c r="KIJ35" s="117"/>
      <c r="KIK35" s="117"/>
      <c r="KIL35" s="117"/>
      <c r="KIM35" s="117"/>
      <c r="KIN35" s="117"/>
      <c r="KIO35" s="117"/>
      <c r="KIP35" s="117"/>
      <c r="KIQ35" s="117"/>
      <c r="KIR35" s="117"/>
      <c r="KIS35" s="117"/>
      <c r="KIT35" s="117"/>
      <c r="KIU35" s="117"/>
      <c r="KIV35" s="117"/>
      <c r="KIW35" s="117"/>
      <c r="KIX35" s="117"/>
      <c r="KIY35" s="117"/>
      <c r="KIZ35" s="117"/>
      <c r="KJA35" s="117"/>
      <c r="KJB35" s="117"/>
      <c r="KJC35" s="117"/>
      <c r="KJD35" s="117"/>
      <c r="KJE35" s="117"/>
      <c r="KJF35" s="117"/>
      <c r="KJG35" s="117"/>
      <c r="KJH35" s="117"/>
      <c r="KJI35" s="117"/>
      <c r="KJJ35" s="117"/>
      <c r="KJK35" s="117"/>
      <c r="KJL35" s="117"/>
      <c r="KJM35" s="117"/>
      <c r="KJN35" s="117"/>
      <c r="KJO35" s="117"/>
      <c r="KJP35" s="117"/>
      <c r="KJQ35" s="117"/>
      <c r="KJR35" s="117"/>
      <c r="KJS35" s="117"/>
      <c r="KJT35" s="117"/>
      <c r="KJU35" s="117"/>
      <c r="KJV35" s="117"/>
      <c r="KJW35" s="117"/>
      <c r="KJX35" s="117"/>
      <c r="KJY35" s="117"/>
      <c r="KJZ35" s="117"/>
      <c r="KKA35" s="117"/>
      <c r="KKB35" s="117"/>
      <c r="KKC35" s="117"/>
      <c r="KKD35" s="117"/>
      <c r="KKE35" s="117"/>
      <c r="KKF35" s="117"/>
      <c r="KKG35" s="117"/>
      <c r="KKH35" s="117"/>
      <c r="KKI35" s="117"/>
      <c r="KKJ35" s="117"/>
      <c r="KKK35" s="117"/>
      <c r="KKL35" s="117"/>
      <c r="KKM35" s="117"/>
      <c r="KKN35" s="117"/>
      <c r="KKO35" s="117"/>
      <c r="KKP35" s="117"/>
      <c r="KKQ35" s="117"/>
      <c r="KKR35" s="117"/>
      <c r="KKS35" s="117"/>
      <c r="KKT35" s="117"/>
      <c r="KKU35" s="117"/>
      <c r="KKV35" s="117"/>
      <c r="KKW35" s="117"/>
      <c r="KKX35" s="117"/>
      <c r="KKY35" s="117"/>
      <c r="KKZ35" s="117"/>
      <c r="KLA35" s="117"/>
      <c r="KLB35" s="117"/>
      <c r="KLC35" s="117"/>
      <c r="KLD35" s="117"/>
      <c r="KLE35" s="117"/>
      <c r="KLF35" s="117"/>
      <c r="KLG35" s="117"/>
      <c r="KLH35" s="117"/>
      <c r="KLI35" s="117"/>
      <c r="KLJ35" s="117"/>
      <c r="KLK35" s="117"/>
      <c r="KLL35" s="117"/>
      <c r="KLM35" s="117"/>
      <c r="KLN35" s="117"/>
      <c r="KLO35" s="117"/>
      <c r="KLP35" s="117"/>
      <c r="KLQ35" s="117"/>
      <c r="KLR35" s="117"/>
      <c r="KLS35" s="117"/>
      <c r="KLT35" s="117"/>
      <c r="KLU35" s="117"/>
      <c r="KLV35" s="117"/>
      <c r="KLW35" s="117"/>
      <c r="KLX35" s="117"/>
      <c r="KLY35" s="117"/>
      <c r="KLZ35" s="117"/>
      <c r="KMA35" s="117"/>
      <c r="KMB35" s="117"/>
      <c r="KMC35" s="117"/>
      <c r="KMD35" s="117"/>
      <c r="KME35" s="117"/>
      <c r="KMF35" s="117"/>
      <c r="KMG35" s="117"/>
      <c r="KMH35" s="117"/>
      <c r="KMI35" s="117"/>
      <c r="KMJ35" s="117"/>
      <c r="KMK35" s="117"/>
      <c r="KML35" s="117"/>
      <c r="KMM35" s="117"/>
      <c r="KMN35" s="117"/>
      <c r="KMO35" s="117"/>
      <c r="KMP35" s="117"/>
      <c r="KMQ35" s="117"/>
      <c r="KMR35" s="117"/>
      <c r="KMS35" s="117"/>
      <c r="KMT35" s="117"/>
      <c r="KMU35" s="117"/>
      <c r="KMV35" s="117"/>
      <c r="KMW35" s="117"/>
      <c r="KMX35" s="117"/>
      <c r="KMY35" s="117"/>
      <c r="KMZ35" s="117"/>
      <c r="KNA35" s="117"/>
      <c r="KNB35" s="117"/>
      <c r="KNC35" s="117"/>
      <c r="KND35" s="117"/>
      <c r="KNE35" s="117"/>
      <c r="KNF35" s="117"/>
      <c r="KNG35" s="117"/>
      <c r="KNH35" s="117"/>
      <c r="KNI35" s="117"/>
      <c r="KNJ35" s="117"/>
      <c r="KNK35" s="117"/>
      <c r="KNL35" s="117"/>
      <c r="KNM35" s="117"/>
      <c r="KNN35" s="117"/>
      <c r="KNO35" s="117"/>
      <c r="KNP35" s="117"/>
      <c r="KNQ35" s="117"/>
      <c r="KNR35" s="117"/>
      <c r="KNS35" s="117"/>
      <c r="KNT35" s="117"/>
      <c r="KNU35" s="117"/>
      <c r="KNV35" s="117"/>
      <c r="KNW35" s="117"/>
      <c r="KNX35" s="117"/>
      <c r="KNY35" s="117"/>
      <c r="KNZ35" s="117"/>
      <c r="KOA35" s="117"/>
      <c r="KOB35" s="117"/>
      <c r="KOC35" s="117"/>
      <c r="KOD35" s="117"/>
      <c r="KOE35" s="117"/>
      <c r="KOF35" s="117"/>
      <c r="KOG35" s="117"/>
      <c r="KOH35" s="117"/>
      <c r="KOI35" s="117"/>
      <c r="KOJ35" s="117"/>
      <c r="KOK35" s="117"/>
      <c r="KOL35" s="117"/>
      <c r="KOM35" s="117"/>
      <c r="KON35" s="117"/>
      <c r="KOO35" s="117"/>
      <c r="KOP35" s="117"/>
      <c r="KOQ35" s="117"/>
      <c r="KOR35" s="117"/>
      <c r="KOS35" s="117"/>
      <c r="KOT35" s="117"/>
      <c r="KOU35" s="117"/>
      <c r="KOV35" s="117"/>
      <c r="KOW35" s="117"/>
      <c r="KOX35" s="117"/>
      <c r="KOY35" s="117"/>
      <c r="KOZ35" s="117"/>
      <c r="KPA35" s="117"/>
      <c r="KPB35" s="117"/>
      <c r="KPC35" s="117"/>
      <c r="KPD35" s="117"/>
      <c r="KPE35" s="117"/>
      <c r="KPF35" s="117"/>
      <c r="KPG35" s="117"/>
      <c r="KPH35" s="117"/>
      <c r="KPI35" s="117"/>
      <c r="KPJ35" s="117"/>
      <c r="KPK35" s="117"/>
      <c r="KPL35" s="117"/>
      <c r="KPM35" s="117"/>
      <c r="KPN35" s="117"/>
      <c r="KPO35" s="117"/>
      <c r="KPP35" s="117"/>
      <c r="KPQ35" s="117"/>
      <c r="KPR35" s="117"/>
      <c r="KPS35" s="117"/>
      <c r="KPT35" s="117"/>
      <c r="KPU35" s="117"/>
      <c r="KPV35" s="117"/>
      <c r="KPW35" s="117"/>
      <c r="KPX35" s="117"/>
      <c r="KPY35" s="117"/>
      <c r="KPZ35" s="117"/>
      <c r="KQA35" s="117"/>
      <c r="KQB35" s="117"/>
      <c r="KQC35" s="117"/>
      <c r="KQD35" s="117"/>
      <c r="KQE35" s="117"/>
      <c r="KQF35" s="117"/>
      <c r="KQG35" s="117"/>
      <c r="KQH35" s="117"/>
      <c r="KQI35" s="117"/>
      <c r="KQJ35" s="117"/>
      <c r="KQK35" s="117"/>
      <c r="KQL35" s="117"/>
      <c r="KQM35" s="117"/>
      <c r="KQN35" s="117"/>
      <c r="KQO35" s="117"/>
      <c r="KQP35" s="117"/>
      <c r="KQQ35" s="117"/>
      <c r="KQR35" s="117"/>
      <c r="KQS35" s="117"/>
      <c r="KQT35" s="117"/>
      <c r="KQU35" s="117"/>
      <c r="KQV35" s="117"/>
      <c r="KQW35" s="117"/>
      <c r="KQX35" s="117"/>
      <c r="KQY35" s="117"/>
      <c r="KQZ35" s="117"/>
      <c r="KRA35" s="117"/>
      <c r="KRB35" s="117"/>
      <c r="KRC35" s="117"/>
      <c r="KRD35" s="117"/>
      <c r="KRE35" s="117"/>
      <c r="KRF35" s="117"/>
      <c r="KRG35" s="117"/>
      <c r="KRH35" s="117"/>
      <c r="KRI35" s="117"/>
      <c r="KRJ35" s="117"/>
      <c r="KRK35" s="117"/>
      <c r="KRL35" s="117"/>
      <c r="KRM35" s="117"/>
      <c r="KRN35" s="117"/>
      <c r="KRO35" s="117"/>
      <c r="KRP35" s="117"/>
      <c r="KRQ35" s="117"/>
      <c r="KRR35" s="117"/>
      <c r="KRS35" s="117"/>
      <c r="KRT35" s="117"/>
      <c r="KRU35" s="117"/>
      <c r="KRV35" s="117"/>
      <c r="KRW35" s="117"/>
      <c r="KRX35" s="117"/>
      <c r="KRY35" s="117"/>
      <c r="KRZ35" s="117"/>
      <c r="KSA35" s="117"/>
      <c r="KSB35" s="117"/>
      <c r="KSC35" s="117"/>
      <c r="KSD35" s="117"/>
      <c r="KSE35" s="117"/>
      <c r="KSF35" s="117"/>
      <c r="KSG35" s="117"/>
      <c r="KSH35" s="117"/>
      <c r="KSI35" s="117"/>
      <c r="KSJ35" s="117"/>
      <c r="KSK35" s="117"/>
      <c r="KSL35" s="117"/>
      <c r="KSM35" s="117"/>
      <c r="KSN35" s="117"/>
      <c r="KSO35" s="117"/>
      <c r="KSP35" s="117"/>
      <c r="KSQ35" s="117"/>
      <c r="KSR35" s="117"/>
      <c r="KSS35" s="117"/>
      <c r="KST35" s="117"/>
      <c r="KSU35" s="117"/>
      <c r="KSV35" s="117"/>
      <c r="KSW35" s="117"/>
      <c r="KSX35" s="117"/>
      <c r="KSY35" s="117"/>
      <c r="KSZ35" s="117"/>
      <c r="KTA35" s="117"/>
      <c r="KTB35" s="117"/>
      <c r="KTC35" s="117"/>
      <c r="KTD35" s="117"/>
      <c r="KTE35" s="117"/>
      <c r="KTF35" s="117"/>
      <c r="KTG35" s="117"/>
      <c r="KTH35" s="117"/>
      <c r="KTI35" s="117"/>
      <c r="KTJ35" s="117"/>
      <c r="KTK35" s="117"/>
      <c r="KTL35" s="117"/>
      <c r="KTM35" s="117"/>
      <c r="KTN35" s="117"/>
      <c r="KTO35" s="117"/>
      <c r="KTP35" s="117"/>
      <c r="KTQ35" s="117"/>
      <c r="KTR35" s="117"/>
      <c r="KTS35" s="117"/>
      <c r="KTT35" s="117"/>
      <c r="KTU35" s="117"/>
      <c r="KTV35" s="117"/>
      <c r="KTW35" s="117"/>
      <c r="KTX35" s="117"/>
      <c r="KTY35" s="117"/>
      <c r="KTZ35" s="117"/>
      <c r="KUA35" s="117"/>
      <c r="KUB35" s="117"/>
      <c r="KUC35" s="117"/>
      <c r="KUD35" s="117"/>
      <c r="KUE35" s="117"/>
      <c r="KUF35" s="117"/>
      <c r="KUG35" s="117"/>
      <c r="KUH35" s="117"/>
      <c r="KUI35" s="117"/>
      <c r="KUJ35" s="117"/>
      <c r="KUK35" s="117"/>
      <c r="KUL35" s="117"/>
      <c r="KUM35" s="117"/>
      <c r="KUN35" s="117"/>
      <c r="KUO35" s="117"/>
      <c r="KUP35" s="117"/>
      <c r="KUQ35" s="117"/>
      <c r="KUR35" s="117"/>
      <c r="KUS35" s="117"/>
      <c r="KUT35" s="117"/>
      <c r="KUU35" s="117"/>
      <c r="KUV35" s="117"/>
      <c r="KUW35" s="117"/>
      <c r="KUX35" s="117"/>
      <c r="KUY35" s="117"/>
      <c r="KUZ35" s="117"/>
      <c r="KVA35" s="117"/>
      <c r="KVB35" s="117"/>
      <c r="KVC35" s="117"/>
      <c r="KVD35" s="117"/>
      <c r="KVE35" s="117"/>
      <c r="KVF35" s="117"/>
      <c r="KVG35" s="117"/>
      <c r="KVH35" s="117"/>
      <c r="KVI35" s="117"/>
      <c r="KVJ35" s="117"/>
      <c r="KVK35" s="117"/>
      <c r="KVL35" s="117"/>
      <c r="KVM35" s="117"/>
      <c r="KVN35" s="117"/>
      <c r="KVO35" s="117"/>
      <c r="KVP35" s="117"/>
      <c r="KVQ35" s="117"/>
      <c r="KVR35" s="117"/>
      <c r="KVS35" s="117"/>
      <c r="KVT35" s="117"/>
      <c r="KVU35" s="117"/>
      <c r="KVV35" s="117"/>
      <c r="KVW35" s="117"/>
      <c r="KVX35" s="117"/>
      <c r="KVY35" s="117"/>
      <c r="KVZ35" s="117"/>
      <c r="KWA35" s="117"/>
      <c r="KWB35" s="117"/>
      <c r="KWC35" s="117"/>
      <c r="KWD35" s="117"/>
      <c r="KWE35" s="117"/>
      <c r="KWF35" s="117"/>
      <c r="KWG35" s="117"/>
      <c r="KWH35" s="117"/>
      <c r="KWI35" s="117"/>
      <c r="KWJ35" s="117"/>
      <c r="KWK35" s="117"/>
      <c r="KWL35" s="117"/>
      <c r="KWM35" s="117"/>
      <c r="KWN35" s="117"/>
      <c r="KWO35" s="117"/>
      <c r="KWP35" s="117"/>
      <c r="KWQ35" s="117"/>
      <c r="KWR35" s="117"/>
      <c r="KWS35" s="117"/>
      <c r="KWT35" s="117"/>
      <c r="KWU35" s="117"/>
      <c r="KWV35" s="117"/>
      <c r="KWW35" s="117"/>
      <c r="KWX35" s="117"/>
      <c r="KWY35" s="117"/>
      <c r="KWZ35" s="117"/>
      <c r="KXA35" s="117"/>
      <c r="KXB35" s="117"/>
      <c r="KXC35" s="117"/>
      <c r="KXD35" s="117"/>
      <c r="KXE35" s="117"/>
      <c r="KXF35" s="117"/>
      <c r="KXG35" s="117"/>
      <c r="KXH35" s="117"/>
      <c r="KXI35" s="117"/>
      <c r="KXJ35" s="117"/>
      <c r="KXK35" s="117"/>
      <c r="KXL35" s="117"/>
      <c r="KXM35" s="117"/>
      <c r="KXN35" s="117"/>
      <c r="KXO35" s="117"/>
      <c r="KXP35" s="117"/>
      <c r="KXQ35" s="117"/>
      <c r="KXR35" s="117"/>
      <c r="KXS35" s="117"/>
      <c r="KXT35" s="117"/>
      <c r="KXU35" s="117"/>
      <c r="KXV35" s="117"/>
      <c r="KXW35" s="117"/>
      <c r="KXX35" s="117"/>
      <c r="KXY35" s="117"/>
      <c r="KXZ35" s="117"/>
      <c r="KYA35" s="117"/>
      <c r="KYB35" s="117"/>
      <c r="KYC35" s="117"/>
      <c r="KYD35" s="117"/>
      <c r="KYE35" s="117"/>
      <c r="KYF35" s="117"/>
      <c r="KYG35" s="117"/>
      <c r="KYH35" s="117"/>
      <c r="KYI35" s="117"/>
      <c r="KYJ35" s="117"/>
      <c r="KYK35" s="117"/>
      <c r="KYL35" s="117"/>
      <c r="KYM35" s="117"/>
      <c r="KYN35" s="117"/>
      <c r="KYO35" s="117"/>
      <c r="KYP35" s="117"/>
      <c r="KYQ35" s="117"/>
      <c r="KYR35" s="117"/>
      <c r="KYS35" s="117"/>
      <c r="KYT35" s="117"/>
      <c r="KYU35" s="117"/>
      <c r="KYV35" s="117"/>
      <c r="KYW35" s="117"/>
      <c r="KYX35" s="117"/>
      <c r="KYY35" s="117"/>
      <c r="KYZ35" s="117"/>
      <c r="KZA35" s="117"/>
      <c r="KZB35" s="117"/>
      <c r="KZC35" s="117"/>
      <c r="KZD35" s="117"/>
      <c r="KZE35" s="117"/>
      <c r="KZF35" s="117"/>
      <c r="KZG35" s="117"/>
      <c r="KZH35" s="117"/>
      <c r="KZI35" s="117"/>
      <c r="KZJ35" s="117"/>
      <c r="KZK35" s="117"/>
      <c r="KZL35" s="117"/>
      <c r="KZM35" s="117"/>
      <c r="KZN35" s="117"/>
      <c r="KZO35" s="117"/>
      <c r="KZP35" s="117"/>
      <c r="KZQ35" s="117"/>
      <c r="KZR35" s="117"/>
      <c r="KZS35" s="117"/>
      <c r="KZT35" s="117"/>
      <c r="KZU35" s="117"/>
      <c r="KZV35" s="117"/>
      <c r="KZW35" s="117"/>
      <c r="KZX35" s="117"/>
      <c r="KZY35" s="117"/>
      <c r="KZZ35" s="117"/>
      <c r="LAA35" s="117"/>
      <c r="LAB35" s="117"/>
      <c r="LAC35" s="117"/>
      <c r="LAD35" s="117"/>
      <c r="LAE35" s="117"/>
      <c r="LAF35" s="117"/>
      <c r="LAG35" s="117"/>
      <c r="LAH35" s="117"/>
      <c r="LAI35" s="117"/>
      <c r="LAJ35" s="117"/>
      <c r="LAK35" s="117"/>
      <c r="LAL35" s="117"/>
      <c r="LAM35" s="117"/>
      <c r="LAN35" s="117"/>
      <c r="LAO35" s="117"/>
      <c r="LAP35" s="117"/>
      <c r="LAQ35" s="117"/>
      <c r="LAR35" s="117"/>
      <c r="LAS35" s="117"/>
      <c r="LAT35" s="117"/>
      <c r="LAU35" s="117"/>
      <c r="LAV35" s="117"/>
      <c r="LAW35" s="117"/>
      <c r="LAX35" s="117"/>
      <c r="LAY35" s="117"/>
      <c r="LAZ35" s="117"/>
      <c r="LBA35" s="117"/>
      <c r="LBB35" s="117"/>
      <c r="LBC35" s="117"/>
      <c r="LBD35" s="117"/>
      <c r="LBE35" s="117"/>
      <c r="LBF35" s="117"/>
      <c r="LBG35" s="117"/>
      <c r="LBH35" s="117"/>
      <c r="LBI35" s="117"/>
      <c r="LBJ35" s="117"/>
      <c r="LBK35" s="117"/>
      <c r="LBL35" s="117"/>
      <c r="LBM35" s="117"/>
      <c r="LBN35" s="117"/>
      <c r="LBO35" s="117"/>
      <c r="LBP35" s="117"/>
      <c r="LBQ35" s="117"/>
      <c r="LBR35" s="117"/>
      <c r="LBS35" s="117"/>
      <c r="LBT35" s="117"/>
      <c r="LBU35" s="117"/>
      <c r="LBV35" s="117"/>
      <c r="LBW35" s="117"/>
      <c r="LBX35" s="117"/>
      <c r="LBY35" s="117"/>
      <c r="LBZ35" s="117"/>
      <c r="LCA35" s="117"/>
      <c r="LCB35" s="117"/>
      <c r="LCC35" s="117"/>
      <c r="LCD35" s="117"/>
      <c r="LCE35" s="117"/>
      <c r="LCF35" s="117"/>
      <c r="LCG35" s="117"/>
      <c r="LCH35" s="117"/>
      <c r="LCI35" s="117"/>
      <c r="LCJ35" s="117"/>
      <c r="LCK35" s="117"/>
      <c r="LCL35" s="117"/>
      <c r="LCM35" s="117"/>
      <c r="LCN35" s="117"/>
      <c r="LCO35" s="117"/>
      <c r="LCP35" s="117"/>
      <c r="LCQ35" s="117"/>
      <c r="LCR35" s="117"/>
      <c r="LCS35" s="117"/>
      <c r="LCT35" s="117"/>
      <c r="LCU35" s="117"/>
      <c r="LCV35" s="117"/>
      <c r="LCW35" s="117"/>
      <c r="LCX35" s="117"/>
      <c r="LCY35" s="117"/>
      <c r="LCZ35" s="117"/>
      <c r="LDA35" s="117"/>
      <c r="LDB35" s="117"/>
      <c r="LDC35" s="117"/>
      <c r="LDD35" s="117"/>
      <c r="LDE35" s="117"/>
      <c r="LDF35" s="117"/>
      <c r="LDG35" s="117"/>
      <c r="LDH35" s="117"/>
      <c r="LDI35" s="117"/>
      <c r="LDJ35" s="117"/>
      <c r="LDK35" s="117"/>
      <c r="LDL35" s="117"/>
      <c r="LDM35" s="117"/>
      <c r="LDN35" s="117"/>
      <c r="LDO35" s="117"/>
      <c r="LDP35" s="117"/>
      <c r="LDQ35" s="117"/>
      <c r="LDR35" s="117"/>
      <c r="LDS35" s="117"/>
      <c r="LDT35" s="117"/>
      <c r="LDU35" s="117"/>
      <c r="LDV35" s="117"/>
      <c r="LDW35" s="117"/>
      <c r="LDX35" s="117"/>
      <c r="LDY35" s="117"/>
      <c r="LDZ35" s="117"/>
      <c r="LEA35" s="117"/>
      <c r="LEB35" s="117"/>
      <c r="LEC35" s="117"/>
      <c r="LED35" s="117"/>
      <c r="LEE35" s="117"/>
      <c r="LEF35" s="117"/>
      <c r="LEG35" s="117"/>
      <c r="LEH35" s="117"/>
      <c r="LEI35" s="117"/>
      <c r="LEJ35" s="117"/>
      <c r="LEK35" s="117"/>
      <c r="LEL35" s="117"/>
      <c r="LEM35" s="117"/>
      <c r="LEN35" s="117"/>
      <c r="LEO35" s="117"/>
      <c r="LEP35" s="117"/>
      <c r="LEQ35" s="117"/>
      <c r="LER35" s="117"/>
      <c r="LES35" s="117"/>
      <c r="LET35" s="117"/>
      <c r="LEU35" s="117"/>
      <c r="LEV35" s="117"/>
      <c r="LEW35" s="117"/>
      <c r="LEX35" s="117"/>
      <c r="LEY35" s="117"/>
      <c r="LEZ35" s="117"/>
      <c r="LFA35" s="117"/>
      <c r="LFB35" s="117"/>
      <c r="LFC35" s="117"/>
      <c r="LFD35" s="117"/>
      <c r="LFE35" s="117"/>
      <c r="LFF35" s="117"/>
      <c r="LFG35" s="117"/>
      <c r="LFH35" s="117"/>
      <c r="LFI35" s="117"/>
      <c r="LFJ35" s="117"/>
      <c r="LFK35" s="117"/>
      <c r="LFL35" s="117"/>
      <c r="LFM35" s="117"/>
      <c r="LFN35" s="117"/>
      <c r="LFO35" s="117"/>
      <c r="LFP35" s="117"/>
      <c r="LFQ35" s="117"/>
      <c r="LFR35" s="117"/>
      <c r="LFS35" s="117"/>
      <c r="LFT35" s="117"/>
      <c r="LFU35" s="117"/>
      <c r="LFV35" s="117"/>
      <c r="LFW35" s="117"/>
      <c r="LFX35" s="117"/>
      <c r="LFY35" s="117"/>
      <c r="LFZ35" s="117"/>
      <c r="LGA35" s="117"/>
      <c r="LGB35" s="117"/>
      <c r="LGC35" s="117"/>
      <c r="LGD35" s="117"/>
      <c r="LGE35" s="117"/>
      <c r="LGF35" s="117"/>
      <c r="LGG35" s="117"/>
      <c r="LGH35" s="117"/>
      <c r="LGI35" s="117"/>
      <c r="LGJ35" s="117"/>
      <c r="LGK35" s="117"/>
      <c r="LGL35" s="117"/>
      <c r="LGM35" s="117"/>
      <c r="LGN35" s="117"/>
      <c r="LGO35" s="117"/>
      <c r="LGP35" s="117"/>
      <c r="LGQ35" s="117"/>
      <c r="LGR35" s="117"/>
      <c r="LGS35" s="117"/>
      <c r="LGT35" s="117"/>
      <c r="LGU35" s="117"/>
      <c r="LGV35" s="117"/>
      <c r="LGW35" s="117"/>
      <c r="LGX35" s="117"/>
      <c r="LGY35" s="117"/>
      <c r="LGZ35" s="117"/>
      <c r="LHA35" s="117"/>
      <c r="LHB35" s="117"/>
      <c r="LHC35" s="117"/>
      <c r="LHD35" s="117"/>
      <c r="LHE35" s="117"/>
      <c r="LHF35" s="117"/>
      <c r="LHG35" s="117"/>
      <c r="LHH35" s="117"/>
      <c r="LHI35" s="117"/>
      <c r="LHJ35" s="117"/>
      <c r="LHK35" s="117"/>
      <c r="LHL35" s="117"/>
      <c r="LHM35" s="117"/>
      <c r="LHN35" s="117"/>
      <c r="LHO35" s="117"/>
      <c r="LHP35" s="117"/>
      <c r="LHQ35" s="117"/>
      <c r="LHR35" s="117"/>
      <c r="LHS35" s="117"/>
      <c r="LHT35" s="117"/>
      <c r="LHU35" s="117"/>
      <c r="LHV35" s="117"/>
      <c r="LHW35" s="117"/>
      <c r="LHX35" s="117"/>
      <c r="LHY35" s="117"/>
      <c r="LHZ35" s="117"/>
      <c r="LIA35" s="117"/>
      <c r="LIB35" s="117"/>
      <c r="LIC35" s="117"/>
      <c r="LID35" s="117"/>
      <c r="LIE35" s="117"/>
      <c r="LIF35" s="117"/>
      <c r="LIG35" s="117"/>
      <c r="LIH35" s="117"/>
      <c r="LII35" s="117"/>
      <c r="LIJ35" s="117"/>
      <c r="LIK35" s="117"/>
      <c r="LIL35" s="117"/>
      <c r="LIM35" s="117"/>
      <c r="LIN35" s="117"/>
      <c r="LIO35" s="117"/>
      <c r="LIP35" s="117"/>
      <c r="LIQ35" s="117"/>
      <c r="LIR35" s="117"/>
      <c r="LIS35" s="117"/>
      <c r="LIT35" s="117"/>
      <c r="LIU35" s="117"/>
      <c r="LIV35" s="117"/>
      <c r="LIW35" s="117"/>
      <c r="LIX35" s="117"/>
      <c r="LIY35" s="117"/>
      <c r="LIZ35" s="117"/>
      <c r="LJA35" s="117"/>
      <c r="LJB35" s="117"/>
      <c r="LJC35" s="117"/>
      <c r="LJD35" s="117"/>
      <c r="LJE35" s="117"/>
      <c r="LJF35" s="117"/>
      <c r="LJG35" s="117"/>
      <c r="LJH35" s="117"/>
      <c r="LJI35" s="117"/>
      <c r="LJJ35" s="117"/>
      <c r="LJK35" s="117"/>
      <c r="LJL35" s="117"/>
      <c r="LJM35" s="117"/>
      <c r="LJN35" s="117"/>
      <c r="LJO35" s="117"/>
      <c r="LJP35" s="117"/>
      <c r="LJQ35" s="117"/>
      <c r="LJR35" s="117"/>
      <c r="LJS35" s="117"/>
      <c r="LJT35" s="117"/>
      <c r="LJU35" s="117"/>
      <c r="LJV35" s="117"/>
      <c r="LJW35" s="117"/>
      <c r="LJX35" s="117"/>
      <c r="LJY35" s="117"/>
      <c r="LJZ35" s="117"/>
      <c r="LKA35" s="117"/>
      <c r="LKB35" s="117"/>
      <c r="LKC35" s="117"/>
      <c r="LKD35" s="117"/>
      <c r="LKE35" s="117"/>
      <c r="LKF35" s="117"/>
      <c r="LKG35" s="117"/>
      <c r="LKH35" s="117"/>
      <c r="LKI35" s="117"/>
      <c r="LKJ35" s="117"/>
      <c r="LKK35" s="117"/>
      <c r="LKL35" s="117"/>
      <c r="LKM35" s="117"/>
      <c r="LKN35" s="117"/>
      <c r="LKO35" s="117"/>
      <c r="LKP35" s="117"/>
      <c r="LKQ35" s="117"/>
      <c r="LKR35" s="117"/>
      <c r="LKS35" s="117"/>
      <c r="LKT35" s="117"/>
      <c r="LKU35" s="117"/>
      <c r="LKV35" s="117"/>
      <c r="LKW35" s="117"/>
      <c r="LKX35" s="117"/>
      <c r="LKY35" s="117"/>
      <c r="LKZ35" s="117"/>
      <c r="LLA35" s="117"/>
      <c r="LLB35" s="117"/>
      <c r="LLC35" s="117"/>
      <c r="LLD35" s="117"/>
      <c r="LLE35" s="117"/>
      <c r="LLF35" s="117"/>
      <c r="LLG35" s="117"/>
      <c r="LLH35" s="117"/>
      <c r="LLI35" s="117"/>
      <c r="LLJ35" s="117"/>
      <c r="LLK35" s="117"/>
      <c r="LLL35" s="117"/>
      <c r="LLM35" s="117"/>
      <c r="LLN35" s="117"/>
      <c r="LLO35" s="117"/>
      <c r="LLP35" s="117"/>
      <c r="LLQ35" s="117"/>
      <c r="LLR35" s="117"/>
      <c r="LLS35" s="117"/>
      <c r="LLT35" s="117"/>
      <c r="LLU35" s="117"/>
      <c r="LLV35" s="117"/>
      <c r="LLW35" s="117"/>
      <c r="LLX35" s="117"/>
      <c r="LLY35" s="117"/>
      <c r="LLZ35" s="117"/>
      <c r="LMA35" s="117"/>
      <c r="LMB35" s="117"/>
      <c r="LMC35" s="117"/>
      <c r="LMD35" s="117"/>
      <c r="LME35" s="117"/>
      <c r="LMF35" s="117"/>
      <c r="LMG35" s="117"/>
      <c r="LMH35" s="117"/>
      <c r="LMI35" s="117"/>
      <c r="LMJ35" s="117"/>
      <c r="LMK35" s="117"/>
      <c r="LML35" s="117"/>
      <c r="LMM35" s="117"/>
      <c r="LMN35" s="117"/>
      <c r="LMO35" s="117"/>
      <c r="LMP35" s="117"/>
      <c r="LMQ35" s="117"/>
      <c r="LMR35" s="117"/>
      <c r="LMS35" s="117"/>
      <c r="LMT35" s="117"/>
      <c r="LMU35" s="117"/>
      <c r="LMV35" s="117"/>
      <c r="LMW35" s="117"/>
      <c r="LMX35" s="117"/>
      <c r="LMY35" s="117"/>
      <c r="LMZ35" s="117"/>
      <c r="LNA35" s="117"/>
      <c r="LNB35" s="117"/>
      <c r="LNC35" s="117"/>
      <c r="LND35" s="117"/>
      <c r="LNE35" s="117"/>
      <c r="LNF35" s="117"/>
      <c r="LNG35" s="117"/>
      <c r="LNH35" s="117"/>
      <c r="LNI35" s="117"/>
      <c r="LNJ35" s="117"/>
      <c r="LNK35" s="117"/>
      <c r="LNL35" s="117"/>
      <c r="LNM35" s="117"/>
      <c r="LNN35" s="117"/>
      <c r="LNO35" s="117"/>
      <c r="LNP35" s="117"/>
      <c r="LNQ35" s="117"/>
      <c r="LNR35" s="117"/>
      <c r="LNS35" s="117"/>
      <c r="LNT35" s="117"/>
      <c r="LNU35" s="117"/>
      <c r="LNV35" s="117"/>
      <c r="LNW35" s="117"/>
      <c r="LNX35" s="117"/>
      <c r="LNY35" s="117"/>
      <c r="LNZ35" s="117"/>
      <c r="LOA35" s="117"/>
      <c r="LOB35" s="117"/>
      <c r="LOC35" s="117"/>
      <c r="LOD35" s="117"/>
      <c r="LOE35" s="117"/>
      <c r="LOF35" s="117"/>
      <c r="LOG35" s="117"/>
      <c r="LOH35" s="117"/>
      <c r="LOI35" s="117"/>
      <c r="LOJ35" s="117"/>
      <c r="LOK35" s="117"/>
      <c r="LOL35" s="117"/>
      <c r="LOM35" s="117"/>
      <c r="LON35" s="117"/>
      <c r="LOO35" s="117"/>
      <c r="LOP35" s="117"/>
      <c r="LOQ35" s="117"/>
      <c r="LOR35" s="117"/>
      <c r="LOS35" s="117"/>
      <c r="LOT35" s="117"/>
      <c r="LOU35" s="117"/>
      <c r="LOV35" s="117"/>
      <c r="LOW35" s="117"/>
      <c r="LOX35" s="117"/>
      <c r="LOY35" s="117"/>
      <c r="LOZ35" s="117"/>
      <c r="LPA35" s="117"/>
      <c r="LPB35" s="117"/>
      <c r="LPC35" s="117"/>
      <c r="LPD35" s="117"/>
      <c r="LPE35" s="117"/>
      <c r="LPF35" s="117"/>
      <c r="LPG35" s="117"/>
      <c r="LPH35" s="117"/>
      <c r="LPI35" s="117"/>
      <c r="LPJ35" s="117"/>
      <c r="LPK35" s="117"/>
      <c r="LPL35" s="117"/>
      <c r="LPM35" s="117"/>
      <c r="LPN35" s="117"/>
      <c r="LPO35" s="117"/>
      <c r="LPP35" s="117"/>
      <c r="LPQ35" s="117"/>
      <c r="LPR35" s="117"/>
      <c r="LPS35" s="117"/>
      <c r="LPT35" s="117"/>
      <c r="LPU35" s="117"/>
      <c r="LPV35" s="117"/>
      <c r="LPW35" s="117"/>
      <c r="LPX35" s="117"/>
      <c r="LPY35" s="117"/>
      <c r="LPZ35" s="117"/>
      <c r="LQA35" s="117"/>
      <c r="LQB35" s="117"/>
      <c r="LQC35" s="117"/>
      <c r="LQD35" s="117"/>
      <c r="LQE35" s="117"/>
      <c r="LQF35" s="117"/>
      <c r="LQG35" s="117"/>
      <c r="LQH35" s="117"/>
      <c r="LQI35" s="117"/>
      <c r="LQJ35" s="117"/>
      <c r="LQK35" s="117"/>
      <c r="LQL35" s="117"/>
      <c r="LQM35" s="117"/>
      <c r="LQN35" s="117"/>
      <c r="LQO35" s="117"/>
      <c r="LQP35" s="117"/>
      <c r="LQQ35" s="117"/>
      <c r="LQR35" s="117"/>
      <c r="LQS35" s="117"/>
      <c r="LQT35" s="117"/>
      <c r="LQU35" s="117"/>
      <c r="LQV35" s="117"/>
      <c r="LQW35" s="117"/>
      <c r="LQX35" s="117"/>
      <c r="LQY35" s="117"/>
      <c r="LQZ35" s="117"/>
      <c r="LRA35" s="117"/>
      <c r="LRB35" s="117"/>
      <c r="LRC35" s="117"/>
      <c r="LRD35" s="117"/>
      <c r="LRE35" s="117"/>
      <c r="LRF35" s="117"/>
      <c r="LRG35" s="117"/>
      <c r="LRH35" s="117"/>
      <c r="LRI35" s="117"/>
      <c r="LRJ35" s="117"/>
      <c r="LRK35" s="117"/>
      <c r="LRL35" s="117"/>
      <c r="LRM35" s="117"/>
      <c r="LRN35" s="117"/>
      <c r="LRO35" s="117"/>
      <c r="LRP35" s="117"/>
      <c r="LRQ35" s="117"/>
      <c r="LRR35" s="117"/>
      <c r="LRS35" s="117"/>
      <c r="LRT35" s="117"/>
      <c r="LRU35" s="117"/>
      <c r="LRV35" s="117"/>
      <c r="LRW35" s="117"/>
      <c r="LRX35" s="117"/>
      <c r="LRY35" s="117"/>
      <c r="LRZ35" s="117"/>
      <c r="LSA35" s="117"/>
      <c r="LSB35" s="117"/>
      <c r="LSC35" s="117"/>
      <c r="LSD35" s="117"/>
      <c r="LSE35" s="117"/>
      <c r="LSF35" s="117"/>
      <c r="LSG35" s="117"/>
      <c r="LSH35" s="117"/>
      <c r="LSI35" s="117"/>
      <c r="LSJ35" s="117"/>
      <c r="LSK35" s="117"/>
      <c r="LSL35" s="117"/>
      <c r="LSM35" s="117"/>
      <c r="LSN35" s="117"/>
      <c r="LSO35" s="117"/>
      <c r="LSP35" s="117"/>
      <c r="LSQ35" s="117"/>
      <c r="LSR35" s="117"/>
      <c r="LSS35" s="117"/>
      <c r="LST35" s="117"/>
      <c r="LSU35" s="117"/>
      <c r="LSV35" s="117"/>
      <c r="LSW35" s="117"/>
      <c r="LSX35" s="117"/>
      <c r="LSY35" s="117"/>
      <c r="LSZ35" s="117"/>
      <c r="LTA35" s="117"/>
      <c r="LTB35" s="117"/>
      <c r="LTC35" s="117"/>
      <c r="LTD35" s="117"/>
      <c r="LTE35" s="117"/>
      <c r="LTF35" s="117"/>
      <c r="LTG35" s="117"/>
      <c r="LTH35" s="117"/>
      <c r="LTI35" s="117"/>
      <c r="LTJ35" s="117"/>
      <c r="LTK35" s="117"/>
      <c r="LTL35" s="117"/>
      <c r="LTM35" s="117"/>
      <c r="LTN35" s="117"/>
      <c r="LTO35" s="117"/>
      <c r="LTP35" s="117"/>
      <c r="LTQ35" s="117"/>
      <c r="LTR35" s="117"/>
      <c r="LTS35" s="117"/>
      <c r="LTT35" s="117"/>
      <c r="LTU35" s="117"/>
      <c r="LTV35" s="117"/>
      <c r="LTW35" s="117"/>
      <c r="LTX35" s="117"/>
      <c r="LTY35" s="117"/>
      <c r="LTZ35" s="117"/>
      <c r="LUA35" s="117"/>
      <c r="LUB35" s="117"/>
      <c r="LUC35" s="117"/>
      <c r="LUD35" s="117"/>
      <c r="LUE35" s="117"/>
      <c r="LUF35" s="117"/>
      <c r="LUG35" s="117"/>
      <c r="LUH35" s="117"/>
      <c r="LUI35" s="117"/>
      <c r="LUJ35" s="117"/>
      <c r="LUK35" s="117"/>
      <c r="LUL35" s="117"/>
      <c r="LUM35" s="117"/>
      <c r="LUN35" s="117"/>
      <c r="LUO35" s="117"/>
      <c r="LUP35" s="117"/>
      <c r="LUQ35" s="117"/>
      <c r="LUR35" s="117"/>
      <c r="LUS35" s="117"/>
      <c r="LUT35" s="117"/>
      <c r="LUU35" s="117"/>
      <c r="LUV35" s="117"/>
      <c r="LUW35" s="117"/>
      <c r="LUX35" s="117"/>
      <c r="LUY35" s="117"/>
      <c r="LUZ35" s="117"/>
      <c r="LVA35" s="117"/>
      <c r="LVB35" s="117"/>
      <c r="LVC35" s="117"/>
      <c r="LVD35" s="117"/>
      <c r="LVE35" s="117"/>
      <c r="LVF35" s="117"/>
      <c r="LVG35" s="117"/>
      <c r="LVH35" s="117"/>
      <c r="LVI35" s="117"/>
      <c r="LVJ35" s="117"/>
      <c r="LVK35" s="117"/>
      <c r="LVL35" s="117"/>
      <c r="LVM35" s="117"/>
      <c r="LVN35" s="117"/>
      <c r="LVO35" s="117"/>
      <c r="LVP35" s="117"/>
      <c r="LVQ35" s="117"/>
      <c r="LVR35" s="117"/>
      <c r="LVS35" s="117"/>
      <c r="LVT35" s="117"/>
      <c r="LVU35" s="117"/>
      <c r="LVV35" s="117"/>
      <c r="LVW35" s="117"/>
      <c r="LVX35" s="117"/>
      <c r="LVY35" s="117"/>
      <c r="LVZ35" s="117"/>
      <c r="LWA35" s="117"/>
      <c r="LWB35" s="117"/>
      <c r="LWC35" s="117"/>
      <c r="LWD35" s="117"/>
      <c r="LWE35" s="117"/>
      <c r="LWF35" s="117"/>
      <c r="LWG35" s="117"/>
      <c r="LWH35" s="117"/>
      <c r="LWI35" s="117"/>
      <c r="LWJ35" s="117"/>
      <c r="LWK35" s="117"/>
      <c r="LWL35" s="117"/>
      <c r="LWM35" s="117"/>
      <c r="LWN35" s="117"/>
      <c r="LWO35" s="117"/>
      <c r="LWP35" s="117"/>
      <c r="LWQ35" s="117"/>
      <c r="LWR35" s="117"/>
      <c r="LWS35" s="117"/>
      <c r="LWT35" s="117"/>
      <c r="LWU35" s="117"/>
      <c r="LWV35" s="117"/>
      <c r="LWW35" s="117"/>
      <c r="LWX35" s="117"/>
      <c r="LWY35" s="117"/>
      <c r="LWZ35" s="117"/>
      <c r="LXA35" s="117"/>
      <c r="LXB35" s="117"/>
      <c r="LXC35" s="117"/>
      <c r="LXD35" s="117"/>
      <c r="LXE35" s="117"/>
      <c r="LXF35" s="117"/>
      <c r="LXG35" s="117"/>
      <c r="LXH35" s="117"/>
      <c r="LXI35" s="117"/>
      <c r="LXJ35" s="117"/>
      <c r="LXK35" s="117"/>
      <c r="LXL35" s="117"/>
      <c r="LXM35" s="117"/>
      <c r="LXN35" s="117"/>
      <c r="LXO35" s="117"/>
      <c r="LXP35" s="117"/>
      <c r="LXQ35" s="117"/>
      <c r="LXR35" s="117"/>
      <c r="LXS35" s="117"/>
      <c r="LXT35" s="117"/>
      <c r="LXU35" s="117"/>
      <c r="LXV35" s="117"/>
      <c r="LXW35" s="117"/>
      <c r="LXX35" s="117"/>
      <c r="LXY35" s="117"/>
      <c r="LXZ35" s="117"/>
      <c r="LYA35" s="117"/>
      <c r="LYB35" s="117"/>
      <c r="LYC35" s="117"/>
      <c r="LYD35" s="117"/>
      <c r="LYE35" s="117"/>
      <c r="LYF35" s="117"/>
      <c r="LYG35" s="117"/>
      <c r="LYH35" s="117"/>
      <c r="LYI35" s="117"/>
      <c r="LYJ35" s="117"/>
      <c r="LYK35" s="117"/>
      <c r="LYL35" s="117"/>
      <c r="LYM35" s="117"/>
      <c r="LYN35" s="117"/>
      <c r="LYO35" s="117"/>
      <c r="LYP35" s="117"/>
      <c r="LYQ35" s="117"/>
      <c r="LYR35" s="117"/>
      <c r="LYS35" s="117"/>
      <c r="LYT35" s="117"/>
      <c r="LYU35" s="117"/>
      <c r="LYV35" s="117"/>
      <c r="LYW35" s="117"/>
      <c r="LYX35" s="117"/>
      <c r="LYY35" s="117"/>
      <c r="LYZ35" s="117"/>
      <c r="LZA35" s="117"/>
      <c r="LZB35" s="117"/>
      <c r="LZC35" s="117"/>
      <c r="LZD35" s="117"/>
      <c r="LZE35" s="117"/>
      <c r="LZF35" s="117"/>
      <c r="LZG35" s="117"/>
      <c r="LZH35" s="117"/>
      <c r="LZI35" s="117"/>
      <c r="LZJ35" s="117"/>
      <c r="LZK35" s="117"/>
      <c r="LZL35" s="117"/>
      <c r="LZM35" s="117"/>
      <c r="LZN35" s="117"/>
      <c r="LZO35" s="117"/>
      <c r="LZP35" s="117"/>
      <c r="LZQ35" s="117"/>
      <c r="LZR35" s="117"/>
      <c r="LZS35" s="117"/>
      <c r="LZT35" s="117"/>
      <c r="LZU35" s="117"/>
      <c r="LZV35" s="117"/>
      <c r="LZW35" s="117"/>
      <c r="LZX35" s="117"/>
      <c r="LZY35" s="117"/>
      <c r="LZZ35" s="117"/>
      <c r="MAA35" s="117"/>
      <c r="MAB35" s="117"/>
      <c r="MAC35" s="117"/>
      <c r="MAD35" s="117"/>
      <c r="MAE35" s="117"/>
      <c r="MAF35" s="117"/>
      <c r="MAG35" s="117"/>
      <c r="MAH35" s="117"/>
      <c r="MAI35" s="117"/>
      <c r="MAJ35" s="117"/>
      <c r="MAK35" s="117"/>
      <c r="MAL35" s="117"/>
      <c r="MAM35" s="117"/>
      <c r="MAN35" s="117"/>
      <c r="MAO35" s="117"/>
      <c r="MAP35" s="117"/>
      <c r="MAQ35" s="117"/>
      <c r="MAR35" s="117"/>
      <c r="MAS35" s="117"/>
      <c r="MAT35" s="117"/>
      <c r="MAU35" s="117"/>
      <c r="MAV35" s="117"/>
      <c r="MAW35" s="117"/>
      <c r="MAX35" s="117"/>
      <c r="MAY35" s="117"/>
      <c r="MAZ35" s="117"/>
      <c r="MBA35" s="117"/>
      <c r="MBB35" s="117"/>
      <c r="MBC35" s="117"/>
      <c r="MBD35" s="117"/>
      <c r="MBE35" s="117"/>
      <c r="MBF35" s="117"/>
      <c r="MBG35" s="117"/>
      <c r="MBH35" s="117"/>
      <c r="MBI35" s="117"/>
      <c r="MBJ35" s="117"/>
      <c r="MBK35" s="117"/>
      <c r="MBL35" s="117"/>
      <c r="MBM35" s="117"/>
      <c r="MBN35" s="117"/>
      <c r="MBO35" s="117"/>
      <c r="MBP35" s="117"/>
      <c r="MBQ35" s="117"/>
      <c r="MBR35" s="117"/>
      <c r="MBS35" s="117"/>
      <c r="MBT35" s="117"/>
      <c r="MBU35" s="117"/>
      <c r="MBV35" s="117"/>
      <c r="MBW35" s="117"/>
      <c r="MBX35" s="117"/>
      <c r="MBY35" s="117"/>
      <c r="MBZ35" s="117"/>
      <c r="MCA35" s="117"/>
      <c r="MCB35" s="117"/>
      <c r="MCC35" s="117"/>
      <c r="MCD35" s="117"/>
      <c r="MCE35" s="117"/>
      <c r="MCF35" s="117"/>
      <c r="MCG35" s="117"/>
      <c r="MCH35" s="117"/>
      <c r="MCI35" s="117"/>
      <c r="MCJ35" s="117"/>
      <c r="MCK35" s="117"/>
      <c r="MCL35" s="117"/>
      <c r="MCM35" s="117"/>
      <c r="MCN35" s="117"/>
      <c r="MCO35" s="117"/>
      <c r="MCP35" s="117"/>
      <c r="MCQ35" s="117"/>
      <c r="MCR35" s="117"/>
      <c r="MCS35" s="117"/>
      <c r="MCT35" s="117"/>
      <c r="MCU35" s="117"/>
      <c r="MCV35" s="117"/>
      <c r="MCW35" s="117"/>
      <c r="MCX35" s="117"/>
      <c r="MCY35" s="117"/>
      <c r="MCZ35" s="117"/>
      <c r="MDA35" s="117"/>
      <c r="MDB35" s="117"/>
      <c r="MDC35" s="117"/>
      <c r="MDD35" s="117"/>
      <c r="MDE35" s="117"/>
      <c r="MDF35" s="117"/>
      <c r="MDG35" s="117"/>
      <c r="MDH35" s="117"/>
      <c r="MDI35" s="117"/>
      <c r="MDJ35" s="117"/>
      <c r="MDK35" s="117"/>
      <c r="MDL35" s="117"/>
      <c r="MDM35" s="117"/>
      <c r="MDN35" s="117"/>
      <c r="MDO35" s="117"/>
      <c r="MDP35" s="117"/>
      <c r="MDQ35" s="117"/>
      <c r="MDR35" s="117"/>
      <c r="MDS35" s="117"/>
      <c r="MDT35" s="117"/>
      <c r="MDU35" s="117"/>
      <c r="MDV35" s="117"/>
      <c r="MDW35" s="117"/>
      <c r="MDX35" s="117"/>
      <c r="MDY35" s="117"/>
      <c r="MDZ35" s="117"/>
      <c r="MEA35" s="117"/>
      <c r="MEB35" s="117"/>
      <c r="MEC35" s="117"/>
      <c r="MED35" s="117"/>
      <c r="MEE35" s="117"/>
      <c r="MEF35" s="117"/>
      <c r="MEG35" s="117"/>
      <c r="MEH35" s="117"/>
      <c r="MEI35" s="117"/>
      <c r="MEJ35" s="117"/>
      <c r="MEK35" s="117"/>
      <c r="MEL35" s="117"/>
      <c r="MEM35" s="117"/>
      <c r="MEN35" s="117"/>
      <c r="MEO35" s="117"/>
      <c r="MEP35" s="117"/>
      <c r="MEQ35" s="117"/>
      <c r="MER35" s="117"/>
      <c r="MES35" s="117"/>
      <c r="MET35" s="117"/>
      <c r="MEU35" s="117"/>
      <c r="MEV35" s="117"/>
      <c r="MEW35" s="117"/>
      <c r="MEX35" s="117"/>
      <c r="MEY35" s="117"/>
      <c r="MEZ35" s="117"/>
      <c r="MFA35" s="117"/>
      <c r="MFB35" s="117"/>
      <c r="MFC35" s="117"/>
      <c r="MFD35" s="117"/>
      <c r="MFE35" s="117"/>
      <c r="MFF35" s="117"/>
      <c r="MFG35" s="117"/>
      <c r="MFH35" s="117"/>
      <c r="MFI35" s="117"/>
      <c r="MFJ35" s="117"/>
      <c r="MFK35" s="117"/>
      <c r="MFL35" s="117"/>
      <c r="MFM35" s="117"/>
      <c r="MFN35" s="117"/>
      <c r="MFO35" s="117"/>
      <c r="MFP35" s="117"/>
      <c r="MFQ35" s="117"/>
      <c r="MFR35" s="117"/>
      <c r="MFS35" s="117"/>
      <c r="MFT35" s="117"/>
      <c r="MFU35" s="117"/>
      <c r="MFV35" s="117"/>
      <c r="MFW35" s="117"/>
      <c r="MFX35" s="117"/>
      <c r="MFY35" s="117"/>
      <c r="MFZ35" s="117"/>
      <c r="MGA35" s="117"/>
      <c r="MGB35" s="117"/>
      <c r="MGC35" s="117"/>
      <c r="MGD35" s="117"/>
      <c r="MGE35" s="117"/>
      <c r="MGF35" s="117"/>
      <c r="MGG35" s="117"/>
      <c r="MGH35" s="117"/>
      <c r="MGI35" s="117"/>
      <c r="MGJ35" s="117"/>
      <c r="MGK35" s="117"/>
      <c r="MGL35" s="117"/>
      <c r="MGM35" s="117"/>
      <c r="MGN35" s="117"/>
      <c r="MGO35" s="117"/>
      <c r="MGP35" s="117"/>
      <c r="MGQ35" s="117"/>
      <c r="MGR35" s="117"/>
      <c r="MGS35" s="117"/>
      <c r="MGT35" s="117"/>
      <c r="MGU35" s="117"/>
      <c r="MGV35" s="117"/>
      <c r="MGW35" s="117"/>
      <c r="MGX35" s="117"/>
      <c r="MGY35" s="117"/>
      <c r="MGZ35" s="117"/>
      <c r="MHA35" s="117"/>
      <c r="MHB35" s="117"/>
      <c r="MHC35" s="117"/>
      <c r="MHD35" s="117"/>
      <c r="MHE35" s="117"/>
      <c r="MHF35" s="117"/>
      <c r="MHG35" s="117"/>
      <c r="MHH35" s="117"/>
      <c r="MHI35" s="117"/>
      <c r="MHJ35" s="117"/>
      <c r="MHK35" s="117"/>
      <c r="MHL35" s="117"/>
      <c r="MHM35" s="117"/>
      <c r="MHN35" s="117"/>
      <c r="MHO35" s="117"/>
      <c r="MHP35" s="117"/>
      <c r="MHQ35" s="117"/>
      <c r="MHR35" s="117"/>
      <c r="MHS35" s="117"/>
      <c r="MHT35" s="117"/>
      <c r="MHU35" s="117"/>
      <c r="MHV35" s="117"/>
      <c r="MHW35" s="117"/>
      <c r="MHX35" s="117"/>
      <c r="MHY35" s="117"/>
      <c r="MHZ35" s="117"/>
      <c r="MIA35" s="117"/>
      <c r="MIB35" s="117"/>
      <c r="MIC35" s="117"/>
      <c r="MID35" s="117"/>
      <c r="MIE35" s="117"/>
      <c r="MIF35" s="117"/>
      <c r="MIG35" s="117"/>
      <c r="MIH35" s="117"/>
      <c r="MII35" s="117"/>
      <c r="MIJ35" s="117"/>
      <c r="MIK35" s="117"/>
      <c r="MIL35" s="117"/>
      <c r="MIM35" s="117"/>
      <c r="MIN35" s="117"/>
      <c r="MIO35" s="117"/>
      <c r="MIP35" s="117"/>
      <c r="MIQ35" s="117"/>
      <c r="MIR35" s="117"/>
      <c r="MIS35" s="117"/>
      <c r="MIT35" s="117"/>
      <c r="MIU35" s="117"/>
      <c r="MIV35" s="117"/>
      <c r="MIW35" s="117"/>
      <c r="MIX35" s="117"/>
      <c r="MIY35" s="117"/>
      <c r="MIZ35" s="117"/>
      <c r="MJA35" s="117"/>
      <c r="MJB35" s="117"/>
      <c r="MJC35" s="117"/>
      <c r="MJD35" s="117"/>
      <c r="MJE35" s="117"/>
      <c r="MJF35" s="117"/>
      <c r="MJG35" s="117"/>
      <c r="MJH35" s="117"/>
      <c r="MJI35" s="117"/>
      <c r="MJJ35" s="117"/>
      <c r="MJK35" s="117"/>
      <c r="MJL35" s="117"/>
      <c r="MJM35" s="117"/>
      <c r="MJN35" s="117"/>
      <c r="MJO35" s="117"/>
      <c r="MJP35" s="117"/>
      <c r="MJQ35" s="117"/>
      <c r="MJR35" s="117"/>
      <c r="MJS35" s="117"/>
      <c r="MJT35" s="117"/>
      <c r="MJU35" s="117"/>
      <c r="MJV35" s="117"/>
      <c r="MJW35" s="117"/>
      <c r="MJX35" s="117"/>
      <c r="MJY35" s="117"/>
      <c r="MJZ35" s="117"/>
      <c r="MKA35" s="117"/>
      <c r="MKB35" s="117"/>
      <c r="MKC35" s="117"/>
      <c r="MKD35" s="117"/>
      <c r="MKE35" s="117"/>
      <c r="MKF35" s="117"/>
      <c r="MKG35" s="117"/>
      <c r="MKH35" s="117"/>
      <c r="MKI35" s="117"/>
      <c r="MKJ35" s="117"/>
      <c r="MKK35" s="117"/>
      <c r="MKL35" s="117"/>
      <c r="MKM35" s="117"/>
      <c r="MKN35" s="117"/>
      <c r="MKO35" s="117"/>
      <c r="MKP35" s="117"/>
      <c r="MKQ35" s="117"/>
      <c r="MKR35" s="117"/>
      <c r="MKS35" s="117"/>
      <c r="MKT35" s="117"/>
      <c r="MKU35" s="117"/>
      <c r="MKV35" s="117"/>
      <c r="MKW35" s="117"/>
      <c r="MKX35" s="117"/>
      <c r="MKY35" s="117"/>
      <c r="MKZ35" s="117"/>
      <c r="MLA35" s="117"/>
      <c r="MLB35" s="117"/>
      <c r="MLC35" s="117"/>
      <c r="MLD35" s="117"/>
      <c r="MLE35" s="117"/>
      <c r="MLF35" s="117"/>
      <c r="MLG35" s="117"/>
      <c r="MLH35" s="117"/>
      <c r="MLI35" s="117"/>
      <c r="MLJ35" s="117"/>
      <c r="MLK35" s="117"/>
      <c r="MLL35" s="117"/>
      <c r="MLM35" s="117"/>
      <c r="MLN35" s="117"/>
      <c r="MLO35" s="117"/>
      <c r="MLP35" s="117"/>
      <c r="MLQ35" s="117"/>
      <c r="MLR35" s="117"/>
      <c r="MLS35" s="117"/>
      <c r="MLT35" s="117"/>
      <c r="MLU35" s="117"/>
      <c r="MLV35" s="117"/>
      <c r="MLW35" s="117"/>
      <c r="MLX35" s="117"/>
      <c r="MLY35" s="117"/>
      <c r="MLZ35" s="117"/>
      <c r="MMA35" s="117"/>
      <c r="MMB35" s="117"/>
      <c r="MMC35" s="117"/>
      <c r="MMD35" s="117"/>
      <c r="MME35" s="117"/>
      <c r="MMF35" s="117"/>
      <c r="MMG35" s="117"/>
      <c r="MMH35" s="117"/>
      <c r="MMI35" s="117"/>
      <c r="MMJ35" s="117"/>
      <c r="MMK35" s="117"/>
      <c r="MML35" s="117"/>
      <c r="MMM35" s="117"/>
      <c r="MMN35" s="117"/>
      <c r="MMO35" s="117"/>
      <c r="MMP35" s="117"/>
      <c r="MMQ35" s="117"/>
      <c r="MMR35" s="117"/>
      <c r="MMS35" s="117"/>
      <c r="MMT35" s="117"/>
      <c r="MMU35" s="117"/>
      <c r="MMV35" s="117"/>
      <c r="MMW35" s="117"/>
      <c r="MMX35" s="117"/>
      <c r="MMY35" s="117"/>
      <c r="MMZ35" s="117"/>
      <c r="MNA35" s="117"/>
      <c r="MNB35" s="117"/>
      <c r="MNC35" s="117"/>
      <c r="MND35" s="117"/>
      <c r="MNE35" s="117"/>
      <c r="MNF35" s="117"/>
      <c r="MNG35" s="117"/>
      <c r="MNH35" s="117"/>
      <c r="MNI35" s="117"/>
      <c r="MNJ35" s="117"/>
      <c r="MNK35" s="117"/>
      <c r="MNL35" s="117"/>
      <c r="MNM35" s="117"/>
      <c r="MNN35" s="117"/>
      <c r="MNO35" s="117"/>
      <c r="MNP35" s="117"/>
      <c r="MNQ35" s="117"/>
      <c r="MNR35" s="117"/>
      <c r="MNS35" s="117"/>
      <c r="MNT35" s="117"/>
      <c r="MNU35" s="117"/>
      <c r="MNV35" s="117"/>
      <c r="MNW35" s="117"/>
      <c r="MNX35" s="117"/>
      <c r="MNY35" s="117"/>
      <c r="MNZ35" s="117"/>
      <c r="MOA35" s="117"/>
      <c r="MOB35" s="117"/>
      <c r="MOC35" s="117"/>
      <c r="MOD35" s="117"/>
      <c r="MOE35" s="117"/>
      <c r="MOF35" s="117"/>
      <c r="MOG35" s="117"/>
      <c r="MOH35" s="117"/>
      <c r="MOI35" s="117"/>
      <c r="MOJ35" s="117"/>
      <c r="MOK35" s="117"/>
      <c r="MOL35" s="117"/>
      <c r="MOM35" s="117"/>
      <c r="MON35" s="117"/>
      <c r="MOO35" s="117"/>
      <c r="MOP35" s="117"/>
      <c r="MOQ35" s="117"/>
      <c r="MOR35" s="117"/>
      <c r="MOS35" s="117"/>
      <c r="MOT35" s="117"/>
      <c r="MOU35" s="117"/>
      <c r="MOV35" s="117"/>
      <c r="MOW35" s="117"/>
      <c r="MOX35" s="117"/>
      <c r="MOY35" s="117"/>
      <c r="MOZ35" s="117"/>
      <c r="MPA35" s="117"/>
      <c r="MPB35" s="117"/>
      <c r="MPC35" s="117"/>
      <c r="MPD35" s="117"/>
      <c r="MPE35" s="117"/>
      <c r="MPF35" s="117"/>
      <c r="MPG35" s="117"/>
      <c r="MPH35" s="117"/>
      <c r="MPI35" s="117"/>
      <c r="MPJ35" s="117"/>
      <c r="MPK35" s="117"/>
      <c r="MPL35" s="117"/>
      <c r="MPM35" s="117"/>
      <c r="MPN35" s="117"/>
      <c r="MPO35" s="117"/>
      <c r="MPP35" s="117"/>
      <c r="MPQ35" s="117"/>
      <c r="MPR35" s="117"/>
      <c r="MPS35" s="117"/>
      <c r="MPT35" s="117"/>
      <c r="MPU35" s="117"/>
      <c r="MPV35" s="117"/>
      <c r="MPW35" s="117"/>
      <c r="MPX35" s="117"/>
      <c r="MPY35" s="117"/>
      <c r="MPZ35" s="117"/>
      <c r="MQA35" s="117"/>
      <c r="MQB35" s="117"/>
      <c r="MQC35" s="117"/>
      <c r="MQD35" s="117"/>
      <c r="MQE35" s="117"/>
      <c r="MQF35" s="117"/>
      <c r="MQG35" s="117"/>
      <c r="MQH35" s="117"/>
      <c r="MQI35" s="117"/>
      <c r="MQJ35" s="117"/>
      <c r="MQK35" s="117"/>
      <c r="MQL35" s="117"/>
      <c r="MQM35" s="117"/>
      <c r="MQN35" s="117"/>
      <c r="MQO35" s="117"/>
      <c r="MQP35" s="117"/>
      <c r="MQQ35" s="117"/>
      <c r="MQR35" s="117"/>
      <c r="MQS35" s="117"/>
      <c r="MQT35" s="117"/>
      <c r="MQU35" s="117"/>
      <c r="MQV35" s="117"/>
      <c r="MQW35" s="117"/>
      <c r="MQX35" s="117"/>
      <c r="MQY35" s="117"/>
      <c r="MQZ35" s="117"/>
      <c r="MRA35" s="117"/>
      <c r="MRB35" s="117"/>
      <c r="MRC35" s="117"/>
      <c r="MRD35" s="117"/>
      <c r="MRE35" s="117"/>
      <c r="MRF35" s="117"/>
      <c r="MRG35" s="117"/>
      <c r="MRH35" s="117"/>
      <c r="MRI35" s="117"/>
      <c r="MRJ35" s="117"/>
      <c r="MRK35" s="117"/>
      <c r="MRL35" s="117"/>
      <c r="MRM35" s="117"/>
      <c r="MRN35" s="117"/>
      <c r="MRO35" s="117"/>
      <c r="MRP35" s="117"/>
      <c r="MRQ35" s="117"/>
      <c r="MRR35" s="117"/>
      <c r="MRS35" s="117"/>
      <c r="MRT35" s="117"/>
      <c r="MRU35" s="117"/>
      <c r="MRV35" s="117"/>
      <c r="MRW35" s="117"/>
      <c r="MRX35" s="117"/>
      <c r="MRY35" s="117"/>
      <c r="MRZ35" s="117"/>
      <c r="MSA35" s="117"/>
      <c r="MSB35" s="117"/>
      <c r="MSC35" s="117"/>
      <c r="MSD35" s="117"/>
      <c r="MSE35" s="117"/>
      <c r="MSF35" s="117"/>
      <c r="MSG35" s="117"/>
      <c r="MSH35" s="117"/>
      <c r="MSI35" s="117"/>
      <c r="MSJ35" s="117"/>
      <c r="MSK35" s="117"/>
      <c r="MSL35" s="117"/>
      <c r="MSM35" s="117"/>
      <c r="MSN35" s="117"/>
      <c r="MSO35" s="117"/>
      <c r="MSP35" s="117"/>
      <c r="MSQ35" s="117"/>
      <c r="MSR35" s="117"/>
      <c r="MSS35" s="117"/>
      <c r="MST35" s="117"/>
      <c r="MSU35" s="117"/>
      <c r="MSV35" s="117"/>
      <c r="MSW35" s="117"/>
      <c r="MSX35" s="117"/>
      <c r="MSY35" s="117"/>
      <c r="MSZ35" s="117"/>
      <c r="MTA35" s="117"/>
      <c r="MTB35" s="117"/>
      <c r="MTC35" s="117"/>
      <c r="MTD35" s="117"/>
      <c r="MTE35" s="117"/>
      <c r="MTF35" s="117"/>
      <c r="MTG35" s="117"/>
      <c r="MTH35" s="117"/>
      <c r="MTI35" s="117"/>
      <c r="MTJ35" s="117"/>
      <c r="MTK35" s="117"/>
      <c r="MTL35" s="117"/>
      <c r="MTM35" s="117"/>
      <c r="MTN35" s="117"/>
      <c r="MTO35" s="117"/>
      <c r="MTP35" s="117"/>
      <c r="MTQ35" s="117"/>
      <c r="MTR35" s="117"/>
      <c r="MTS35" s="117"/>
      <c r="MTT35" s="117"/>
      <c r="MTU35" s="117"/>
      <c r="MTV35" s="117"/>
      <c r="MTW35" s="117"/>
      <c r="MTX35" s="117"/>
      <c r="MTY35" s="117"/>
      <c r="MTZ35" s="117"/>
      <c r="MUA35" s="117"/>
      <c r="MUB35" s="117"/>
      <c r="MUC35" s="117"/>
      <c r="MUD35" s="117"/>
      <c r="MUE35" s="117"/>
      <c r="MUF35" s="117"/>
      <c r="MUG35" s="117"/>
      <c r="MUH35" s="117"/>
      <c r="MUI35" s="117"/>
      <c r="MUJ35" s="117"/>
      <c r="MUK35" s="117"/>
      <c r="MUL35" s="117"/>
      <c r="MUM35" s="117"/>
      <c r="MUN35" s="117"/>
      <c r="MUO35" s="117"/>
      <c r="MUP35" s="117"/>
      <c r="MUQ35" s="117"/>
      <c r="MUR35" s="117"/>
      <c r="MUS35" s="117"/>
      <c r="MUT35" s="117"/>
      <c r="MUU35" s="117"/>
      <c r="MUV35" s="117"/>
      <c r="MUW35" s="117"/>
      <c r="MUX35" s="117"/>
      <c r="MUY35" s="117"/>
      <c r="MUZ35" s="117"/>
      <c r="MVA35" s="117"/>
      <c r="MVB35" s="117"/>
      <c r="MVC35" s="117"/>
      <c r="MVD35" s="117"/>
      <c r="MVE35" s="117"/>
      <c r="MVF35" s="117"/>
      <c r="MVG35" s="117"/>
      <c r="MVH35" s="117"/>
      <c r="MVI35" s="117"/>
      <c r="MVJ35" s="117"/>
      <c r="MVK35" s="117"/>
      <c r="MVL35" s="117"/>
      <c r="MVM35" s="117"/>
      <c r="MVN35" s="117"/>
      <c r="MVO35" s="117"/>
      <c r="MVP35" s="117"/>
      <c r="MVQ35" s="117"/>
      <c r="MVR35" s="117"/>
      <c r="MVS35" s="117"/>
      <c r="MVT35" s="117"/>
      <c r="MVU35" s="117"/>
      <c r="MVV35" s="117"/>
      <c r="MVW35" s="117"/>
      <c r="MVX35" s="117"/>
      <c r="MVY35" s="117"/>
      <c r="MVZ35" s="117"/>
      <c r="MWA35" s="117"/>
      <c r="MWB35" s="117"/>
      <c r="MWC35" s="117"/>
      <c r="MWD35" s="117"/>
      <c r="MWE35" s="117"/>
      <c r="MWF35" s="117"/>
      <c r="MWG35" s="117"/>
      <c r="MWH35" s="117"/>
      <c r="MWI35" s="117"/>
      <c r="MWJ35" s="117"/>
      <c r="MWK35" s="117"/>
      <c r="MWL35" s="117"/>
      <c r="MWM35" s="117"/>
      <c r="MWN35" s="117"/>
      <c r="MWO35" s="117"/>
      <c r="MWP35" s="117"/>
      <c r="MWQ35" s="117"/>
      <c r="MWR35" s="117"/>
      <c r="MWS35" s="117"/>
      <c r="MWT35" s="117"/>
      <c r="MWU35" s="117"/>
      <c r="MWV35" s="117"/>
      <c r="MWW35" s="117"/>
      <c r="MWX35" s="117"/>
      <c r="MWY35" s="117"/>
      <c r="MWZ35" s="117"/>
      <c r="MXA35" s="117"/>
      <c r="MXB35" s="117"/>
      <c r="MXC35" s="117"/>
      <c r="MXD35" s="117"/>
      <c r="MXE35" s="117"/>
      <c r="MXF35" s="117"/>
      <c r="MXG35" s="117"/>
      <c r="MXH35" s="117"/>
      <c r="MXI35" s="117"/>
      <c r="MXJ35" s="117"/>
      <c r="MXK35" s="117"/>
      <c r="MXL35" s="117"/>
      <c r="MXM35" s="117"/>
      <c r="MXN35" s="117"/>
      <c r="MXO35" s="117"/>
      <c r="MXP35" s="117"/>
      <c r="MXQ35" s="117"/>
      <c r="MXR35" s="117"/>
      <c r="MXS35" s="117"/>
      <c r="MXT35" s="117"/>
      <c r="MXU35" s="117"/>
      <c r="MXV35" s="117"/>
      <c r="MXW35" s="117"/>
      <c r="MXX35" s="117"/>
      <c r="MXY35" s="117"/>
      <c r="MXZ35" s="117"/>
      <c r="MYA35" s="117"/>
      <c r="MYB35" s="117"/>
      <c r="MYC35" s="117"/>
      <c r="MYD35" s="117"/>
      <c r="MYE35" s="117"/>
      <c r="MYF35" s="117"/>
      <c r="MYG35" s="117"/>
      <c r="MYH35" s="117"/>
      <c r="MYI35" s="117"/>
      <c r="MYJ35" s="117"/>
      <c r="MYK35" s="117"/>
      <c r="MYL35" s="117"/>
      <c r="MYM35" s="117"/>
      <c r="MYN35" s="117"/>
      <c r="MYO35" s="117"/>
      <c r="MYP35" s="117"/>
      <c r="MYQ35" s="117"/>
      <c r="MYR35" s="117"/>
      <c r="MYS35" s="117"/>
      <c r="MYT35" s="117"/>
      <c r="MYU35" s="117"/>
      <c r="MYV35" s="117"/>
      <c r="MYW35" s="117"/>
      <c r="MYX35" s="117"/>
      <c r="MYY35" s="117"/>
      <c r="MYZ35" s="117"/>
      <c r="MZA35" s="117"/>
      <c r="MZB35" s="117"/>
      <c r="MZC35" s="117"/>
      <c r="MZD35" s="117"/>
      <c r="MZE35" s="117"/>
      <c r="MZF35" s="117"/>
      <c r="MZG35" s="117"/>
      <c r="MZH35" s="117"/>
      <c r="MZI35" s="117"/>
      <c r="MZJ35" s="117"/>
      <c r="MZK35" s="117"/>
      <c r="MZL35" s="117"/>
      <c r="MZM35" s="117"/>
      <c r="MZN35" s="117"/>
      <c r="MZO35" s="117"/>
      <c r="MZP35" s="117"/>
      <c r="MZQ35" s="117"/>
      <c r="MZR35" s="117"/>
      <c r="MZS35" s="117"/>
      <c r="MZT35" s="117"/>
      <c r="MZU35" s="117"/>
      <c r="MZV35" s="117"/>
      <c r="MZW35" s="117"/>
      <c r="MZX35" s="117"/>
      <c r="MZY35" s="117"/>
      <c r="MZZ35" s="117"/>
      <c r="NAA35" s="117"/>
      <c r="NAB35" s="117"/>
      <c r="NAC35" s="117"/>
      <c r="NAD35" s="117"/>
      <c r="NAE35" s="117"/>
      <c r="NAF35" s="117"/>
      <c r="NAG35" s="117"/>
      <c r="NAH35" s="117"/>
      <c r="NAI35" s="117"/>
      <c r="NAJ35" s="117"/>
      <c r="NAK35" s="117"/>
      <c r="NAL35" s="117"/>
      <c r="NAM35" s="117"/>
      <c r="NAN35" s="117"/>
      <c r="NAO35" s="117"/>
      <c r="NAP35" s="117"/>
      <c r="NAQ35" s="117"/>
      <c r="NAR35" s="117"/>
      <c r="NAS35" s="117"/>
      <c r="NAT35" s="117"/>
      <c r="NAU35" s="117"/>
      <c r="NAV35" s="117"/>
      <c r="NAW35" s="117"/>
      <c r="NAX35" s="117"/>
      <c r="NAY35" s="117"/>
      <c r="NAZ35" s="117"/>
      <c r="NBA35" s="117"/>
      <c r="NBB35" s="117"/>
      <c r="NBC35" s="117"/>
      <c r="NBD35" s="117"/>
      <c r="NBE35" s="117"/>
      <c r="NBF35" s="117"/>
      <c r="NBG35" s="117"/>
      <c r="NBH35" s="117"/>
      <c r="NBI35" s="117"/>
      <c r="NBJ35" s="117"/>
      <c r="NBK35" s="117"/>
      <c r="NBL35" s="117"/>
      <c r="NBM35" s="117"/>
      <c r="NBN35" s="117"/>
      <c r="NBO35" s="117"/>
      <c r="NBP35" s="117"/>
      <c r="NBQ35" s="117"/>
      <c r="NBR35" s="117"/>
      <c r="NBS35" s="117"/>
      <c r="NBT35" s="117"/>
      <c r="NBU35" s="117"/>
      <c r="NBV35" s="117"/>
      <c r="NBW35" s="117"/>
      <c r="NBX35" s="117"/>
      <c r="NBY35" s="117"/>
      <c r="NBZ35" s="117"/>
      <c r="NCA35" s="117"/>
      <c r="NCB35" s="117"/>
      <c r="NCC35" s="117"/>
      <c r="NCD35" s="117"/>
      <c r="NCE35" s="117"/>
      <c r="NCF35" s="117"/>
      <c r="NCG35" s="117"/>
      <c r="NCH35" s="117"/>
      <c r="NCI35" s="117"/>
      <c r="NCJ35" s="117"/>
      <c r="NCK35" s="117"/>
      <c r="NCL35" s="117"/>
      <c r="NCM35" s="117"/>
      <c r="NCN35" s="117"/>
      <c r="NCO35" s="117"/>
      <c r="NCP35" s="117"/>
      <c r="NCQ35" s="117"/>
      <c r="NCR35" s="117"/>
      <c r="NCS35" s="117"/>
      <c r="NCT35" s="117"/>
      <c r="NCU35" s="117"/>
      <c r="NCV35" s="117"/>
      <c r="NCW35" s="117"/>
      <c r="NCX35" s="117"/>
      <c r="NCY35" s="117"/>
      <c r="NCZ35" s="117"/>
      <c r="NDA35" s="117"/>
      <c r="NDB35" s="117"/>
      <c r="NDC35" s="117"/>
      <c r="NDD35" s="117"/>
      <c r="NDE35" s="117"/>
      <c r="NDF35" s="117"/>
      <c r="NDG35" s="117"/>
      <c r="NDH35" s="117"/>
      <c r="NDI35" s="117"/>
      <c r="NDJ35" s="117"/>
      <c r="NDK35" s="117"/>
      <c r="NDL35" s="117"/>
      <c r="NDM35" s="117"/>
      <c r="NDN35" s="117"/>
      <c r="NDO35" s="117"/>
      <c r="NDP35" s="117"/>
      <c r="NDQ35" s="117"/>
      <c r="NDR35" s="117"/>
      <c r="NDS35" s="117"/>
      <c r="NDT35" s="117"/>
      <c r="NDU35" s="117"/>
      <c r="NDV35" s="117"/>
      <c r="NDW35" s="117"/>
      <c r="NDX35" s="117"/>
      <c r="NDY35" s="117"/>
      <c r="NDZ35" s="117"/>
      <c r="NEA35" s="117"/>
      <c r="NEB35" s="117"/>
      <c r="NEC35" s="117"/>
      <c r="NED35" s="117"/>
      <c r="NEE35" s="117"/>
      <c r="NEF35" s="117"/>
      <c r="NEG35" s="117"/>
      <c r="NEH35" s="117"/>
      <c r="NEI35" s="117"/>
      <c r="NEJ35" s="117"/>
      <c r="NEK35" s="117"/>
      <c r="NEL35" s="117"/>
      <c r="NEM35" s="117"/>
      <c r="NEN35" s="117"/>
      <c r="NEO35" s="117"/>
      <c r="NEP35" s="117"/>
      <c r="NEQ35" s="117"/>
      <c r="NER35" s="117"/>
      <c r="NES35" s="117"/>
      <c r="NET35" s="117"/>
      <c r="NEU35" s="117"/>
      <c r="NEV35" s="117"/>
      <c r="NEW35" s="117"/>
      <c r="NEX35" s="117"/>
      <c r="NEY35" s="117"/>
      <c r="NEZ35" s="117"/>
      <c r="NFA35" s="117"/>
      <c r="NFB35" s="117"/>
      <c r="NFC35" s="117"/>
      <c r="NFD35" s="117"/>
      <c r="NFE35" s="117"/>
      <c r="NFF35" s="117"/>
      <c r="NFG35" s="117"/>
      <c r="NFH35" s="117"/>
      <c r="NFI35" s="117"/>
      <c r="NFJ35" s="117"/>
      <c r="NFK35" s="117"/>
      <c r="NFL35" s="117"/>
      <c r="NFM35" s="117"/>
      <c r="NFN35" s="117"/>
      <c r="NFO35" s="117"/>
      <c r="NFP35" s="117"/>
      <c r="NFQ35" s="117"/>
      <c r="NFR35" s="117"/>
      <c r="NFS35" s="117"/>
      <c r="NFT35" s="117"/>
      <c r="NFU35" s="117"/>
      <c r="NFV35" s="117"/>
      <c r="NFW35" s="117"/>
      <c r="NFX35" s="117"/>
      <c r="NFY35" s="117"/>
      <c r="NFZ35" s="117"/>
      <c r="NGA35" s="117"/>
      <c r="NGB35" s="117"/>
      <c r="NGC35" s="117"/>
      <c r="NGD35" s="117"/>
      <c r="NGE35" s="117"/>
      <c r="NGF35" s="117"/>
      <c r="NGG35" s="117"/>
      <c r="NGH35" s="117"/>
      <c r="NGI35" s="117"/>
      <c r="NGJ35" s="117"/>
      <c r="NGK35" s="117"/>
      <c r="NGL35" s="117"/>
      <c r="NGM35" s="117"/>
      <c r="NGN35" s="117"/>
      <c r="NGO35" s="117"/>
      <c r="NGP35" s="117"/>
      <c r="NGQ35" s="117"/>
      <c r="NGR35" s="117"/>
      <c r="NGS35" s="117"/>
      <c r="NGT35" s="117"/>
      <c r="NGU35" s="117"/>
      <c r="NGV35" s="117"/>
      <c r="NGW35" s="117"/>
      <c r="NGX35" s="117"/>
      <c r="NGY35" s="117"/>
      <c r="NGZ35" s="117"/>
      <c r="NHA35" s="117"/>
      <c r="NHB35" s="117"/>
      <c r="NHC35" s="117"/>
      <c r="NHD35" s="117"/>
      <c r="NHE35" s="117"/>
      <c r="NHF35" s="117"/>
      <c r="NHG35" s="117"/>
      <c r="NHH35" s="117"/>
      <c r="NHI35" s="117"/>
      <c r="NHJ35" s="117"/>
      <c r="NHK35" s="117"/>
      <c r="NHL35" s="117"/>
      <c r="NHM35" s="117"/>
      <c r="NHN35" s="117"/>
      <c r="NHO35" s="117"/>
      <c r="NHP35" s="117"/>
      <c r="NHQ35" s="117"/>
      <c r="NHR35" s="117"/>
      <c r="NHS35" s="117"/>
      <c r="NHT35" s="117"/>
      <c r="NHU35" s="117"/>
      <c r="NHV35" s="117"/>
      <c r="NHW35" s="117"/>
      <c r="NHX35" s="117"/>
      <c r="NHY35" s="117"/>
      <c r="NHZ35" s="117"/>
      <c r="NIA35" s="117"/>
      <c r="NIB35" s="117"/>
      <c r="NIC35" s="117"/>
      <c r="NID35" s="117"/>
      <c r="NIE35" s="117"/>
      <c r="NIF35" s="117"/>
      <c r="NIG35" s="117"/>
      <c r="NIH35" s="117"/>
      <c r="NII35" s="117"/>
      <c r="NIJ35" s="117"/>
      <c r="NIK35" s="117"/>
      <c r="NIL35" s="117"/>
      <c r="NIM35" s="117"/>
      <c r="NIN35" s="117"/>
      <c r="NIO35" s="117"/>
      <c r="NIP35" s="117"/>
      <c r="NIQ35" s="117"/>
      <c r="NIR35" s="117"/>
      <c r="NIS35" s="117"/>
      <c r="NIT35" s="117"/>
      <c r="NIU35" s="117"/>
      <c r="NIV35" s="117"/>
      <c r="NIW35" s="117"/>
      <c r="NIX35" s="117"/>
      <c r="NIY35" s="117"/>
      <c r="NIZ35" s="117"/>
      <c r="NJA35" s="117"/>
      <c r="NJB35" s="117"/>
      <c r="NJC35" s="117"/>
      <c r="NJD35" s="117"/>
      <c r="NJE35" s="117"/>
      <c r="NJF35" s="117"/>
      <c r="NJG35" s="117"/>
      <c r="NJH35" s="117"/>
      <c r="NJI35" s="117"/>
      <c r="NJJ35" s="117"/>
      <c r="NJK35" s="117"/>
      <c r="NJL35" s="117"/>
      <c r="NJM35" s="117"/>
      <c r="NJN35" s="117"/>
      <c r="NJO35" s="117"/>
      <c r="NJP35" s="117"/>
      <c r="NJQ35" s="117"/>
      <c r="NJR35" s="117"/>
      <c r="NJS35" s="117"/>
      <c r="NJT35" s="117"/>
      <c r="NJU35" s="117"/>
      <c r="NJV35" s="117"/>
      <c r="NJW35" s="117"/>
      <c r="NJX35" s="117"/>
      <c r="NJY35" s="117"/>
      <c r="NJZ35" s="117"/>
      <c r="NKA35" s="117"/>
      <c r="NKB35" s="117"/>
      <c r="NKC35" s="117"/>
      <c r="NKD35" s="117"/>
      <c r="NKE35" s="117"/>
      <c r="NKF35" s="117"/>
      <c r="NKG35" s="117"/>
      <c r="NKH35" s="117"/>
      <c r="NKI35" s="117"/>
      <c r="NKJ35" s="117"/>
      <c r="NKK35" s="117"/>
      <c r="NKL35" s="117"/>
      <c r="NKM35" s="117"/>
      <c r="NKN35" s="117"/>
      <c r="NKO35" s="117"/>
      <c r="NKP35" s="117"/>
      <c r="NKQ35" s="117"/>
      <c r="NKR35" s="117"/>
      <c r="NKS35" s="117"/>
      <c r="NKT35" s="117"/>
      <c r="NKU35" s="117"/>
      <c r="NKV35" s="117"/>
      <c r="NKW35" s="117"/>
      <c r="NKX35" s="117"/>
      <c r="NKY35" s="117"/>
      <c r="NKZ35" s="117"/>
      <c r="NLA35" s="117"/>
      <c r="NLB35" s="117"/>
      <c r="NLC35" s="117"/>
      <c r="NLD35" s="117"/>
      <c r="NLE35" s="117"/>
      <c r="NLF35" s="117"/>
      <c r="NLG35" s="117"/>
      <c r="NLH35" s="117"/>
      <c r="NLI35" s="117"/>
      <c r="NLJ35" s="117"/>
      <c r="NLK35" s="117"/>
      <c r="NLL35" s="117"/>
      <c r="NLM35" s="117"/>
      <c r="NLN35" s="117"/>
      <c r="NLO35" s="117"/>
      <c r="NLP35" s="117"/>
      <c r="NLQ35" s="117"/>
      <c r="NLR35" s="117"/>
      <c r="NLS35" s="117"/>
      <c r="NLT35" s="117"/>
      <c r="NLU35" s="117"/>
      <c r="NLV35" s="117"/>
      <c r="NLW35" s="117"/>
      <c r="NLX35" s="117"/>
      <c r="NLY35" s="117"/>
      <c r="NLZ35" s="117"/>
      <c r="NMA35" s="117"/>
      <c r="NMB35" s="117"/>
      <c r="NMC35" s="117"/>
      <c r="NMD35" s="117"/>
      <c r="NME35" s="117"/>
      <c r="NMF35" s="117"/>
      <c r="NMG35" s="117"/>
      <c r="NMH35" s="117"/>
      <c r="NMI35" s="117"/>
      <c r="NMJ35" s="117"/>
      <c r="NMK35" s="117"/>
      <c r="NML35" s="117"/>
      <c r="NMM35" s="117"/>
      <c r="NMN35" s="117"/>
      <c r="NMO35" s="117"/>
      <c r="NMP35" s="117"/>
      <c r="NMQ35" s="117"/>
      <c r="NMR35" s="117"/>
      <c r="NMS35" s="117"/>
      <c r="NMT35" s="117"/>
      <c r="NMU35" s="117"/>
      <c r="NMV35" s="117"/>
      <c r="NMW35" s="117"/>
      <c r="NMX35" s="117"/>
      <c r="NMY35" s="117"/>
      <c r="NMZ35" s="117"/>
      <c r="NNA35" s="117"/>
      <c r="NNB35" s="117"/>
      <c r="NNC35" s="117"/>
      <c r="NND35" s="117"/>
      <c r="NNE35" s="117"/>
      <c r="NNF35" s="117"/>
      <c r="NNG35" s="117"/>
      <c r="NNH35" s="117"/>
      <c r="NNI35" s="117"/>
      <c r="NNJ35" s="117"/>
      <c r="NNK35" s="117"/>
      <c r="NNL35" s="117"/>
      <c r="NNM35" s="117"/>
      <c r="NNN35" s="117"/>
      <c r="NNO35" s="117"/>
      <c r="NNP35" s="117"/>
      <c r="NNQ35" s="117"/>
      <c r="NNR35" s="117"/>
      <c r="NNS35" s="117"/>
      <c r="NNT35" s="117"/>
      <c r="NNU35" s="117"/>
      <c r="NNV35" s="117"/>
      <c r="NNW35" s="117"/>
      <c r="NNX35" s="117"/>
      <c r="NNY35" s="117"/>
      <c r="NNZ35" s="117"/>
      <c r="NOA35" s="117"/>
      <c r="NOB35" s="117"/>
      <c r="NOC35" s="117"/>
      <c r="NOD35" s="117"/>
      <c r="NOE35" s="117"/>
      <c r="NOF35" s="117"/>
      <c r="NOG35" s="117"/>
      <c r="NOH35" s="117"/>
      <c r="NOI35" s="117"/>
      <c r="NOJ35" s="117"/>
      <c r="NOK35" s="117"/>
      <c r="NOL35" s="117"/>
      <c r="NOM35" s="117"/>
      <c r="NON35" s="117"/>
      <c r="NOO35" s="117"/>
      <c r="NOP35" s="117"/>
      <c r="NOQ35" s="117"/>
      <c r="NOR35" s="117"/>
      <c r="NOS35" s="117"/>
      <c r="NOT35" s="117"/>
      <c r="NOU35" s="117"/>
      <c r="NOV35" s="117"/>
      <c r="NOW35" s="117"/>
      <c r="NOX35" s="117"/>
      <c r="NOY35" s="117"/>
      <c r="NOZ35" s="117"/>
      <c r="NPA35" s="117"/>
      <c r="NPB35" s="117"/>
      <c r="NPC35" s="117"/>
      <c r="NPD35" s="117"/>
      <c r="NPE35" s="117"/>
      <c r="NPF35" s="117"/>
      <c r="NPG35" s="117"/>
      <c r="NPH35" s="117"/>
      <c r="NPI35" s="117"/>
      <c r="NPJ35" s="117"/>
      <c r="NPK35" s="117"/>
      <c r="NPL35" s="117"/>
      <c r="NPM35" s="117"/>
      <c r="NPN35" s="117"/>
      <c r="NPO35" s="117"/>
      <c r="NPP35" s="117"/>
      <c r="NPQ35" s="117"/>
      <c r="NPR35" s="117"/>
      <c r="NPS35" s="117"/>
      <c r="NPT35" s="117"/>
      <c r="NPU35" s="117"/>
      <c r="NPV35" s="117"/>
      <c r="NPW35" s="117"/>
      <c r="NPX35" s="117"/>
      <c r="NPY35" s="117"/>
      <c r="NPZ35" s="117"/>
      <c r="NQA35" s="117"/>
      <c r="NQB35" s="117"/>
      <c r="NQC35" s="117"/>
      <c r="NQD35" s="117"/>
      <c r="NQE35" s="117"/>
      <c r="NQF35" s="117"/>
      <c r="NQG35" s="117"/>
      <c r="NQH35" s="117"/>
      <c r="NQI35" s="117"/>
      <c r="NQJ35" s="117"/>
      <c r="NQK35" s="117"/>
      <c r="NQL35" s="117"/>
      <c r="NQM35" s="117"/>
      <c r="NQN35" s="117"/>
      <c r="NQO35" s="117"/>
      <c r="NQP35" s="117"/>
      <c r="NQQ35" s="117"/>
      <c r="NQR35" s="117"/>
      <c r="NQS35" s="117"/>
      <c r="NQT35" s="117"/>
      <c r="NQU35" s="117"/>
      <c r="NQV35" s="117"/>
      <c r="NQW35" s="117"/>
      <c r="NQX35" s="117"/>
      <c r="NQY35" s="117"/>
      <c r="NQZ35" s="117"/>
      <c r="NRA35" s="117"/>
      <c r="NRB35" s="117"/>
      <c r="NRC35" s="117"/>
      <c r="NRD35" s="117"/>
      <c r="NRE35" s="117"/>
      <c r="NRF35" s="117"/>
      <c r="NRG35" s="117"/>
      <c r="NRH35" s="117"/>
      <c r="NRI35" s="117"/>
      <c r="NRJ35" s="117"/>
      <c r="NRK35" s="117"/>
      <c r="NRL35" s="117"/>
      <c r="NRM35" s="117"/>
      <c r="NRN35" s="117"/>
      <c r="NRO35" s="117"/>
      <c r="NRP35" s="117"/>
      <c r="NRQ35" s="117"/>
      <c r="NRR35" s="117"/>
      <c r="NRS35" s="117"/>
      <c r="NRT35" s="117"/>
      <c r="NRU35" s="117"/>
      <c r="NRV35" s="117"/>
      <c r="NRW35" s="117"/>
      <c r="NRX35" s="117"/>
      <c r="NRY35" s="117"/>
      <c r="NRZ35" s="117"/>
      <c r="NSA35" s="117"/>
      <c r="NSB35" s="117"/>
      <c r="NSC35" s="117"/>
      <c r="NSD35" s="117"/>
      <c r="NSE35" s="117"/>
      <c r="NSF35" s="117"/>
      <c r="NSG35" s="117"/>
      <c r="NSH35" s="117"/>
      <c r="NSI35" s="117"/>
      <c r="NSJ35" s="117"/>
      <c r="NSK35" s="117"/>
      <c r="NSL35" s="117"/>
      <c r="NSM35" s="117"/>
      <c r="NSN35" s="117"/>
      <c r="NSO35" s="117"/>
      <c r="NSP35" s="117"/>
      <c r="NSQ35" s="117"/>
      <c r="NSR35" s="117"/>
      <c r="NSS35" s="117"/>
      <c r="NST35" s="117"/>
      <c r="NSU35" s="117"/>
      <c r="NSV35" s="117"/>
      <c r="NSW35" s="117"/>
      <c r="NSX35" s="117"/>
      <c r="NSY35" s="117"/>
      <c r="NSZ35" s="117"/>
      <c r="NTA35" s="117"/>
      <c r="NTB35" s="117"/>
      <c r="NTC35" s="117"/>
      <c r="NTD35" s="117"/>
      <c r="NTE35" s="117"/>
      <c r="NTF35" s="117"/>
      <c r="NTG35" s="117"/>
      <c r="NTH35" s="117"/>
      <c r="NTI35" s="117"/>
      <c r="NTJ35" s="117"/>
      <c r="NTK35" s="117"/>
      <c r="NTL35" s="117"/>
      <c r="NTM35" s="117"/>
      <c r="NTN35" s="117"/>
      <c r="NTO35" s="117"/>
      <c r="NTP35" s="117"/>
      <c r="NTQ35" s="117"/>
      <c r="NTR35" s="117"/>
      <c r="NTS35" s="117"/>
      <c r="NTT35" s="117"/>
      <c r="NTU35" s="117"/>
      <c r="NTV35" s="117"/>
      <c r="NTW35" s="117"/>
      <c r="NTX35" s="117"/>
      <c r="NTY35" s="117"/>
      <c r="NTZ35" s="117"/>
      <c r="NUA35" s="117"/>
      <c r="NUB35" s="117"/>
      <c r="NUC35" s="117"/>
      <c r="NUD35" s="117"/>
      <c r="NUE35" s="117"/>
      <c r="NUF35" s="117"/>
      <c r="NUG35" s="117"/>
      <c r="NUH35" s="117"/>
      <c r="NUI35" s="117"/>
      <c r="NUJ35" s="117"/>
      <c r="NUK35" s="117"/>
      <c r="NUL35" s="117"/>
      <c r="NUM35" s="117"/>
      <c r="NUN35" s="117"/>
      <c r="NUO35" s="117"/>
      <c r="NUP35" s="117"/>
      <c r="NUQ35" s="117"/>
      <c r="NUR35" s="117"/>
      <c r="NUS35" s="117"/>
      <c r="NUT35" s="117"/>
      <c r="NUU35" s="117"/>
      <c r="NUV35" s="117"/>
      <c r="NUW35" s="117"/>
      <c r="NUX35" s="117"/>
      <c r="NUY35" s="117"/>
      <c r="NUZ35" s="117"/>
      <c r="NVA35" s="117"/>
      <c r="NVB35" s="117"/>
      <c r="NVC35" s="117"/>
      <c r="NVD35" s="117"/>
      <c r="NVE35" s="117"/>
      <c r="NVF35" s="117"/>
      <c r="NVG35" s="117"/>
      <c r="NVH35" s="117"/>
      <c r="NVI35" s="117"/>
      <c r="NVJ35" s="117"/>
      <c r="NVK35" s="117"/>
      <c r="NVL35" s="117"/>
      <c r="NVM35" s="117"/>
      <c r="NVN35" s="117"/>
      <c r="NVO35" s="117"/>
      <c r="NVP35" s="117"/>
      <c r="NVQ35" s="117"/>
      <c r="NVR35" s="117"/>
      <c r="NVS35" s="117"/>
      <c r="NVT35" s="117"/>
      <c r="NVU35" s="117"/>
      <c r="NVV35" s="117"/>
      <c r="NVW35" s="117"/>
      <c r="NVX35" s="117"/>
      <c r="NVY35" s="117"/>
      <c r="NVZ35" s="117"/>
      <c r="NWA35" s="117"/>
      <c r="NWB35" s="117"/>
      <c r="NWC35" s="117"/>
      <c r="NWD35" s="117"/>
      <c r="NWE35" s="117"/>
      <c r="NWF35" s="117"/>
      <c r="NWG35" s="117"/>
      <c r="NWH35" s="117"/>
      <c r="NWI35" s="117"/>
      <c r="NWJ35" s="117"/>
      <c r="NWK35" s="117"/>
      <c r="NWL35" s="117"/>
      <c r="NWM35" s="117"/>
      <c r="NWN35" s="117"/>
      <c r="NWO35" s="117"/>
      <c r="NWP35" s="117"/>
      <c r="NWQ35" s="117"/>
      <c r="NWR35" s="117"/>
      <c r="NWS35" s="117"/>
      <c r="NWT35" s="117"/>
      <c r="NWU35" s="117"/>
      <c r="NWV35" s="117"/>
      <c r="NWW35" s="117"/>
      <c r="NWX35" s="117"/>
      <c r="NWY35" s="117"/>
      <c r="NWZ35" s="117"/>
      <c r="NXA35" s="117"/>
      <c r="NXB35" s="117"/>
      <c r="NXC35" s="117"/>
      <c r="NXD35" s="117"/>
      <c r="NXE35" s="117"/>
      <c r="NXF35" s="117"/>
      <c r="NXG35" s="117"/>
      <c r="NXH35" s="117"/>
      <c r="NXI35" s="117"/>
      <c r="NXJ35" s="117"/>
      <c r="NXK35" s="117"/>
      <c r="NXL35" s="117"/>
      <c r="NXM35" s="117"/>
      <c r="NXN35" s="117"/>
      <c r="NXO35" s="117"/>
      <c r="NXP35" s="117"/>
      <c r="NXQ35" s="117"/>
      <c r="NXR35" s="117"/>
      <c r="NXS35" s="117"/>
      <c r="NXT35" s="117"/>
      <c r="NXU35" s="117"/>
      <c r="NXV35" s="117"/>
      <c r="NXW35" s="117"/>
      <c r="NXX35" s="117"/>
      <c r="NXY35" s="117"/>
      <c r="NXZ35" s="117"/>
      <c r="NYA35" s="117"/>
      <c r="NYB35" s="117"/>
      <c r="NYC35" s="117"/>
      <c r="NYD35" s="117"/>
      <c r="NYE35" s="117"/>
      <c r="NYF35" s="117"/>
      <c r="NYG35" s="117"/>
      <c r="NYH35" s="117"/>
      <c r="NYI35" s="117"/>
      <c r="NYJ35" s="117"/>
      <c r="NYK35" s="117"/>
      <c r="NYL35" s="117"/>
      <c r="NYM35" s="117"/>
      <c r="NYN35" s="117"/>
      <c r="NYO35" s="117"/>
      <c r="NYP35" s="117"/>
      <c r="NYQ35" s="117"/>
      <c r="NYR35" s="117"/>
      <c r="NYS35" s="117"/>
      <c r="NYT35" s="117"/>
      <c r="NYU35" s="117"/>
      <c r="NYV35" s="117"/>
      <c r="NYW35" s="117"/>
      <c r="NYX35" s="117"/>
      <c r="NYY35" s="117"/>
      <c r="NYZ35" s="117"/>
      <c r="NZA35" s="117"/>
      <c r="NZB35" s="117"/>
      <c r="NZC35" s="117"/>
      <c r="NZD35" s="117"/>
      <c r="NZE35" s="117"/>
      <c r="NZF35" s="117"/>
      <c r="NZG35" s="117"/>
      <c r="NZH35" s="117"/>
      <c r="NZI35" s="117"/>
      <c r="NZJ35" s="117"/>
      <c r="NZK35" s="117"/>
      <c r="NZL35" s="117"/>
      <c r="NZM35" s="117"/>
      <c r="NZN35" s="117"/>
      <c r="NZO35" s="117"/>
      <c r="NZP35" s="117"/>
      <c r="NZQ35" s="117"/>
      <c r="NZR35" s="117"/>
      <c r="NZS35" s="117"/>
      <c r="NZT35" s="117"/>
      <c r="NZU35" s="117"/>
      <c r="NZV35" s="117"/>
      <c r="NZW35" s="117"/>
      <c r="NZX35" s="117"/>
      <c r="NZY35" s="117"/>
      <c r="NZZ35" s="117"/>
      <c r="OAA35" s="117"/>
      <c r="OAB35" s="117"/>
      <c r="OAC35" s="117"/>
      <c r="OAD35" s="117"/>
      <c r="OAE35" s="117"/>
      <c r="OAF35" s="117"/>
      <c r="OAG35" s="117"/>
      <c r="OAH35" s="117"/>
      <c r="OAI35" s="117"/>
      <c r="OAJ35" s="117"/>
      <c r="OAK35" s="117"/>
      <c r="OAL35" s="117"/>
      <c r="OAM35" s="117"/>
      <c r="OAN35" s="117"/>
      <c r="OAO35" s="117"/>
      <c r="OAP35" s="117"/>
      <c r="OAQ35" s="117"/>
      <c r="OAR35" s="117"/>
      <c r="OAS35" s="117"/>
      <c r="OAT35" s="117"/>
      <c r="OAU35" s="117"/>
      <c r="OAV35" s="117"/>
      <c r="OAW35" s="117"/>
      <c r="OAX35" s="117"/>
      <c r="OAY35" s="117"/>
      <c r="OAZ35" s="117"/>
      <c r="OBA35" s="117"/>
      <c r="OBB35" s="117"/>
      <c r="OBC35" s="117"/>
      <c r="OBD35" s="117"/>
      <c r="OBE35" s="117"/>
      <c r="OBF35" s="117"/>
      <c r="OBG35" s="117"/>
      <c r="OBH35" s="117"/>
      <c r="OBI35" s="117"/>
      <c r="OBJ35" s="117"/>
      <c r="OBK35" s="117"/>
      <c r="OBL35" s="117"/>
      <c r="OBM35" s="117"/>
      <c r="OBN35" s="117"/>
      <c r="OBO35" s="117"/>
      <c r="OBP35" s="117"/>
      <c r="OBQ35" s="117"/>
      <c r="OBR35" s="117"/>
      <c r="OBS35" s="117"/>
      <c r="OBT35" s="117"/>
      <c r="OBU35" s="117"/>
      <c r="OBV35" s="117"/>
      <c r="OBW35" s="117"/>
      <c r="OBX35" s="117"/>
      <c r="OBY35" s="117"/>
      <c r="OBZ35" s="117"/>
      <c r="OCA35" s="117"/>
      <c r="OCB35" s="117"/>
      <c r="OCC35" s="117"/>
      <c r="OCD35" s="117"/>
      <c r="OCE35" s="117"/>
      <c r="OCF35" s="117"/>
      <c r="OCG35" s="117"/>
      <c r="OCH35" s="117"/>
      <c r="OCI35" s="117"/>
      <c r="OCJ35" s="117"/>
      <c r="OCK35" s="117"/>
      <c r="OCL35" s="117"/>
      <c r="OCM35" s="117"/>
      <c r="OCN35" s="117"/>
      <c r="OCO35" s="117"/>
      <c r="OCP35" s="117"/>
      <c r="OCQ35" s="117"/>
      <c r="OCR35" s="117"/>
      <c r="OCS35" s="117"/>
      <c r="OCT35" s="117"/>
      <c r="OCU35" s="117"/>
      <c r="OCV35" s="117"/>
      <c r="OCW35" s="117"/>
      <c r="OCX35" s="117"/>
      <c r="OCY35" s="117"/>
      <c r="OCZ35" s="117"/>
      <c r="ODA35" s="117"/>
      <c r="ODB35" s="117"/>
      <c r="ODC35" s="117"/>
      <c r="ODD35" s="117"/>
      <c r="ODE35" s="117"/>
      <c r="ODF35" s="117"/>
      <c r="ODG35" s="117"/>
      <c r="ODH35" s="117"/>
      <c r="ODI35" s="117"/>
      <c r="ODJ35" s="117"/>
      <c r="ODK35" s="117"/>
      <c r="ODL35" s="117"/>
      <c r="ODM35" s="117"/>
      <c r="ODN35" s="117"/>
      <c r="ODO35" s="117"/>
      <c r="ODP35" s="117"/>
      <c r="ODQ35" s="117"/>
      <c r="ODR35" s="117"/>
      <c r="ODS35" s="117"/>
      <c r="ODT35" s="117"/>
      <c r="ODU35" s="117"/>
      <c r="ODV35" s="117"/>
      <c r="ODW35" s="117"/>
      <c r="ODX35" s="117"/>
      <c r="ODY35" s="117"/>
      <c r="ODZ35" s="117"/>
      <c r="OEA35" s="117"/>
      <c r="OEB35" s="117"/>
      <c r="OEC35" s="117"/>
      <c r="OED35" s="117"/>
      <c r="OEE35" s="117"/>
      <c r="OEF35" s="117"/>
      <c r="OEG35" s="117"/>
      <c r="OEH35" s="117"/>
      <c r="OEI35" s="117"/>
      <c r="OEJ35" s="117"/>
      <c r="OEK35" s="117"/>
      <c r="OEL35" s="117"/>
      <c r="OEM35" s="117"/>
      <c r="OEN35" s="117"/>
      <c r="OEO35" s="117"/>
      <c r="OEP35" s="117"/>
      <c r="OEQ35" s="117"/>
      <c r="OER35" s="117"/>
      <c r="OES35" s="117"/>
      <c r="OET35" s="117"/>
      <c r="OEU35" s="117"/>
      <c r="OEV35" s="117"/>
      <c r="OEW35" s="117"/>
      <c r="OEX35" s="117"/>
      <c r="OEY35" s="117"/>
      <c r="OEZ35" s="117"/>
      <c r="OFA35" s="117"/>
      <c r="OFB35" s="117"/>
      <c r="OFC35" s="117"/>
      <c r="OFD35" s="117"/>
      <c r="OFE35" s="117"/>
      <c r="OFF35" s="117"/>
      <c r="OFG35" s="117"/>
      <c r="OFH35" s="117"/>
      <c r="OFI35" s="117"/>
      <c r="OFJ35" s="117"/>
      <c r="OFK35" s="117"/>
      <c r="OFL35" s="117"/>
      <c r="OFM35" s="117"/>
      <c r="OFN35" s="117"/>
      <c r="OFO35" s="117"/>
      <c r="OFP35" s="117"/>
      <c r="OFQ35" s="117"/>
      <c r="OFR35" s="117"/>
      <c r="OFS35" s="117"/>
      <c r="OFT35" s="117"/>
      <c r="OFU35" s="117"/>
      <c r="OFV35" s="117"/>
      <c r="OFW35" s="117"/>
      <c r="OFX35" s="117"/>
      <c r="OFY35" s="117"/>
      <c r="OFZ35" s="117"/>
      <c r="OGA35" s="117"/>
      <c r="OGB35" s="117"/>
      <c r="OGC35" s="117"/>
      <c r="OGD35" s="117"/>
      <c r="OGE35" s="117"/>
      <c r="OGF35" s="117"/>
      <c r="OGG35" s="117"/>
      <c r="OGH35" s="117"/>
      <c r="OGI35" s="117"/>
      <c r="OGJ35" s="117"/>
      <c r="OGK35" s="117"/>
      <c r="OGL35" s="117"/>
      <c r="OGM35" s="117"/>
      <c r="OGN35" s="117"/>
      <c r="OGO35" s="117"/>
      <c r="OGP35" s="117"/>
      <c r="OGQ35" s="117"/>
      <c r="OGR35" s="117"/>
      <c r="OGS35" s="117"/>
      <c r="OGT35" s="117"/>
      <c r="OGU35" s="117"/>
      <c r="OGV35" s="117"/>
      <c r="OGW35" s="117"/>
      <c r="OGX35" s="117"/>
      <c r="OGY35" s="117"/>
      <c r="OGZ35" s="117"/>
      <c r="OHA35" s="117"/>
      <c r="OHB35" s="117"/>
      <c r="OHC35" s="117"/>
      <c r="OHD35" s="117"/>
      <c r="OHE35" s="117"/>
      <c r="OHF35" s="117"/>
      <c r="OHG35" s="117"/>
      <c r="OHH35" s="117"/>
      <c r="OHI35" s="117"/>
      <c r="OHJ35" s="117"/>
      <c r="OHK35" s="117"/>
      <c r="OHL35" s="117"/>
      <c r="OHM35" s="117"/>
      <c r="OHN35" s="117"/>
      <c r="OHO35" s="117"/>
      <c r="OHP35" s="117"/>
      <c r="OHQ35" s="117"/>
      <c r="OHR35" s="117"/>
      <c r="OHS35" s="117"/>
      <c r="OHT35" s="117"/>
      <c r="OHU35" s="117"/>
      <c r="OHV35" s="117"/>
      <c r="OHW35" s="117"/>
      <c r="OHX35" s="117"/>
      <c r="OHY35" s="117"/>
      <c r="OHZ35" s="117"/>
      <c r="OIA35" s="117"/>
      <c r="OIB35" s="117"/>
      <c r="OIC35" s="117"/>
      <c r="OID35" s="117"/>
      <c r="OIE35" s="117"/>
      <c r="OIF35" s="117"/>
      <c r="OIG35" s="117"/>
      <c r="OIH35" s="117"/>
      <c r="OII35" s="117"/>
      <c r="OIJ35" s="117"/>
      <c r="OIK35" s="117"/>
      <c r="OIL35" s="117"/>
      <c r="OIM35" s="117"/>
      <c r="OIN35" s="117"/>
      <c r="OIO35" s="117"/>
      <c r="OIP35" s="117"/>
      <c r="OIQ35" s="117"/>
      <c r="OIR35" s="117"/>
      <c r="OIS35" s="117"/>
      <c r="OIT35" s="117"/>
      <c r="OIU35" s="117"/>
      <c r="OIV35" s="117"/>
      <c r="OIW35" s="117"/>
      <c r="OIX35" s="117"/>
      <c r="OIY35" s="117"/>
      <c r="OIZ35" s="117"/>
      <c r="OJA35" s="117"/>
      <c r="OJB35" s="117"/>
      <c r="OJC35" s="117"/>
      <c r="OJD35" s="117"/>
      <c r="OJE35" s="117"/>
      <c r="OJF35" s="117"/>
      <c r="OJG35" s="117"/>
      <c r="OJH35" s="117"/>
      <c r="OJI35" s="117"/>
      <c r="OJJ35" s="117"/>
      <c r="OJK35" s="117"/>
      <c r="OJL35" s="117"/>
      <c r="OJM35" s="117"/>
      <c r="OJN35" s="117"/>
      <c r="OJO35" s="117"/>
      <c r="OJP35" s="117"/>
      <c r="OJQ35" s="117"/>
      <c r="OJR35" s="117"/>
      <c r="OJS35" s="117"/>
      <c r="OJT35" s="117"/>
      <c r="OJU35" s="117"/>
      <c r="OJV35" s="117"/>
      <c r="OJW35" s="117"/>
      <c r="OJX35" s="117"/>
      <c r="OJY35" s="117"/>
      <c r="OJZ35" s="117"/>
      <c r="OKA35" s="117"/>
      <c r="OKB35" s="117"/>
      <c r="OKC35" s="117"/>
      <c r="OKD35" s="117"/>
      <c r="OKE35" s="117"/>
      <c r="OKF35" s="117"/>
      <c r="OKG35" s="117"/>
      <c r="OKH35" s="117"/>
      <c r="OKI35" s="117"/>
      <c r="OKJ35" s="117"/>
      <c r="OKK35" s="117"/>
      <c r="OKL35" s="117"/>
      <c r="OKM35" s="117"/>
      <c r="OKN35" s="117"/>
      <c r="OKO35" s="117"/>
      <c r="OKP35" s="117"/>
      <c r="OKQ35" s="117"/>
      <c r="OKR35" s="117"/>
      <c r="OKS35" s="117"/>
      <c r="OKT35" s="117"/>
      <c r="OKU35" s="117"/>
      <c r="OKV35" s="117"/>
      <c r="OKW35" s="117"/>
      <c r="OKX35" s="117"/>
      <c r="OKY35" s="117"/>
      <c r="OKZ35" s="117"/>
      <c r="OLA35" s="117"/>
      <c r="OLB35" s="117"/>
      <c r="OLC35" s="117"/>
      <c r="OLD35" s="117"/>
      <c r="OLE35" s="117"/>
      <c r="OLF35" s="117"/>
      <c r="OLG35" s="117"/>
      <c r="OLH35" s="117"/>
      <c r="OLI35" s="117"/>
      <c r="OLJ35" s="117"/>
      <c r="OLK35" s="117"/>
      <c r="OLL35" s="117"/>
      <c r="OLM35" s="117"/>
      <c r="OLN35" s="117"/>
      <c r="OLO35" s="117"/>
      <c r="OLP35" s="117"/>
      <c r="OLQ35" s="117"/>
      <c r="OLR35" s="117"/>
      <c r="OLS35" s="117"/>
      <c r="OLT35" s="117"/>
      <c r="OLU35" s="117"/>
      <c r="OLV35" s="117"/>
      <c r="OLW35" s="117"/>
      <c r="OLX35" s="117"/>
      <c r="OLY35" s="117"/>
      <c r="OLZ35" s="117"/>
      <c r="OMA35" s="117"/>
      <c r="OMB35" s="117"/>
      <c r="OMC35" s="117"/>
      <c r="OMD35" s="117"/>
      <c r="OME35" s="117"/>
      <c r="OMF35" s="117"/>
      <c r="OMG35" s="117"/>
      <c r="OMH35" s="117"/>
      <c r="OMI35" s="117"/>
      <c r="OMJ35" s="117"/>
      <c r="OMK35" s="117"/>
      <c r="OML35" s="117"/>
      <c r="OMM35" s="117"/>
      <c r="OMN35" s="117"/>
      <c r="OMO35" s="117"/>
      <c r="OMP35" s="117"/>
      <c r="OMQ35" s="117"/>
      <c r="OMR35" s="117"/>
      <c r="OMS35" s="117"/>
      <c r="OMT35" s="117"/>
      <c r="OMU35" s="117"/>
      <c r="OMV35" s="117"/>
      <c r="OMW35" s="117"/>
      <c r="OMX35" s="117"/>
      <c r="OMY35" s="117"/>
      <c r="OMZ35" s="117"/>
      <c r="ONA35" s="117"/>
      <c r="ONB35" s="117"/>
      <c r="ONC35" s="117"/>
      <c r="OND35" s="117"/>
      <c r="ONE35" s="117"/>
      <c r="ONF35" s="117"/>
      <c r="ONG35" s="117"/>
      <c r="ONH35" s="117"/>
      <c r="ONI35" s="117"/>
      <c r="ONJ35" s="117"/>
      <c r="ONK35" s="117"/>
      <c r="ONL35" s="117"/>
      <c r="ONM35" s="117"/>
      <c r="ONN35" s="117"/>
      <c r="ONO35" s="117"/>
      <c r="ONP35" s="117"/>
      <c r="ONQ35" s="117"/>
      <c r="ONR35" s="117"/>
      <c r="ONS35" s="117"/>
      <c r="ONT35" s="117"/>
      <c r="ONU35" s="117"/>
      <c r="ONV35" s="117"/>
      <c r="ONW35" s="117"/>
      <c r="ONX35" s="117"/>
      <c r="ONY35" s="117"/>
      <c r="ONZ35" s="117"/>
      <c r="OOA35" s="117"/>
      <c r="OOB35" s="117"/>
      <c r="OOC35" s="117"/>
      <c r="OOD35" s="117"/>
      <c r="OOE35" s="117"/>
      <c r="OOF35" s="117"/>
      <c r="OOG35" s="117"/>
      <c r="OOH35" s="117"/>
      <c r="OOI35" s="117"/>
      <c r="OOJ35" s="117"/>
      <c r="OOK35" s="117"/>
      <c r="OOL35" s="117"/>
      <c r="OOM35" s="117"/>
      <c r="OON35" s="117"/>
      <c r="OOO35" s="117"/>
      <c r="OOP35" s="117"/>
      <c r="OOQ35" s="117"/>
      <c r="OOR35" s="117"/>
      <c r="OOS35" s="117"/>
      <c r="OOT35" s="117"/>
      <c r="OOU35" s="117"/>
      <c r="OOV35" s="117"/>
      <c r="OOW35" s="117"/>
      <c r="OOX35" s="117"/>
      <c r="OOY35" s="117"/>
      <c r="OOZ35" s="117"/>
      <c r="OPA35" s="117"/>
      <c r="OPB35" s="117"/>
      <c r="OPC35" s="117"/>
      <c r="OPD35" s="117"/>
      <c r="OPE35" s="117"/>
      <c r="OPF35" s="117"/>
      <c r="OPG35" s="117"/>
      <c r="OPH35" s="117"/>
      <c r="OPI35" s="117"/>
      <c r="OPJ35" s="117"/>
      <c r="OPK35" s="117"/>
      <c r="OPL35" s="117"/>
      <c r="OPM35" s="117"/>
      <c r="OPN35" s="117"/>
      <c r="OPO35" s="117"/>
      <c r="OPP35" s="117"/>
      <c r="OPQ35" s="117"/>
      <c r="OPR35" s="117"/>
      <c r="OPS35" s="117"/>
      <c r="OPT35" s="117"/>
      <c r="OPU35" s="117"/>
      <c r="OPV35" s="117"/>
      <c r="OPW35" s="117"/>
      <c r="OPX35" s="117"/>
      <c r="OPY35" s="117"/>
      <c r="OPZ35" s="117"/>
      <c r="OQA35" s="117"/>
      <c r="OQB35" s="117"/>
      <c r="OQC35" s="117"/>
      <c r="OQD35" s="117"/>
      <c r="OQE35" s="117"/>
      <c r="OQF35" s="117"/>
      <c r="OQG35" s="117"/>
      <c r="OQH35" s="117"/>
      <c r="OQI35" s="117"/>
      <c r="OQJ35" s="117"/>
      <c r="OQK35" s="117"/>
      <c r="OQL35" s="117"/>
      <c r="OQM35" s="117"/>
      <c r="OQN35" s="117"/>
      <c r="OQO35" s="117"/>
      <c r="OQP35" s="117"/>
      <c r="OQQ35" s="117"/>
      <c r="OQR35" s="117"/>
      <c r="OQS35" s="117"/>
      <c r="OQT35" s="117"/>
      <c r="OQU35" s="117"/>
      <c r="OQV35" s="117"/>
      <c r="OQW35" s="117"/>
      <c r="OQX35" s="117"/>
      <c r="OQY35" s="117"/>
      <c r="OQZ35" s="117"/>
      <c r="ORA35" s="117"/>
      <c r="ORB35" s="117"/>
      <c r="ORC35" s="117"/>
      <c r="ORD35" s="117"/>
      <c r="ORE35" s="117"/>
      <c r="ORF35" s="117"/>
      <c r="ORG35" s="117"/>
      <c r="ORH35" s="117"/>
      <c r="ORI35" s="117"/>
      <c r="ORJ35" s="117"/>
      <c r="ORK35" s="117"/>
      <c r="ORL35" s="117"/>
      <c r="ORM35" s="117"/>
      <c r="ORN35" s="117"/>
      <c r="ORO35" s="117"/>
      <c r="ORP35" s="117"/>
      <c r="ORQ35" s="117"/>
      <c r="ORR35" s="117"/>
      <c r="ORS35" s="117"/>
      <c r="ORT35" s="117"/>
      <c r="ORU35" s="117"/>
      <c r="ORV35" s="117"/>
      <c r="ORW35" s="117"/>
      <c r="ORX35" s="117"/>
      <c r="ORY35" s="117"/>
      <c r="ORZ35" s="117"/>
      <c r="OSA35" s="117"/>
      <c r="OSB35" s="117"/>
      <c r="OSC35" s="117"/>
      <c r="OSD35" s="117"/>
      <c r="OSE35" s="117"/>
      <c r="OSF35" s="117"/>
      <c r="OSG35" s="117"/>
      <c r="OSH35" s="117"/>
      <c r="OSI35" s="117"/>
      <c r="OSJ35" s="117"/>
      <c r="OSK35" s="117"/>
      <c r="OSL35" s="117"/>
      <c r="OSM35" s="117"/>
      <c r="OSN35" s="117"/>
      <c r="OSO35" s="117"/>
      <c r="OSP35" s="117"/>
      <c r="OSQ35" s="117"/>
      <c r="OSR35" s="117"/>
      <c r="OSS35" s="117"/>
      <c r="OST35" s="117"/>
      <c r="OSU35" s="117"/>
      <c r="OSV35" s="117"/>
      <c r="OSW35" s="117"/>
      <c r="OSX35" s="117"/>
      <c r="OSY35" s="117"/>
      <c r="OSZ35" s="117"/>
      <c r="OTA35" s="117"/>
      <c r="OTB35" s="117"/>
      <c r="OTC35" s="117"/>
      <c r="OTD35" s="117"/>
      <c r="OTE35" s="117"/>
      <c r="OTF35" s="117"/>
      <c r="OTG35" s="117"/>
      <c r="OTH35" s="117"/>
      <c r="OTI35" s="117"/>
      <c r="OTJ35" s="117"/>
      <c r="OTK35" s="117"/>
      <c r="OTL35" s="117"/>
      <c r="OTM35" s="117"/>
      <c r="OTN35" s="117"/>
      <c r="OTO35" s="117"/>
      <c r="OTP35" s="117"/>
      <c r="OTQ35" s="117"/>
      <c r="OTR35" s="117"/>
      <c r="OTS35" s="117"/>
      <c r="OTT35" s="117"/>
      <c r="OTU35" s="117"/>
      <c r="OTV35" s="117"/>
      <c r="OTW35" s="117"/>
      <c r="OTX35" s="117"/>
      <c r="OTY35" s="117"/>
      <c r="OTZ35" s="117"/>
      <c r="OUA35" s="117"/>
      <c r="OUB35" s="117"/>
      <c r="OUC35" s="117"/>
      <c r="OUD35" s="117"/>
      <c r="OUE35" s="117"/>
      <c r="OUF35" s="117"/>
      <c r="OUG35" s="117"/>
      <c r="OUH35" s="117"/>
      <c r="OUI35" s="117"/>
      <c r="OUJ35" s="117"/>
      <c r="OUK35" s="117"/>
      <c r="OUL35" s="117"/>
      <c r="OUM35" s="117"/>
      <c r="OUN35" s="117"/>
      <c r="OUO35" s="117"/>
      <c r="OUP35" s="117"/>
      <c r="OUQ35" s="117"/>
      <c r="OUR35" s="117"/>
      <c r="OUS35" s="117"/>
      <c r="OUT35" s="117"/>
      <c r="OUU35" s="117"/>
      <c r="OUV35" s="117"/>
      <c r="OUW35" s="117"/>
      <c r="OUX35" s="117"/>
      <c r="OUY35" s="117"/>
      <c r="OUZ35" s="117"/>
      <c r="OVA35" s="117"/>
      <c r="OVB35" s="117"/>
      <c r="OVC35" s="117"/>
      <c r="OVD35" s="117"/>
      <c r="OVE35" s="117"/>
      <c r="OVF35" s="117"/>
      <c r="OVG35" s="117"/>
      <c r="OVH35" s="117"/>
      <c r="OVI35" s="117"/>
      <c r="OVJ35" s="117"/>
      <c r="OVK35" s="117"/>
      <c r="OVL35" s="117"/>
      <c r="OVM35" s="117"/>
      <c r="OVN35" s="117"/>
      <c r="OVO35" s="117"/>
      <c r="OVP35" s="117"/>
      <c r="OVQ35" s="117"/>
      <c r="OVR35" s="117"/>
      <c r="OVS35" s="117"/>
      <c r="OVT35" s="117"/>
      <c r="OVU35" s="117"/>
      <c r="OVV35" s="117"/>
      <c r="OVW35" s="117"/>
      <c r="OVX35" s="117"/>
      <c r="OVY35" s="117"/>
      <c r="OVZ35" s="117"/>
      <c r="OWA35" s="117"/>
      <c r="OWB35" s="117"/>
      <c r="OWC35" s="117"/>
      <c r="OWD35" s="117"/>
      <c r="OWE35" s="117"/>
      <c r="OWF35" s="117"/>
      <c r="OWG35" s="117"/>
      <c r="OWH35" s="117"/>
      <c r="OWI35" s="117"/>
      <c r="OWJ35" s="117"/>
      <c r="OWK35" s="117"/>
      <c r="OWL35" s="117"/>
      <c r="OWM35" s="117"/>
      <c r="OWN35" s="117"/>
      <c r="OWO35" s="117"/>
      <c r="OWP35" s="117"/>
      <c r="OWQ35" s="117"/>
      <c r="OWR35" s="117"/>
      <c r="OWS35" s="117"/>
      <c r="OWT35" s="117"/>
      <c r="OWU35" s="117"/>
      <c r="OWV35" s="117"/>
      <c r="OWW35" s="117"/>
      <c r="OWX35" s="117"/>
      <c r="OWY35" s="117"/>
      <c r="OWZ35" s="117"/>
      <c r="OXA35" s="117"/>
      <c r="OXB35" s="117"/>
      <c r="OXC35" s="117"/>
      <c r="OXD35" s="117"/>
      <c r="OXE35" s="117"/>
      <c r="OXF35" s="117"/>
      <c r="OXG35" s="117"/>
      <c r="OXH35" s="117"/>
      <c r="OXI35" s="117"/>
      <c r="OXJ35" s="117"/>
      <c r="OXK35" s="117"/>
      <c r="OXL35" s="117"/>
      <c r="OXM35" s="117"/>
      <c r="OXN35" s="117"/>
      <c r="OXO35" s="117"/>
      <c r="OXP35" s="117"/>
      <c r="OXQ35" s="117"/>
      <c r="OXR35" s="117"/>
      <c r="OXS35" s="117"/>
      <c r="OXT35" s="117"/>
      <c r="OXU35" s="117"/>
      <c r="OXV35" s="117"/>
      <c r="OXW35" s="117"/>
      <c r="OXX35" s="117"/>
      <c r="OXY35" s="117"/>
      <c r="OXZ35" s="117"/>
      <c r="OYA35" s="117"/>
      <c r="OYB35" s="117"/>
      <c r="OYC35" s="117"/>
      <c r="OYD35" s="117"/>
      <c r="OYE35" s="117"/>
      <c r="OYF35" s="117"/>
      <c r="OYG35" s="117"/>
      <c r="OYH35" s="117"/>
      <c r="OYI35" s="117"/>
      <c r="OYJ35" s="117"/>
      <c r="OYK35" s="117"/>
      <c r="OYL35" s="117"/>
      <c r="OYM35" s="117"/>
      <c r="OYN35" s="117"/>
      <c r="OYO35" s="117"/>
      <c r="OYP35" s="117"/>
      <c r="OYQ35" s="117"/>
      <c r="OYR35" s="117"/>
      <c r="OYS35" s="117"/>
      <c r="OYT35" s="117"/>
      <c r="OYU35" s="117"/>
      <c r="OYV35" s="117"/>
      <c r="OYW35" s="117"/>
      <c r="OYX35" s="117"/>
      <c r="OYY35" s="117"/>
      <c r="OYZ35" s="117"/>
      <c r="OZA35" s="117"/>
      <c r="OZB35" s="117"/>
      <c r="OZC35" s="117"/>
      <c r="OZD35" s="117"/>
      <c r="OZE35" s="117"/>
      <c r="OZF35" s="117"/>
      <c r="OZG35" s="117"/>
      <c r="OZH35" s="117"/>
      <c r="OZI35" s="117"/>
      <c r="OZJ35" s="117"/>
      <c r="OZK35" s="117"/>
      <c r="OZL35" s="117"/>
      <c r="OZM35" s="117"/>
      <c r="OZN35" s="117"/>
      <c r="OZO35" s="117"/>
      <c r="OZP35" s="117"/>
      <c r="OZQ35" s="117"/>
      <c r="OZR35" s="117"/>
      <c r="OZS35" s="117"/>
      <c r="OZT35" s="117"/>
      <c r="OZU35" s="117"/>
      <c r="OZV35" s="117"/>
      <c r="OZW35" s="117"/>
      <c r="OZX35" s="117"/>
      <c r="OZY35" s="117"/>
      <c r="OZZ35" s="117"/>
      <c r="PAA35" s="117"/>
      <c r="PAB35" s="117"/>
      <c r="PAC35" s="117"/>
      <c r="PAD35" s="117"/>
      <c r="PAE35" s="117"/>
      <c r="PAF35" s="117"/>
      <c r="PAG35" s="117"/>
      <c r="PAH35" s="117"/>
      <c r="PAI35" s="117"/>
      <c r="PAJ35" s="117"/>
      <c r="PAK35" s="117"/>
      <c r="PAL35" s="117"/>
      <c r="PAM35" s="117"/>
      <c r="PAN35" s="117"/>
      <c r="PAO35" s="117"/>
      <c r="PAP35" s="117"/>
      <c r="PAQ35" s="117"/>
      <c r="PAR35" s="117"/>
      <c r="PAS35" s="117"/>
      <c r="PAT35" s="117"/>
      <c r="PAU35" s="117"/>
      <c r="PAV35" s="117"/>
      <c r="PAW35" s="117"/>
      <c r="PAX35" s="117"/>
      <c r="PAY35" s="117"/>
      <c r="PAZ35" s="117"/>
      <c r="PBA35" s="117"/>
      <c r="PBB35" s="117"/>
      <c r="PBC35" s="117"/>
      <c r="PBD35" s="117"/>
      <c r="PBE35" s="117"/>
      <c r="PBF35" s="117"/>
      <c r="PBG35" s="117"/>
      <c r="PBH35" s="117"/>
      <c r="PBI35" s="117"/>
      <c r="PBJ35" s="117"/>
      <c r="PBK35" s="117"/>
      <c r="PBL35" s="117"/>
      <c r="PBM35" s="117"/>
      <c r="PBN35" s="117"/>
      <c r="PBO35" s="117"/>
      <c r="PBP35" s="117"/>
      <c r="PBQ35" s="117"/>
      <c r="PBR35" s="117"/>
      <c r="PBS35" s="117"/>
      <c r="PBT35" s="117"/>
      <c r="PBU35" s="117"/>
      <c r="PBV35" s="117"/>
      <c r="PBW35" s="117"/>
      <c r="PBX35" s="117"/>
      <c r="PBY35" s="117"/>
      <c r="PBZ35" s="117"/>
      <c r="PCA35" s="117"/>
      <c r="PCB35" s="117"/>
      <c r="PCC35" s="117"/>
      <c r="PCD35" s="117"/>
      <c r="PCE35" s="117"/>
      <c r="PCF35" s="117"/>
      <c r="PCG35" s="117"/>
      <c r="PCH35" s="117"/>
      <c r="PCI35" s="117"/>
      <c r="PCJ35" s="117"/>
      <c r="PCK35" s="117"/>
      <c r="PCL35" s="117"/>
      <c r="PCM35" s="117"/>
      <c r="PCN35" s="117"/>
      <c r="PCO35" s="117"/>
      <c r="PCP35" s="117"/>
      <c r="PCQ35" s="117"/>
      <c r="PCR35" s="117"/>
      <c r="PCS35" s="117"/>
      <c r="PCT35" s="117"/>
      <c r="PCU35" s="117"/>
      <c r="PCV35" s="117"/>
      <c r="PCW35" s="117"/>
      <c r="PCX35" s="117"/>
      <c r="PCY35" s="117"/>
      <c r="PCZ35" s="117"/>
      <c r="PDA35" s="117"/>
      <c r="PDB35" s="117"/>
      <c r="PDC35" s="117"/>
      <c r="PDD35" s="117"/>
      <c r="PDE35" s="117"/>
      <c r="PDF35" s="117"/>
      <c r="PDG35" s="117"/>
      <c r="PDH35" s="117"/>
      <c r="PDI35" s="117"/>
      <c r="PDJ35" s="117"/>
      <c r="PDK35" s="117"/>
      <c r="PDL35" s="117"/>
      <c r="PDM35" s="117"/>
      <c r="PDN35" s="117"/>
      <c r="PDO35" s="117"/>
      <c r="PDP35" s="117"/>
      <c r="PDQ35" s="117"/>
      <c r="PDR35" s="117"/>
      <c r="PDS35" s="117"/>
      <c r="PDT35" s="117"/>
      <c r="PDU35" s="117"/>
      <c r="PDV35" s="117"/>
      <c r="PDW35" s="117"/>
      <c r="PDX35" s="117"/>
      <c r="PDY35" s="117"/>
      <c r="PDZ35" s="117"/>
      <c r="PEA35" s="117"/>
      <c r="PEB35" s="117"/>
      <c r="PEC35" s="117"/>
      <c r="PED35" s="117"/>
      <c r="PEE35" s="117"/>
      <c r="PEF35" s="117"/>
      <c r="PEG35" s="117"/>
      <c r="PEH35" s="117"/>
      <c r="PEI35" s="117"/>
      <c r="PEJ35" s="117"/>
      <c r="PEK35" s="117"/>
      <c r="PEL35" s="117"/>
      <c r="PEM35" s="117"/>
      <c r="PEN35" s="117"/>
      <c r="PEO35" s="117"/>
      <c r="PEP35" s="117"/>
      <c r="PEQ35" s="117"/>
      <c r="PER35" s="117"/>
      <c r="PES35" s="117"/>
      <c r="PET35" s="117"/>
      <c r="PEU35" s="117"/>
      <c r="PEV35" s="117"/>
      <c r="PEW35" s="117"/>
      <c r="PEX35" s="117"/>
      <c r="PEY35" s="117"/>
      <c r="PEZ35" s="117"/>
      <c r="PFA35" s="117"/>
      <c r="PFB35" s="117"/>
      <c r="PFC35" s="117"/>
      <c r="PFD35" s="117"/>
      <c r="PFE35" s="117"/>
      <c r="PFF35" s="117"/>
      <c r="PFG35" s="117"/>
      <c r="PFH35" s="117"/>
      <c r="PFI35" s="117"/>
      <c r="PFJ35" s="117"/>
      <c r="PFK35" s="117"/>
      <c r="PFL35" s="117"/>
      <c r="PFM35" s="117"/>
      <c r="PFN35" s="117"/>
      <c r="PFO35" s="117"/>
      <c r="PFP35" s="117"/>
      <c r="PFQ35" s="117"/>
      <c r="PFR35" s="117"/>
      <c r="PFS35" s="117"/>
      <c r="PFT35" s="117"/>
      <c r="PFU35" s="117"/>
      <c r="PFV35" s="117"/>
      <c r="PFW35" s="117"/>
      <c r="PFX35" s="117"/>
      <c r="PFY35" s="117"/>
      <c r="PFZ35" s="117"/>
      <c r="PGA35" s="117"/>
      <c r="PGB35" s="117"/>
      <c r="PGC35" s="117"/>
      <c r="PGD35" s="117"/>
      <c r="PGE35" s="117"/>
      <c r="PGF35" s="117"/>
      <c r="PGG35" s="117"/>
      <c r="PGH35" s="117"/>
      <c r="PGI35" s="117"/>
      <c r="PGJ35" s="117"/>
      <c r="PGK35" s="117"/>
      <c r="PGL35" s="117"/>
      <c r="PGM35" s="117"/>
      <c r="PGN35" s="117"/>
      <c r="PGO35" s="117"/>
      <c r="PGP35" s="117"/>
      <c r="PGQ35" s="117"/>
      <c r="PGR35" s="117"/>
      <c r="PGS35" s="117"/>
      <c r="PGT35" s="117"/>
      <c r="PGU35" s="117"/>
      <c r="PGV35" s="117"/>
      <c r="PGW35" s="117"/>
      <c r="PGX35" s="117"/>
      <c r="PGY35" s="117"/>
      <c r="PGZ35" s="117"/>
      <c r="PHA35" s="117"/>
      <c r="PHB35" s="117"/>
      <c r="PHC35" s="117"/>
      <c r="PHD35" s="117"/>
      <c r="PHE35" s="117"/>
      <c r="PHF35" s="117"/>
      <c r="PHG35" s="117"/>
      <c r="PHH35" s="117"/>
      <c r="PHI35" s="117"/>
      <c r="PHJ35" s="117"/>
      <c r="PHK35" s="117"/>
      <c r="PHL35" s="117"/>
      <c r="PHM35" s="117"/>
      <c r="PHN35" s="117"/>
      <c r="PHO35" s="117"/>
      <c r="PHP35" s="117"/>
      <c r="PHQ35" s="117"/>
      <c r="PHR35" s="117"/>
      <c r="PHS35" s="117"/>
      <c r="PHT35" s="117"/>
      <c r="PHU35" s="117"/>
      <c r="PHV35" s="117"/>
      <c r="PHW35" s="117"/>
      <c r="PHX35" s="117"/>
      <c r="PHY35" s="117"/>
      <c r="PHZ35" s="117"/>
      <c r="PIA35" s="117"/>
      <c r="PIB35" s="117"/>
      <c r="PIC35" s="117"/>
      <c r="PID35" s="117"/>
      <c r="PIE35" s="117"/>
      <c r="PIF35" s="117"/>
      <c r="PIG35" s="117"/>
      <c r="PIH35" s="117"/>
      <c r="PII35" s="117"/>
      <c r="PIJ35" s="117"/>
      <c r="PIK35" s="117"/>
      <c r="PIL35" s="117"/>
      <c r="PIM35" s="117"/>
      <c r="PIN35" s="117"/>
      <c r="PIO35" s="117"/>
      <c r="PIP35" s="117"/>
      <c r="PIQ35" s="117"/>
      <c r="PIR35" s="117"/>
      <c r="PIS35" s="117"/>
      <c r="PIT35" s="117"/>
      <c r="PIU35" s="117"/>
      <c r="PIV35" s="117"/>
      <c r="PIW35" s="117"/>
      <c r="PIX35" s="117"/>
      <c r="PIY35" s="117"/>
      <c r="PIZ35" s="117"/>
      <c r="PJA35" s="117"/>
      <c r="PJB35" s="117"/>
      <c r="PJC35" s="117"/>
      <c r="PJD35" s="117"/>
      <c r="PJE35" s="117"/>
      <c r="PJF35" s="117"/>
      <c r="PJG35" s="117"/>
      <c r="PJH35" s="117"/>
      <c r="PJI35" s="117"/>
      <c r="PJJ35" s="117"/>
      <c r="PJK35" s="117"/>
      <c r="PJL35" s="117"/>
      <c r="PJM35" s="117"/>
      <c r="PJN35" s="117"/>
      <c r="PJO35" s="117"/>
      <c r="PJP35" s="117"/>
      <c r="PJQ35" s="117"/>
      <c r="PJR35" s="117"/>
      <c r="PJS35" s="117"/>
      <c r="PJT35" s="117"/>
      <c r="PJU35" s="117"/>
      <c r="PJV35" s="117"/>
      <c r="PJW35" s="117"/>
      <c r="PJX35" s="117"/>
      <c r="PJY35" s="117"/>
      <c r="PJZ35" s="117"/>
      <c r="PKA35" s="117"/>
      <c r="PKB35" s="117"/>
      <c r="PKC35" s="117"/>
      <c r="PKD35" s="117"/>
      <c r="PKE35" s="117"/>
      <c r="PKF35" s="117"/>
      <c r="PKG35" s="117"/>
      <c r="PKH35" s="117"/>
      <c r="PKI35" s="117"/>
      <c r="PKJ35" s="117"/>
      <c r="PKK35" s="117"/>
      <c r="PKL35" s="117"/>
      <c r="PKM35" s="117"/>
      <c r="PKN35" s="117"/>
      <c r="PKO35" s="117"/>
      <c r="PKP35" s="117"/>
      <c r="PKQ35" s="117"/>
      <c r="PKR35" s="117"/>
      <c r="PKS35" s="117"/>
      <c r="PKT35" s="117"/>
      <c r="PKU35" s="117"/>
      <c r="PKV35" s="117"/>
      <c r="PKW35" s="117"/>
      <c r="PKX35" s="117"/>
      <c r="PKY35" s="117"/>
      <c r="PKZ35" s="117"/>
      <c r="PLA35" s="117"/>
      <c r="PLB35" s="117"/>
      <c r="PLC35" s="117"/>
      <c r="PLD35" s="117"/>
      <c r="PLE35" s="117"/>
      <c r="PLF35" s="117"/>
      <c r="PLG35" s="117"/>
      <c r="PLH35" s="117"/>
      <c r="PLI35" s="117"/>
      <c r="PLJ35" s="117"/>
      <c r="PLK35" s="117"/>
      <c r="PLL35" s="117"/>
      <c r="PLM35" s="117"/>
      <c r="PLN35" s="117"/>
      <c r="PLO35" s="117"/>
      <c r="PLP35" s="117"/>
      <c r="PLQ35" s="117"/>
      <c r="PLR35" s="117"/>
      <c r="PLS35" s="117"/>
      <c r="PLT35" s="117"/>
      <c r="PLU35" s="117"/>
      <c r="PLV35" s="117"/>
      <c r="PLW35" s="117"/>
      <c r="PLX35" s="117"/>
      <c r="PLY35" s="117"/>
      <c r="PLZ35" s="117"/>
      <c r="PMA35" s="117"/>
      <c r="PMB35" s="117"/>
      <c r="PMC35" s="117"/>
      <c r="PMD35" s="117"/>
      <c r="PME35" s="117"/>
      <c r="PMF35" s="117"/>
      <c r="PMG35" s="117"/>
      <c r="PMH35" s="117"/>
      <c r="PMI35" s="117"/>
      <c r="PMJ35" s="117"/>
      <c r="PMK35" s="117"/>
      <c r="PML35" s="117"/>
      <c r="PMM35" s="117"/>
      <c r="PMN35" s="117"/>
      <c r="PMO35" s="117"/>
      <c r="PMP35" s="117"/>
      <c r="PMQ35" s="117"/>
      <c r="PMR35" s="117"/>
      <c r="PMS35" s="117"/>
      <c r="PMT35" s="117"/>
      <c r="PMU35" s="117"/>
      <c r="PMV35" s="117"/>
      <c r="PMW35" s="117"/>
      <c r="PMX35" s="117"/>
      <c r="PMY35" s="117"/>
      <c r="PMZ35" s="117"/>
      <c r="PNA35" s="117"/>
      <c r="PNB35" s="117"/>
      <c r="PNC35" s="117"/>
      <c r="PND35" s="117"/>
      <c r="PNE35" s="117"/>
      <c r="PNF35" s="117"/>
      <c r="PNG35" s="117"/>
      <c r="PNH35" s="117"/>
      <c r="PNI35" s="117"/>
      <c r="PNJ35" s="117"/>
      <c r="PNK35" s="117"/>
      <c r="PNL35" s="117"/>
      <c r="PNM35" s="117"/>
      <c r="PNN35" s="117"/>
      <c r="PNO35" s="117"/>
      <c r="PNP35" s="117"/>
      <c r="PNQ35" s="117"/>
      <c r="PNR35" s="117"/>
      <c r="PNS35" s="117"/>
      <c r="PNT35" s="117"/>
      <c r="PNU35" s="117"/>
      <c r="PNV35" s="117"/>
      <c r="PNW35" s="117"/>
      <c r="PNX35" s="117"/>
      <c r="PNY35" s="117"/>
      <c r="PNZ35" s="117"/>
      <c r="POA35" s="117"/>
      <c r="POB35" s="117"/>
      <c r="POC35" s="117"/>
      <c r="POD35" s="117"/>
      <c r="POE35" s="117"/>
      <c r="POF35" s="117"/>
      <c r="POG35" s="117"/>
      <c r="POH35" s="117"/>
      <c r="POI35" s="117"/>
      <c r="POJ35" s="117"/>
      <c r="POK35" s="117"/>
      <c r="POL35" s="117"/>
      <c r="POM35" s="117"/>
      <c r="PON35" s="117"/>
      <c r="POO35" s="117"/>
      <c r="POP35" s="117"/>
      <c r="POQ35" s="117"/>
      <c r="POR35" s="117"/>
      <c r="POS35" s="117"/>
      <c r="POT35" s="117"/>
      <c r="POU35" s="117"/>
      <c r="POV35" s="117"/>
      <c r="POW35" s="117"/>
      <c r="POX35" s="117"/>
      <c r="POY35" s="117"/>
      <c r="POZ35" s="117"/>
      <c r="PPA35" s="117"/>
      <c r="PPB35" s="117"/>
      <c r="PPC35" s="117"/>
      <c r="PPD35" s="117"/>
      <c r="PPE35" s="117"/>
      <c r="PPF35" s="117"/>
      <c r="PPG35" s="117"/>
      <c r="PPH35" s="117"/>
      <c r="PPI35" s="117"/>
      <c r="PPJ35" s="117"/>
      <c r="PPK35" s="117"/>
      <c r="PPL35" s="117"/>
      <c r="PPM35" s="117"/>
      <c r="PPN35" s="117"/>
      <c r="PPO35" s="117"/>
      <c r="PPP35" s="117"/>
      <c r="PPQ35" s="117"/>
      <c r="PPR35" s="117"/>
      <c r="PPS35" s="117"/>
      <c r="PPT35" s="117"/>
      <c r="PPU35" s="117"/>
      <c r="PPV35" s="117"/>
      <c r="PPW35" s="117"/>
      <c r="PPX35" s="117"/>
      <c r="PPY35" s="117"/>
      <c r="PPZ35" s="117"/>
      <c r="PQA35" s="117"/>
      <c r="PQB35" s="117"/>
      <c r="PQC35" s="117"/>
      <c r="PQD35" s="117"/>
      <c r="PQE35" s="117"/>
      <c r="PQF35" s="117"/>
      <c r="PQG35" s="117"/>
      <c r="PQH35" s="117"/>
      <c r="PQI35" s="117"/>
      <c r="PQJ35" s="117"/>
      <c r="PQK35" s="117"/>
      <c r="PQL35" s="117"/>
      <c r="PQM35" s="117"/>
      <c r="PQN35" s="117"/>
      <c r="PQO35" s="117"/>
      <c r="PQP35" s="117"/>
      <c r="PQQ35" s="117"/>
      <c r="PQR35" s="117"/>
      <c r="PQS35" s="117"/>
      <c r="PQT35" s="117"/>
      <c r="PQU35" s="117"/>
      <c r="PQV35" s="117"/>
      <c r="PQW35" s="117"/>
      <c r="PQX35" s="117"/>
      <c r="PQY35" s="117"/>
      <c r="PQZ35" s="117"/>
      <c r="PRA35" s="117"/>
      <c r="PRB35" s="117"/>
      <c r="PRC35" s="117"/>
      <c r="PRD35" s="117"/>
      <c r="PRE35" s="117"/>
      <c r="PRF35" s="117"/>
      <c r="PRG35" s="117"/>
      <c r="PRH35" s="117"/>
      <c r="PRI35" s="117"/>
      <c r="PRJ35" s="117"/>
      <c r="PRK35" s="117"/>
      <c r="PRL35" s="117"/>
      <c r="PRM35" s="117"/>
      <c r="PRN35" s="117"/>
      <c r="PRO35" s="117"/>
      <c r="PRP35" s="117"/>
      <c r="PRQ35" s="117"/>
      <c r="PRR35" s="117"/>
      <c r="PRS35" s="117"/>
      <c r="PRT35" s="117"/>
      <c r="PRU35" s="117"/>
      <c r="PRV35" s="117"/>
      <c r="PRW35" s="117"/>
      <c r="PRX35" s="117"/>
      <c r="PRY35" s="117"/>
      <c r="PRZ35" s="117"/>
      <c r="PSA35" s="117"/>
      <c r="PSB35" s="117"/>
      <c r="PSC35" s="117"/>
      <c r="PSD35" s="117"/>
      <c r="PSE35" s="117"/>
      <c r="PSF35" s="117"/>
      <c r="PSG35" s="117"/>
      <c r="PSH35" s="117"/>
      <c r="PSI35" s="117"/>
      <c r="PSJ35" s="117"/>
      <c r="PSK35" s="117"/>
      <c r="PSL35" s="117"/>
      <c r="PSM35" s="117"/>
      <c r="PSN35" s="117"/>
      <c r="PSO35" s="117"/>
      <c r="PSP35" s="117"/>
      <c r="PSQ35" s="117"/>
      <c r="PSR35" s="117"/>
      <c r="PSS35" s="117"/>
      <c r="PST35" s="117"/>
      <c r="PSU35" s="117"/>
      <c r="PSV35" s="117"/>
      <c r="PSW35" s="117"/>
      <c r="PSX35" s="117"/>
      <c r="PSY35" s="117"/>
      <c r="PSZ35" s="117"/>
      <c r="PTA35" s="117"/>
      <c r="PTB35" s="117"/>
      <c r="PTC35" s="117"/>
      <c r="PTD35" s="117"/>
      <c r="PTE35" s="117"/>
      <c r="PTF35" s="117"/>
      <c r="PTG35" s="117"/>
      <c r="PTH35" s="117"/>
      <c r="PTI35" s="117"/>
      <c r="PTJ35" s="117"/>
      <c r="PTK35" s="117"/>
      <c r="PTL35" s="117"/>
      <c r="PTM35" s="117"/>
      <c r="PTN35" s="117"/>
      <c r="PTO35" s="117"/>
      <c r="PTP35" s="117"/>
      <c r="PTQ35" s="117"/>
      <c r="PTR35" s="117"/>
      <c r="PTS35" s="117"/>
      <c r="PTT35" s="117"/>
      <c r="PTU35" s="117"/>
      <c r="PTV35" s="117"/>
      <c r="PTW35" s="117"/>
      <c r="PTX35" s="117"/>
      <c r="PTY35" s="117"/>
      <c r="PTZ35" s="117"/>
      <c r="PUA35" s="117"/>
      <c r="PUB35" s="117"/>
      <c r="PUC35" s="117"/>
      <c r="PUD35" s="117"/>
      <c r="PUE35" s="117"/>
      <c r="PUF35" s="117"/>
      <c r="PUG35" s="117"/>
      <c r="PUH35" s="117"/>
      <c r="PUI35" s="117"/>
      <c r="PUJ35" s="117"/>
      <c r="PUK35" s="117"/>
      <c r="PUL35" s="117"/>
      <c r="PUM35" s="117"/>
      <c r="PUN35" s="117"/>
      <c r="PUO35" s="117"/>
      <c r="PUP35" s="117"/>
      <c r="PUQ35" s="117"/>
      <c r="PUR35" s="117"/>
      <c r="PUS35" s="117"/>
      <c r="PUT35" s="117"/>
      <c r="PUU35" s="117"/>
      <c r="PUV35" s="117"/>
      <c r="PUW35" s="117"/>
      <c r="PUX35" s="117"/>
      <c r="PUY35" s="117"/>
      <c r="PUZ35" s="117"/>
      <c r="PVA35" s="117"/>
      <c r="PVB35" s="117"/>
      <c r="PVC35" s="117"/>
      <c r="PVD35" s="117"/>
      <c r="PVE35" s="117"/>
      <c r="PVF35" s="117"/>
      <c r="PVG35" s="117"/>
      <c r="PVH35" s="117"/>
      <c r="PVI35" s="117"/>
      <c r="PVJ35" s="117"/>
      <c r="PVK35" s="117"/>
      <c r="PVL35" s="117"/>
      <c r="PVM35" s="117"/>
      <c r="PVN35" s="117"/>
      <c r="PVO35" s="117"/>
      <c r="PVP35" s="117"/>
      <c r="PVQ35" s="117"/>
      <c r="PVR35" s="117"/>
      <c r="PVS35" s="117"/>
      <c r="PVT35" s="117"/>
      <c r="PVU35" s="117"/>
      <c r="PVV35" s="117"/>
      <c r="PVW35" s="117"/>
      <c r="PVX35" s="117"/>
      <c r="PVY35" s="117"/>
      <c r="PVZ35" s="117"/>
      <c r="PWA35" s="117"/>
      <c r="PWB35" s="117"/>
      <c r="PWC35" s="117"/>
      <c r="PWD35" s="117"/>
      <c r="PWE35" s="117"/>
      <c r="PWF35" s="117"/>
      <c r="PWG35" s="117"/>
      <c r="PWH35" s="117"/>
      <c r="PWI35" s="117"/>
      <c r="PWJ35" s="117"/>
      <c r="PWK35" s="117"/>
      <c r="PWL35" s="117"/>
      <c r="PWM35" s="117"/>
      <c r="PWN35" s="117"/>
      <c r="PWO35" s="117"/>
      <c r="PWP35" s="117"/>
      <c r="PWQ35" s="117"/>
      <c r="PWR35" s="117"/>
      <c r="PWS35" s="117"/>
      <c r="PWT35" s="117"/>
      <c r="PWU35" s="117"/>
      <c r="PWV35" s="117"/>
      <c r="PWW35" s="117"/>
      <c r="PWX35" s="117"/>
      <c r="PWY35" s="117"/>
      <c r="PWZ35" s="117"/>
      <c r="PXA35" s="117"/>
      <c r="PXB35" s="117"/>
      <c r="PXC35" s="117"/>
      <c r="PXD35" s="117"/>
      <c r="PXE35" s="117"/>
      <c r="PXF35" s="117"/>
      <c r="PXG35" s="117"/>
      <c r="PXH35" s="117"/>
      <c r="PXI35" s="117"/>
      <c r="PXJ35" s="117"/>
      <c r="PXK35" s="117"/>
      <c r="PXL35" s="117"/>
      <c r="PXM35" s="117"/>
      <c r="PXN35" s="117"/>
      <c r="PXO35" s="117"/>
      <c r="PXP35" s="117"/>
      <c r="PXQ35" s="117"/>
      <c r="PXR35" s="117"/>
      <c r="PXS35" s="117"/>
      <c r="PXT35" s="117"/>
      <c r="PXU35" s="117"/>
      <c r="PXV35" s="117"/>
      <c r="PXW35" s="117"/>
      <c r="PXX35" s="117"/>
      <c r="PXY35" s="117"/>
      <c r="PXZ35" s="117"/>
      <c r="PYA35" s="117"/>
      <c r="PYB35" s="117"/>
      <c r="PYC35" s="117"/>
      <c r="PYD35" s="117"/>
      <c r="PYE35" s="117"/>
      <c r="PYF35" s="117"/>
      <c r="PYG35" s="117"/>
      <c r="PYH35" s="117"/>
      <c r="PYI35" s="117"/>
      <c r="PYJ35" s="117"/>
      <c r="PYK35" s="117"/>
      <c r="PYL35" s="117"/>
      <c r="PYM35" s="117"/>
      <c r="PYN35" s="117"/>
      <c r="PYO35" s="117"/>
      <c r="PYP35" s="117"/>
      <c r="PYQ35" s="117"/>
      <c r="PYR35" s="117"/>
      <c r="PYS35" s="117"/>
      <c r="PYT35" s="117"/>
      <c r="PYU35" s="117"/>
      <c r="PYV35" s="117"/>
      <c r="PYW35" s="117"/>
      <c r="PYX35" s="117"/>
      <c r="PYY35" s="117"/>
      <c r="PYZ35" s="117"/>
      <c r="PZA35" s="117"/>
      <c r="PZB35" s="117"/>
      <c r="PZC35" s="117"/>
      <c r="PZD35" s="117"/>
      <c r="PZE35" s="117"/>
      <c r="PZF35" s="117"/>
      <c r="PZG35" s="117"/>
      <c r="PZH35" s="117"/>
      <c r="PZI35" s="117"/>
      <c r="PZJ35" s="117"/>
      <c r="PZK35" s="117"/>
      <c r="PZL35" s="117"/>
      <c r="PZM35" s="117"/>
      <c r="PZN35" s="117"/>
      <c r="PZO35" s="117"/>
      <c r="PZP35" s="117"/>
      <c r="PZQ35" s="117"/>
      <c r="PZR35" s="117"/>
      <c r="PZS35" s="117"/>
      <c r="PZT35" s="117"/>
      <c r="PZU35" s="117"/>
      <c r="PZV35" s="117"/>
      <c r="PZW35" s="117"/>
      <c r="PZX35" s="117"/>
      <c r="PZY35" s="117"/>
      <c r="PZZ35" s="117"/>
      <c r="QAA35" s="117"/>
      <c r="QAB35" s="117"/>
      <c r="QAC35" s="117"/>
      <c r="QAD35" s="117"/>
      <c r="QAE35" s="117"/>
      <c r="QAF35" s="117"/>
      <c r="QAG35" s="117"/>
      <c r="QAH35" s="117"/>
      <c r="QAI35" s="117"/>
      <c r="QAJ35" s="117"/>
      <c r="QAK35" s="117"/>
      <c r="QAL35" s="117"/>
      <c r="QAM35" s="117"/>
      <c r="QAN35" s="117"/>
      <c r="QAO35" s="117"/>
      <c r="QAP35" s="117"/>
      <c r="QAQ35" s="117"/>
      <c r="QAR35" s="117"/>
      <c r="QAS35" s="117"/>
      <c r="QAT35" s="117"/>
      <c r="QAU35" s="117"/>
      <c r="QAV35" s="117"/>
      <c r="QAW35" s="117"/>
      <c r="QAX35" s="117"/>
      <c r="QAY35" s="117"/>
      <c r="QAZ35" s="117"/>
      <c r="QBA35" s="117"/>
      <c r="QBB35" s="117"/>
      <c r="QBC35" s="117"/>
      <c r="QBD35" s="117"/>
      <c r="QBE35" s="117"/>
      <c r="QBF35" s="117"/>
      <c r="QBG35" s="117"/>
      <c r="QBH35" s="117"/>
      <c r="QBI35" s="117"/>
      <c r="QBJ35" s="117"/>
      <c r="QBK35" s="117"/>
      <c r="QBL35" s="117"/>
      <c r="QBM35" s="117"/>
      <c r="QBN35" s="117"/>
      <c r="QBO35" s="117"/>
      <c r="QBP35" s="117"/>
      <c r="QBQ35" s="117"/>
      <c r="QBR35" s="117"/>
      <c r="QBS35" s="117"/>
      <c r="QBT35" s="117"/>
      <c r="QBU35" s="117"/>
      <c r="QBV35" s="117"/>
      <c r="QBW35" s="117"/>
      <c r="QBX35" s="117"/>
      <c r="QBY35" s="117"/>
      <c r="QBZ35" s="117"/>
      <c r="QCA35" s="117"/>
      <c r="QCB35" s="117"/>
      <c r="QCC35" s="117"/>
      <c r="QCD35" s="117"/>
      <c r="QCE35" s="117"/>
      <c r="QCF35" s="117"/>
      <c r="QCG35" s="117"/>
      <c r="QCH35" s="117"/>
      <c r="QCI35" s="117"/>
      <c r="QCJ35" s="117"/>
      <c r="QCK35" s="117"/>
      <c r="QCL35" s="117"/>
      <c r="QCM35" s="117"/>
      <c r="QCN35" s="117"/>
      <c r="QCO35" s="117"/>
      <c r="QCP35" s="117"/>
      <c r="QCQ35" s="117"/>
      <c r="QCR35" s="117"/>
      <c r="QCS35" s="117"/>
      <c r="QCT35" s="117"/>
      <c r="QCU35" s="117"/>
      <c r="QCV35" s="117"/>
      <c r="QCW35" s="117"/>
      <c r="QCX35" s="117"/>
      <c r="QCY35" s="117"/>
      <c r="QCZ35" s="117"/>
      <c r="QDA35" s="117"/>
      <c r="QDB35" s="117"/>
      <c r="QDC35" s="117"/>
      <c r="QDD35" s="117"/>
      <c r="QDE35" s="117"/>
      <c r="QDF35" s="117"/>
      <c r="QDG35" s="117"/>
      <c r="QDH35" s="117"/>
      <c r="QDI35" s="117"/>
      <c r="QDJ35" s="117"/>
      <c r="QDK35" s="117"/>
      <c r="QDL35" s="117"/>
      <c r="QDM35" s="117"/>
      <c r="QDN35" s="117"/>
      <c r="QDO35" s="117"/>
      <c r="QDP35" s="117"/>
      <c r="QDQ35" s="117"/>
      <c r="QDR35" s="117"/>
      <c r="QDS35" s="117"/>
      <c r="QDT35" s="117"/>
      <c r="QDU35" s="117"/>
      <c r="QDV35" s="117"/>
      <c r="QDW35" s="117"/>
      <c r="QDX35" s="117"/>
      <c r="QDY35" s="117"/>
      <c r="QDZ35" s="117"/>
      <c r="QEA35" s="117"/>
      <c r="QEB35" s="117"/>
      <c r="QEC35" s="117"/>
      <c r="QED35" s="117"/>
      <c r="QEE35" s="117"/>
      <c r="QEF35" s="117"/>
      <c r="QEG35" s="117"/>
      <c r="QEH35" s="117"/>
      <c r="QEI35" s="117"/>
      <c r="QEJ35" s="117"/>
      <c r="QEK35" s="117"/>
      <c r="QEL35" s="117"/>
      <c r="QEM35" s="117"/>
      <c r="QEN35" s="117"/>
      <c r="QEO35" s="117"/>
      <c r="QEP35" s="117"/>
      <c r="QEQ35" s="117"/>
      <c r="QER35" s="117"/>
      <c r="QES35" s="117"/>
      <c r="QET35" s="117"/>
      <c r="QEU35" s="117"/>
      <c r="QEV35" s="117"/>
      <c r="QEW35" s="117"/>
      <c r="QEX35" s="117"/>
      <c r="QEY35" s="117"/>
      <c r="QEZ35" s="117"/>
      <c r="QFA35" s="117"/>
      <c r="QFB35" s="117"/>
      <c r="QFC35" s="117"/>
      <c r="QFD35" s="117"/>
      <c r="QFE35" s="117"/>
      <c r="QFF35" s="117"/>
      <c r="QFG35" s="117"/>
      <c r="QFH35" s="117"/>
      <c r="QFI35" s="117"/>
      <c r="QFJ35" s="117"/>
      <c r="QFK35" s="117"/>
      <c r="QFL35" s="117"/>
      <c r="QFM35" s="117"/>
      <c r="QFN35" s="117"/>
      <c r="QFO35" s="117"/>
      <c r="QFP35" s="117"/>
      <c r="QFQ35" s="117"/>
      <c r="QFR35" s="117"/>
      <c r="QFS35" s="117"/>
      <c r="QFT35" s="117"/>
      <c r="QFU35" s="117"/>
      <c r="QFV35" s="117"/>
      <c r="QFW35" s="117"/>
      <c r="QFX35" s="117"/>
      <c r="QFY35" s="117"/>
      <c r="QFZ35" s="117"/>
      <c r="QGA35" s="117"/>
      <c r="QGB35" s="117"/>
      <c r="QGC35" s="117"/>
      <c r="QGD35" s="117"/>
      <c r="QGE35" s="117"/>
      <c r="QGF35" s="117"/>
      <c r="QGG35" s="117"/>
      <c r="QGH35" s="117"/>
      <c r="QGI35" s="117"/>
      <c r="QGJ35" s="117"/>
      <c r="QGK35" s="117"/>
      <c r="QGL35" s="117"/>
      <c r="QGM35" s="117"/>
      <c r="QGN35" s="117"/>
      <c r="QGO35" s="117"/>
      <c r="QGP35" s="117"/>
      <c r="QGQ35" s="117"/>
      <c r="QGR35" s="117"/>
      <c r="QGS35" s="117"/>
      <c r="QGT35" s="117"/>
      <c r="QGU35" s="117"/>
      <c r="QGV35" s="117"/>
      <c r="QGW35" s="117"/>
      <c r="QGX35" s="117"/>
      <c r="QGY35" s="117"/>
      <c r="QGZ35" s="117"/>
      <c r="QHA35" s="117"/>
      <c r="QHB35" s="117"/>
      <c r="QHC35" s="117"/>
      <c r="QHD35" s="117"/>
      <c r="QHE35" s="117"/>
      <c r="QHF35" s="117"/>
      <c r="QHG35" s="117"/>
      <c r="QHH35" s="117"/>
      <c r="QHI35" s="117"/>
      <c r="QHJ35" s="117"/>
      <c r="QHK35" s="117"/>
      <c r="QHL35" s="117"/>
      <c r="QHM35" s="117"/>
      <c r="QHN35" s="117"/>
      <c r="QHO35" s="117"/>
      <c r="QHP35" s="117"/>
      <c r="QHQ35" s="117"/>
      <c r="QHR35" s="117"/>
      <c r="QHS35" s="117"/>
      <c r="QHT35" s="117"/>
      <c r="QHU35" s="117"/>
      <c r="QHV35" s="117"/>
      <c r="QHW35" s="117"/>
      <c r="QHX35" s="117"/>
      <c r="QHY35" s="117"/>
      <c r="QHZ35" s="117"/>
      <c r="QIA35" s="117"/>
      <c r="QIB35" s="117"/>
      <c r="QIC35" s="117"/>
      <c r="QID35" s="117"/>
      <c r="QIE35" s="117"/>
      <c r="QIF35" s="117"/>
      <c r="QIG35" s="117"/>
      <c r="QIH35" s="117"/>
      <c r="QII35" s="117"/>
      <c r="QIJ35" s="117"/>
      <c r="QIK35" s="117"/>
      <c r="QIL35" s="117"/>
      <c r="QIM35" s="117"/>
      <c r="QIN35" s="117"/>
      <c r="QIO35" s="117"/>
      <c r="QIP35" s="117"/>
      <c r="QIQ35" s="117"/>
      <c r="QIR35" s="117"/>
      <c r="QIS35" s="117"/>
      <c r="QIT35" s="117"/>
      <c r="QIU35" s="117"/>
      <c r="QIV35" s="117"/>
      <c r="QIW35" s="117"/>
      <c r="QIX35" s="117"/>
      <c r="QIY35" s="117"/>
      <c r="QIZ35" s="117"/>
      <c r="QJA35" s="117"/>
      <c r="QJB35" s="117"/>
      <c r="QJC35" s="117"/>
      <c r="QJD35" s="117"/>
      <c r="QJE35" s="117"/>
      <c r="QJF35" s="117"/>
      <c r="QJG35" s="117"/>
      <c r="QJH35" s="117"/>
      <c r="QJI35" s="117"/>
      <c r="QJJ35" s="117"/>
      <c r="QJK35" s="117"/>
      <c r="QJL35" s="117"/>
      <c r="QJM35" s="117"/>
      <c r="QJN35" s="117"/>
      <c r="QJO35" s="117"/>
      <c r="QJP35" s="117"/>
      <c r="QJQ35" s="117"/>
      <c r="QJR35" s="117"/>
      <c r="QJS35" s="117"/>
      <c r="QJT35" s="117"/>
      <c r="QJU35" s="117"/>
      <c r="QJV35" s="117"/>
      <c r="QJW35" s="117"/>
      <c r="QJX35" s="117"/>
      <c r="QJY35" s="117"/>
      <c r="QJZ35" s="117"/>
      <c r="QKA35" s="117"/>
      <c r="QKB35" s="117"/>
      <c r="QKC35" s="117"/>
      <c r="QKD35" s="117"/>
      <c r="QKE35" s="117"/>
      <c r="QKF35" s="117"/>
      <c r="QKG35" s="117"/>
      <c r="QKH35" s="117"/>
      <c r="QKI35" s="117"/>
      <c r="QKJ35" s="117"/>
      <c r="QKK35" s="117"/>
      <c r="QKL35" s="117"/>
      <c r="QKM35" s="117"/>
      <c r="QKN35" s="117"/>
      <c r="QKO35" s="117"/>
      <c r="QKP35" s="117"/>
      <c r="QKQ35" s="117"/>
      <c r="QKR35" s="117"/>
      <c r="QKS35" s="117"/>
      <c r="QKT35" s="117"/>
      <c r="QKU35" s="117"/>
      <c r="QKV35" s="117"/>
      <c r="QKW35" s="117"/>
      <c r="QKX35" s="117"/>
      <c r="QKY35" s="117"/>
      <c r="QKZ35" s="117"/>
      <c r="QLA35" s="117"/>
      <c r="QLB35" s="117"/>
      <c r="QLC35" s="117"/>
      <c r="QLD35" s="117"/>
      <c r="QLE35" s="117"/>
      <c r="QLF35" s="117"/>
      <c r="QLG35" s="117"/>
      <c r="QLH35" s="117"/>
      <c r="QLI35" s="117"/>
      <c r="QLJ35" s="117"/>
      <c r="QLK35" s="117"/>
      <c r="QLL35" s="117"/>
      <c r="QLM35" s="117"/>
      <c r="QLN35" s="117"/>
      <c r="QLO35" s="117"/>
      <c r="QLP35" s="117"/>
      <c r="QLQ35" s="117"/>
      <c r="QLR35" s="117"/>
      <c r="QLS35" s="117"/>
      <c r="QLT35" s="117"/>
      <c r="QLU35" s="117"/>
      <c r="QLV35" s="117"/>
      <c r="QLW35" s="117"/>
      <c r="QLX35" s="117"/>
      <c r="QLY35" s="117"/>
      <c r="QLZ35" s="117"/>
      <c r="QMA35" s="117"/>
      <c r="QMB35" s="117"/>
      <c r="QMC35" s="117"/>
      <c r="QMD35" s="117"/>
      <c r="QME35" s="117"/>
      <c r="QMF35" s="117"/>
      <c r="QMG35" s="117"/>
      <c r="QMH35" s="117"/>
      <c r="QMI35" s="117"/>
      <c r="QMJ35" s="117"/>
      <c r="QMK35" s="117"/>
      <c r="QML35" s="117"/>
      <c r="QMM35" s="117"/>
      <c r="QMN35" s="117"/>
      <c r="QMO35" s="117"/>
      <c r="QMP35" s="117"/>
      <c r="QMQ35" s="117"/>
      <c r="QMR35" s="117"/>
      <c r="QMS35" s="117"/>
      <c r="QMT35" s="117"/>
      <c r="QMU35" s="117"/>
      <c r="QMV35" s="117"/>
      <c r="QMW35" s="117"/>
      <c r="QMX35" s="117"/>
      <c r="QMY35" s="117"/>
      <c r="QMZ35" s="117"/>
      <c r="QNA35" s="117"/>
      <c r="QNB35" s="117"/>
      <c r="QNC35" s="117"/>
      <c r="QND35" s="117"/>
      <c r="QNE35" s="117"/>
      <c r="QNF35" s="117"/>
      <c r="QNG35" s="117"/>
      <c r="QNH35" s="117"/>
      <c r="QNI35" s="117"/>
      <c r="QNJ35" s="117"/>
      <c r="QNK35" s="117"/>
      <c r="QNL35" s="117"/>
      <c r="QNM35" s="117"/>
      <c r="QNN35" s="117"/>
      <c r="QNO35" s="117"/>
      <c r="QNP35" s="117"/>
      <c r="QNQ35" s="117"/>
      <c r="QNR35" s="117"/>
      <c r="QNS35" s="117"/>
      <c r="QNT35" s="117"/>
      <c r="QNU35" s="117"/>
      <c r="QNV35" s="117"/>
      <c r="QNW35" s="117"/>
      <c r="QNX35" s="117"/>
      <c r="QNY35" s="117"/>
      <c r="QNZ35" s="117"/>
      <c r="QOA35" s="117"/>
      <c r="QOB35" s="117"/>
      <c r="QOC35" s="117"/>
      <c r="QOD35" s="117"/>
      <c r="QOE35" s="117"/>
      <c r="QOF35" s="117"/>
      <c r="QOG35" s="117"/>
      <c r="QOH35" s="117"/>
      <c r="QOI35" s="117"/>
      <c r="QOJ35" s="117"/>
      <c r="QOK35" s="117"/>
      <c r="QOL35" s="117"/>
      <c r="QOM35" s="117"/>
      <c r="QON35" s="117"/>
      <c r="QOO35" s="117"/>
      <c r="QOP35" s="117"/>
      <c r="QOQ35" s="117"/>
      <c r="QOR35" s="117"/>
      <c r="QOS35" s="117"/>
      <c r="QOT35" s="117"/>
      <c r="QOU35" s="117"/>
      <c r="QOV35" s="117"/>
      <c r="QOW35" s="117"/>
      <c r="QOX35" s="117"/>
      <c r="QOY35" s="117"/>
      <c r="QOZ35" s="117"/>
      <c r="QPA35" s="117"/>
      <c r="QPB35" s="117"/>
      <c r="QPC35" s="117"/>
      <c r="QPD35" s="117"/>
      <c r="QPE35" s="117"/>
      <c r="QPF35" s="117"/>
      <c r="QPG35" s="117"/>
      <c r="QPH35" s="117"/>
      <c r="QPI35" s="117"/>
      <c r="QPJ35" s="117"/>
      <c r="QPK35" s="117"/>
      <c r="QPL35" s="117"/>
      <c r="QPM35" s="117"/>
      <c r="QPN35" s="117"/>
      <c r="QPO35" s="117"/>
      <c r="QPP35" s="117"/>
      <c r="QPQ35" s="117"/>
      <c r="QPR35" s="117"/>
      <c r="QPS35" s="117"/>
      <c r="QPT35" s="117"/>
      <c r="QPU35" s="117"/>
      <c r="QPV35" s="117"/>
      <c r="QPW35" s="117"/>
      <c r="QPX35" s="117"/>
      <c r="QPY35" s="117"/>
      <c r="QPZ35" s="117"/>
      <c r="QQA35" s="117"/>
      <c r="QQB35" s="117"/>
      <c r="QQC35" s="117"/>
      <c r="QQD35" s="117"/>
      <c r="QQE35" s="117"/>
      <c r="QQF35" s="117"/>
      <c r="QQG35" s="117"/>
      <c r="QQH35" s="117"/>
      <c r="QQI35" s="117"/>
      <c r="QQJ35" s="117"/>
      <c r="QQK35" s="117"/>
      <c r="QQL35" s="117"/>
      <c r="QQM35" s="117"/>
      <c r="QQN35" s="117"/>
      <c r="QQO35" s="117"/>
      <c r="QQP35" s="117"/>
      <c r="QQQ35" s="117"/>
      <c r="QQR35" s="117"/>
      <c r="QQS35" s="117"/>
      <c r="QQT35" s="117"/>
      <c r="QQU35" s="117"/>
      <c r="QQV35" s="117"/>
      <c r="QQW35" s="117"/>
      <c r="QQX35" s="117"/>
      <c r="QQY35" s="117"/>
      <c r="QQZ35" s="117"/>
      <c r="QRA35" s="117"/>
      <c r="QRB35" s="117"/>
      <c r="QRC35" s="117"/>
      <c r="QRD35" s="117"/>
      <c r="QRE35" s="117"/>
      <c r="QRF35" s="117"/>
      <c r="QRG35" s="117"/>
      <c r="QRH35" s="117"/>
      <c r="QRI35" s="117"/>
      <c r="QRJ35" s="117"/>
      <c r="QRK35" s="117"/>
      <c r="QRL35" s="117"/>
      <c r="QRM35" s="117"/>
      <c r="QRN35" s="117"/>
      <c r="QRO35" s="117"/>
      <c r="QRP35" s="117"/>
      <c r="QRQ35" s="117"/>
      <c r="QRR35" s="117"/>
      <c r="QRS35" s="117"/>
      <c r="QRT35" s="117"/>
      <c r="QRU35" s="117"/>
      <c r="QRV35" s="117"/>
      <c r="QRW35" s="117"/>
      <c r="QRX35" s="117"/>
      <c r="QRY35" s="117"/>
      <c r="QRZ35" s="117"/>
      <c r="QSA35" s="117"/>
      <c r="QSB35" s="117"/>
      <c r="QSC35" s="117"/>
      <c r="QSD35" s="117"/>
      <c r="QSE35" s="117"/>
      <c r="QSF35" s="117"/>
      <c r="QSG35" s="117"/>
      <c r="QSH35" s="117"/>
      <c r="QSI35" s="117"/>
      <c r="QSJ35" s="117"/>
      <c r="QSK35" s="117"/>
      <c r="QSL35" s="117"/>
      <c r="QSM35" s="117"/>
      <c r="QSN35" s="117"/>
      <c r="QSO35" s="117"/>
      <c r="QSP35" s="117"/>
      <c r="QSQ35" s="117"/>
      <c r="QSR35" s="117"/>
      <c r="QSS35" s="117"/>
      <c r="QST35" s="117"/>
      <c r="QSU35" s="117"/>
      <c r="QSV35" s="117"/>
      <c r="QSW35" s="117"/>
      <c r="QSX35" s="117"/>
      <c r="QSY35" s="117"/>
      <c r="QSZ35" s="117"/>
      <c r="QTA35" s="117"/>
      <c r="QTB35" s="117"/>
      <c r="QTC35" s="117"/>
      <c r="QTD35" s="117"/>
      <c r="QTE35" s="117"/>
      <c r="QTF35" s="117"/>
      <c r="QTG35" s="117"/>
      <c r="QTH35" s="117"/>
      <c r="QTI35" s="117"/>
      <c r="QTJ35" s="117"/>
      <c r="QTK35" s="117"/>
      <c r="QTL35" s="117"/>
      <c r="QTM35" s="117"/>
      <c r="QTN35" s="117"/>
      <c r="QTO35" s="117"/>
      <c r="QTP35" s="117"/>
      <c r="QTQ35" s="117"/>
      <c r="QTR35" s="117"/>
      <c r="QTS35" s="117"/>
      <c r="QTT35" s="117"/>
      <c r="QTU35" s="117"/>
      <c r="QTV35" s="117"/>
      <c r="QTW35" s="117"/>
      <c r="QTX35" s="117"/>
      <c r="QTY35" s="117"/>
      <c r="QTZ35" s="117"/>
      <c r="QUA35" s="117"/>
      <c r="QUB35" s="117"/>
      <c r="QUC35" s="117"/>
      <c r="QUD35" s="117"/>
      <c r="QUE35" s="117"/>
      <c r="QUF35" s="117"/>
      <c r="QUG35" s="117"/>
      <c r="QUH35" s="117"/>
      <c r="QUI35" s="117"/>
      <c r="QUJ35" s="117"/>
      <c r="QUK35" s="117"/>
      <c r="QUL35" s="117"/>
      <c r="QUM35" s="117"/>
      <c r="QUN35" s="117"/>
      <c r="QUO35" s="117"/>
      <c r="QUP35" s="117"/>
      <c r="QUQ35" s="117"/>
      <c r="QUR35" s="117"/>
      <c r="QUS35" s="117"/>
      <c r="QUT35" s="117"/>
      <c r="QUU35" s="117"/>
      <c r="QUV35" s="117"/>
      <c r="QUW35" s="117"/>
      <c r="QUX35" s="117"/>
      <c r="QUY35" s="117"/>
      <c r="QUZ35" s="117"/>
      <c r="QVA35" s="117"/>
      <c r="QVB35" s="117"/>
      <c r="QVC35" s="117"/>
      <c r="QVD35" s="117"/>
      <c r="QVE35" s="117"/>
      <c r="QVF35" s="117"/>
      <c r="QVG35" s="117"/>
      <c r="QVH35" s="117"/>
      <c r="QVI35" s="117"/>
      <c r="QVJ35" s="117"/>
      <c r="QVK35" s="117"/>
      <c r="QVL35" s="117"/>
      <c r="QVM35" s="117"/>
      <c r="QVN35" s="117"/>
      <c r="QVO35" s="117"/>
      <c r="QVP35" s="117"/>
      <c r="QVQ35" s="117"/>
      <c r="QVR35" s="117"/>
      <c r="QVS35" s="117"/>
      <c r="QVT35" s="117"/>
      <c r="QVU35" s="117"/>
      <c r="QVV35" s="117"/>
      <c r="QVW35" s="117"/>
      <c r="QVX35" s="117"/>
      <c r="QVY35" s="117"/>
      <c r="QVZ35" s="117"/>
      <c r="QWA35" s="117"/>
      <c r="QWB35" s="117"/>
      <c r="QWC35" s="117"/>
      <c r="QWD35" s="117"/>
      <c r="QWE35" s="117"/>
      <c r="QWF35" s="117"/>
      <c r="QWG35" s="117"/>
      <c r="QWH35" s="117"/>
      <c r="QWI35" s="117"/>
      <c r="QWJ35" s="117"/>
      <c r="QWK35" s="117"/>
      <c r="QWL35" s="117"/>
      <c r="QWM35" s="117"/>
      <c r="QWN35" s="117"/>
      <c r="QWO35" s="117"/>
      <c r="QWP35" s="117"/>
      <c r="QWQ35" s="117"/>
      <c r="QWR35" s="117"/>
      <c r="QWS35" s="117"/>
      <c r="QWT35" s="117"/>
      <c r="QWU35" s="117"/>
      <c r="QWV35" s="117"/>
      <c r="QWW35" s="117"/>
      <c r="QWX35" s="117"/>
      <c r="QWY35" s="117"/>
      <c r="QWZ35" s="117"/>
      <c r="QXA35" s="117"/>
      <c r="QXB35" s="117"/>
      <c r="QXC35" s="117"/>
      <c r="QXD35" s="117"/>
      <c r="QXE35" s="117"/>
      <c r="QXF35" s="117"/>
      <c r="QXG35" s="117"/>
      <c r="QXH35" s="117"/>
      <c r="QXI35" s="117"/>
      <c r="QXJ35" s="117"/>
      <c r="QXK35" s="117"/>
      <c r="QXL35" s="117"/>
      <c r="QXM35" s="117"/>
      <c r="QXN35" s="117"/>
      <c r="QXO35" s="117"/>
      <c r="QXP35" s="117"/>
      <c r="QXQ35" s="117"/>
      <c r="QXR35" s="117"/>
      <c r="QXS35" s="117"/>
      <c r="QXT35" s="117"/>
      <c r="QXU35" s="117"/>
      <c r="QXV35" s="117"/>
      <c r="QXW35" s="117"/>
      <c r="QXX35" s="117"/>
      <c r="QXY35" s="117"/>
      <c r="QXZ35" s="117"/>
      <c r="QYA35" s="117"/>
      <c r="QYB35" s="117"/>
      <c r="QYC35" s="117"/>
      <c r="QYD35" s="117"/>
      <c r="QYE35" s="117"/>
      <c r="QYF35" s="117"/>
      <c r="QYG35" s="117"/>
      <c r="QYH35" s="117"/>
      <c r="QYI35" s="117"/>
      <c r="QYJ35" s="117"/>
      <c r="QYK35" s="117"/>
      <c r="QYL35" s="117"/>
      <c r="QYM35" s="117"/>
      <c r="QYN35" s="117"/>
      <c r="QYO35" s="117"/>
      <c r="QYP35" s="117"/>
      <c r="QYQ35" s="117"/>
      <c r="QYR35" s="117"/>
      <c r="QYS35" s="117"/>
      <c r="QYT35" s="117"/>
      <c r="QYU35" s="117"/>
      <c r="QYV35" s="117"/>
      <c r="QYW35" s="117"/>
      <c r="QYX35" s="117"/>
      <c r="QYY35" s="117"/>
      <c r="QYZ35" s="117"/>
      <c r="QZA35" s="117"/>
      <c r="QZB35" s="117"/>
      <c r="QZC35" s="117"/>
      <c r="QZD35" s="117"/>
      <c r="QZE35" s="117"/>
      <c r="QZF35" s="117"/>
      <c r="QZG35" s="117"/>
      <c r="QZH35" s="117"/>
      <c r="QZI35" s="117"/>
      <c r="QZJ35" s="117"/>
      <c r="QZK35" s="117"/>
      <c r="QZL35" s="117"/>
      <c r="QZM35" s="117"/>
      <c r="QZN35" s="117"/>
      <c r="QZO35" s="117"/>
      <c r="QZP35" s="117"/>
      <c r="QZQ35" s="117"/>
      <c r="QZR35" s="117"/>
      <c r="QZS35" s="117"/>
      <c r="QZT35" s="117"/>
      <c r="QZU35" s="117"/>
      <c r="QZV35" s="117"/>
      <c r="QZW35" s="117"/>
      <c r="QZX35" s="117"/>
      <c r="QZY35" s="117"/>
      <c r="QZZ35" s="117"/>
      <c r="RAA35" s="117"/>
      <c r="RAB35" s="117"/>
      <c r="RAC35" s="117"/>
      <c r="RAD35" s="117"/>
      <c r="RAE35" s="117"/>
      <c r="RAF35" s="117"/>
      <c r="RAG35" s="117"/>
      <c r="RAH35" s="117"/>
      <c r="RAI35" s="117"/>
      <c r="RAJ35" s="117"/>
      <c r="RAK35" s="117"/>
      <c r="RAL35" s="117"/>
      <c r="RAM35" s="117"/>
      <c r="RAN35" s="117"/>
      <c r="RAO35" s="117"/>
      <c r="RAP35" s="117"/>
      <c r="RAQ35" s="117"/>
      <c r="RAR35" s="117"/>
      <c r="RAS35" s="117"/>
      <c r="RAT35" s="117"/>
      <c r="RAU35" s="117"/>
      <c r="RAV35" s="117"/>
      <c r="RAW35" s="117"/>
      <c r="RAX35" s="117"/>
      <c r="RAY35" s="117"/>
      <c r="RAZ35" s="117"/>
      <c r="RBA35" s="117"/>
      <c r="RBB35" s="117"/>
      <c r="RBC35" s="117"/>
      <c r="RBD35" s="117"/>
      <c r="RBE35" s="117"/>
      <c r="RBF35" s="117"/>
      <c r="RBG35" s="117"/>
      <c r="RBH35" s="117"/>
      <c r="RBI35" s="117"/>
      <c r="RBJ35" s="117"/>
      <c r="RBK35" s="117"/>
      <c r="RBL35" s="117"/>
      <c r="RBM35" s="117"/>
      <c r="RBN35" s="117"/>
      <c r="RBO35" s="117"/>
      <c r="RBP35" s="117"/>
      <c r="RBQ35" s="117"/>
      <c r="RBR35" s="117"/>
      <c r="RBS35" s="117"/>
      <c r="RBT35" s="117"/>
      <c r="RBU35" s="117"/>
      <c r="RBV35" s="117"/>
      <c r="RBW35" s="117"/>
      <c r="RBX35" s="117"/>
      <c r="RBY35" s="117"/>
      <c r="RBZ35" s="117"/>
      <c r="RCA35" s="117"/>
      <c r="RCB35" s="117"/>
      <c r="RCC35" s="117"/>
      <c r="RCD35" s="117"/>
      <c r="RCE35" s="117"/>
      <c r="RCF35" s="117"/>
      <c r="RCG35" s="117"/>
      <c r="RCH35" s="117"/>
      <c r="RCI35" s="117"/>
      <c r="RCJ35" s="117"/>
      <c r="RCK35" s="117"/>
      <c r="RCL35" s="117"/>
      <c r="RCM35" s="117"/>
      <c r="RCN35" s="117"/>
      <c r="RCO35" s="117"/>
      <c r="RCP35" s="117"/>
      <c r="RCQ35" s="117"/>
      <c r="RCR35" s="117"/>
      <c r="RCS35" s="117"/>
      <c r="RCT35" s="117"/>
      <c r="RCU35" s="117"/>
      <c r="RCV35" s="117"/>
      <c r="RCW35" s="117"/>
      <c r="RCX35" s="117"/>
      <c r="RCY35" s="117"/>
      <c r="RCZ35" s="117"/>
      <c r="RDA35" s="117"/>
      <c r="RDB35" s="117"/>
      <c r="RDC35" s="117"/>
      <c r="RDD35" s="117"/>
      <c r="RDE35" s="117"/>
      <c r="RDF35" s="117"/>
      <c r="RDG35" s="117"/>
      <c r="RDH35" s="117"/>
      <c r="RDI35" s="117"/>
      <c r="RDJ35" s="117"/>
      <c r="RDK35" s="117"/>
      <c r="RDL35" s="117"/>
      <c r="RDM35" s="117"/>
      <c r="RDN35" s="117"/>
      <c r="RDO35" s="117"/>
      <c r="RDP35" s="117"/>
      <c r="RDQ35" s="117"/>
      <c r="RDR35" s="117"/>
      <c r="RDS35" s="117"/>
      <c r="RDT35" s="117"/>
      <c r="RDU35" s="117"/>
      <c r="RDV35" s="117"/>
      <c r="RDW35" s="117"/>
      <c r="RDX35" s="117"/>
      <c r="RDY35" s="117"/>
      <c r="RDZ35" s="117"/>
      <c r="REA35" s="117"/>
      <c r="REB35" s="117"/>
      <c r="REC35" s="117"/>
      <c r="RED35" s="117"/>
      <c r="REE35" s="117"/>
      <c r="REF35" s="117"/>
      <c r="REG35" s="117"/>
      <c r="REH35" s="117"/>
      <c r="REI35" s="117"/>
      <c r="REJ35" s="117"/>
      <c r="REK35" s="117"/>
      <c r="REL35" s="117"/>
      <c r="REM35" s="117"/>
      <c r="REN35" s="117"/>
      <c r="REO35" s="117"/>
      <c r="REP35" s="117"/>
      <c r="REQ35" s="117"/>
      <c r="RER35" s="117"/>
      <c r="RES35" s="117"/>
      <c r="RET35" s="117"/>
      <c r="REU35" s="117"/>
      <c r="REV35" s="117"/>
      <c r="REW35" s="117"/>
      <c r="REX35" s="117"/>
      <c r="REY35" s="117"/>
      <c r="REZ35" s="117"/>
      <c r="RFA35" s="117"/>
      <c r="RFB35" s="117"/>
      <c r="RFC35" s="117"/>
      <c r="RFD35" s="117"/>
      <c r="RFE35" s="117"/>
      <c r="RFF35" s="117"/>
      <c r="RFG35" s="117"/>
      <c r="RFH35" s="117"/>
      <c r="RFI35" s="117"/>
      <c r="RFJ35" s="117"/>
      <c r="RFK35" s="117"/>
      <c r="RFL35" s="117"/>
      <c r="RFM35" s="117"/>
      <c r="RFN35" s="117"/>
      <c r="RFO35" s="117"/>
      <c r="RFP35" s="117"/>
      <c r="RFQ35" s="117"/>
      <c r="RFR35" s="117"/>
      <c r="RFS35" s="117"/>
      <c r="RFT35" s="117"/>
      <c r="RFU35" s="117"/>
      <c r="RFV35" s="117"/>
      <c r="RFW35" s="117"/>
      <c r="RFX35" s="117"/>
      <c r="RFY35" s="117"/>
      <c r="RFZ35" s="117"/>
      <c r="RGA35" s="117"/>
      <c r="RGB35" s="117"/>
      <c r="RGC35" s="117"/>
      <c r="RGD35" s="117"/>
      <c r="RGE35" s="117"/>
      <c r="RGF35" s="117"/>
      <c r="RGG35" s="117"/>
      <c r="RGH35" s="117"/>
      <c r="RGI35" s="117"/>
      <c r="RGJ35" s="117"/>
      <c r="RGK35" s="117"/>
      <c r="RGL35" s="117"/>
      <c r="RGM35" s="117"/>
      <c r="RGN35" s="117"/>
      <c r="RGO35" s="117"/>
      <c r="RGP35" s="117"/>
      <c r="RGQ35" s="117"/>
      <c r="RGR35" s="117"/>
      <c r="RGS35" s="117"/>
      <c r="RGT35" s="117"/>
      <c r="RGU35" s="117"/>
      <c r="RGV35" s="117"/>
      <c r="RGW35" s="117"/>
      <c r="RGX35" s="117"/>
      <c r="RGY35" s="117"/>
      <c r="RGZ35" s="117"/>
      <c r="RHA35" s="117"/>
      <c r="RHB35" s="117"/>
      <c r="RHC35" s="117"/>
      <c r="RHD35" s="117"/>
      <c r="RHE35" s="117"/>
      <c r="RHF35" s="117"/>
      <c r="RHG35" s="117"/>
      <c r="RHH35" s="117"/>
      <c r="RHI35" s="117"/>
      <c r="RHJ35" s="117"/>
      <c r="RHK35" s="117"/>
      <c r="RHL35" s="117"/>
      <c r="RHM35" s="117"/>
      <c r="RHN35" s="117"/>
      <c r="RHO35" s="117"/>
      <c r="RHP35" s="117"/>
      <c r="RHQ35" s="117"/>
      <c r="RHR35" s="117"/>
      <c r="RHS35" s="117"/>
      <c r="RHT35" s="117"/>
      <c r="RHU35" s="117"/>
      <c r="RHV35" s="117"/>
      <c r="RHW35" s="117"/>
      <c r="RHX35" s="117"/>
      <c r="RHY35" s="117"/>
      <c r="RHZ35" s="117"/>
      <c r="RIA35" s="117"/>
      <c r="RIB35" s="117"/>
      <c r="RIC35" s="117"/>
      <c r="RID35" s="117"/>
      <c r="RIE35" s="117"/>
      <c r="RIF35" s="117"/>
      <c r="RIG35" s="117"/>
      <c r="RIH35" s="117"/>
      <c r="RII35" s="117"/>
      <c r="RIJ35" s="117"/>
      <c r="RIK35" s="117"/>
      <c r="RIL35" s="117"/>
      <c r="RIM35" s="117"/>
      <c r="RIN35" s="117"/>
      <c r="RIO35" s="117"/>
      <c r="RIP35" s="117"/>
      <c r="RIQ35" s="117"/>
      <c r="RIR35" s="117"/>
      <c r="RIS35" s="117"/>
      <c r="RIT35" s="117"/>
      <c r="RIU35" s="117"/>
      <c r="RIV35" s="117"/>
      <c r="RIW35" s="117"/>
      <c r="RIX35" s="117"/>
      <c r="RIY35" s="117"/>
      <c r="RIZ35" s="117"/>
      <c r="RJA35" s="117"/>
      <c r="RJB35" s="117"/>
      <c r="RJC35" s="117"/>
      <c r="RJD35" s="117"/>
      <c r="RJE35" s="117"/>
      <c r="RJF35" s="117"/>
      <c r="RJG35" s="117"/>
      <c r="RJH35" s="117"/>
      <c r="RJI35" s="117"/>
      <c r="RJJ35" s="117"/>
      <c r="RJK35" s="117"/>
      <c r="RJL35" s="117"/>
      <c r="RJM35" s="117"/>
      <c r="RJN35" s="117"/>
      <c r="RJO35" s="117"/>
      <c r="RJP35" s="117"/>
      <c r="RJQ35" s="117"/>
      <c r="RJR35" s="117"/>
      <c r="RJS35" s="117"/>
      <c r="RJT35" s="117"/>
      <c r="RJU35" s="117"/>
      <c r="RJV35" s="117"/>
      <c r="RJW35" s="117"/>
      <c r="RJX35" s="117"/>
      <c r="RJY35" s="117"/>
      <c r="RJZ35" s="117"/>
      <c r="RKA35" s="117"/>
      <c r="RKB35" s="117"/>
      <c r="RKC35" s="117"/>
      <c r="RKD35" s="117"/>
      <c r="RKE35" s="117"/>
      <c r="RKF35" s="117"/>
      <c r="RKG35" s="117"/>
      <c r="RKH35" s="117"/>
      <c r="RKI35" s="117"/>
      <c r="RKJ35" s="117"/>
      <c r="RKK35" s="117"/>
      <c r="RKL35" s="117"/>
      <c r="RKM35" s="117"/>
      <c r="RKN35" s="117"/>
      <c r="RKO35" s="117"/>
      <c r="RKP35" s="117"/>
      <c r="RKQ35" s="117"/>
      <c r="RKR35" s="117"/>
      <c r="RKS35" s="117"/>
      <c r="RKT35" s="117"/>
      <c r="RKU35" s="117"/>
      <c r="RKV35" s="117"/>
      <c r="RKW35" s="117"/>
      <c r="RKX35" s="117"/>
      <c r="RKY35" s="117"/>
      <c r="RKZ35" s="117"/>
      <c r="RLA35" s="117"/>
      <c r="RLB35" s="117"/>
      <c r="RLC35" s="117"/>
      <c r="RLD35" s="117"/>
      <c r="RLE35" s="117"/>
      <c r="RLF35" s="117"/>
      <c r="RLG35" s="117"/>
      <c r="RLH35" s="117"/>
      <c r="RLI35" s="117"/>
      <c r="RLJ35" s="117"/>
      <c r="RLK35" s="117"/>
      <c r="RLL35" s="117"/>
      <c r="RLM35" s="117"/>
      <c r="RLN35" s="117"/>
      <c r="RLO35" s="117"/>
      <c r="RLP35" s="117"/>
      <c r="RLQ35" s="117"/>
      <c r="RLR35" s="117"/>
      <c r="RLS35" s="117"/>
      <c r="RLT35" s="117"/>
      <c r="RLU35" s="117"/>
      <c r="RLV35" s="117"/>
      <c r="RLW35" s="117"/>
      <c r="RLX35" s="117"/>
      <c r="RLY35" s="117"/>
      <c r="RLZ35" s="117"/>
      <c r="RMA35" s="117"/>
      <c r="RMB35" s="117"/>
      <c r="RMC35" s="117"/>
      <c r="RMD35" s="117"/>
      <c r="RME35" s="117"/>
      <c r="RMF35" s="117"/>
      <c r="RMG35" s="117"/>
      <c r="RMH35" s="117"/>
      <c r="RMI35" s="117"/>
      <c r="RMJ35" s="117"/>
      <c r="RMK35" s="117"/>
      <c r="RML35" s="117"/>
      <c r="RMM35" s="117"/>
      <c r="RMN35" s="117"/>
      <c r="RMO35" s="117"/>
      <c r="RMP35" s="117"/>
      <c r="RMQ35" s="117"/>
      <c r="RMR35" s="117"/>
      <c r="RMS35" s="117"/>
      <c r="RMT35" s="117"/>
      <c r="RMU35" s="117"/>
      <c r="RMV35" s="117"/>
      <c r="RMW35" s="117"/>
      <c r="RMX35" s="117"/>
      <c r="RMY35" s="117"/>
      <c r="RMZ35" s="117"/>
      <c r="RNA35" s="117"/>
      <c r="RNB35" s="117"/>
      <c r="RNC35" s="117"/>
      <c r="RND35" s="117"/>
      <c r="RNE35" s="117"/>
      <c r="RNF35" s="117"/>
      <c r="RNG35" s="117"/>
      <c r="RNH35" s="117"/>
      <c r="RNI35" s="117"/>
      <c r="RNJ35" s="117"/>
      <c r="RNK35" s="117"/>
      <c r="RNL35" s="117"/>
      <c r="RNM35" s="117"/>
      <c r="RNN35" s="117"/>
      <c r="RNO35" s="117"/>
      <c r="RNP35" s="117"/>
      <c r="RNQ35" s="117"/>
      <c r="RNR35" s="117"/>
      <c r="RNS35" s="117"/>
      <c r="RNT35" s="117"/>
      <c r="RNU35" s="117"/>
      <c r="RNV35" s="117"/>
      <c r="RNW35" s="117"/>
      <c r="RNX35" s="117"/>
      <c r="RNY35" s="117"/>
      <c r="RNZ35" s="117"/>
      <c r="ROA35" s="117"/>
      <c r="ROB35" s="117"/>
      <c r="ROC35" s="117"/>
      <c r="ROD35" s="117"/>
      <c r="ROE35" s="117"/>
      <c r="ROF35" s="117"/>
      <c r="ROG35" s="117"/>
      <c r="ROH35" s="117"/>
      <c r="ROI35" s="117"/>
      <c r="ROJ35" s="117"/>
      <c r="ROK35" s="117"/>
      <c r="ROL35" s="117"/>
      <c r="ROM35" s="117"/>
      <c r="RON35" s="117"/>
      <c r="ROO35" s="117"/>
      <c r="ROP35" s="117"/>
      <c r="ROQ35" s="117"/>
      <c r="ROR35" s="117"/>
      <c r="ROS35" s="117"/>
      <c r="ROT35" s="117"/>
      <c r="ROU35" s="117"/>
      <c r="ROV35" s="117"/>
      <c r="ROW35" s="117"/>
      <c r="ROX35" s="117"/>
      <c r="ROY35" s="117"/>
      <c r="ROZ35" s="117"/>
      <c r="RPA35" s="117"/>
      <c r="RPB35" s="117"/>
      <c r="RPC35" s="117"/>
      <c r="RPD35" s="117"/>
      <c r="RPE35" s="117"/>
      <c r="RPF35" s="117"/>
      <c r="RPG35" s="117"/>
      <c r="RPH35" s="117"/>
      <c r="RPI35" s="117"/>
      <c r="RPJ35" s="117"/>
      <c r="RPK35" s="117"/>
      <c r="RPL35" s="117"/>
      <c r="RPM35" s="117"/>
      <c r="RPN35" s="117"/>
      <c r="RPO35" s="117"/>
      <c r="RPP35" s="117"/>
      <c r="RPQ35" s="117"/>
      <c r="RPR35" s="117"/>
      <c r="RPS35" s="117"/>
      <c r="RPT35" s="117"/>
      <c r="RPU35" s="117"/>
      <c r="RPV35" s="117"/>
      <c r="RPW35" s="117"/>
      <c r="RPX35" s="117"/>
      <c r="RPY35" s="117"/>
      <c r="RPZ35" s="117"/>
      <c r="RQA35" s="117"/>
      <c r="RQB35" s="117"/>
      <c r="RQC35" s="117"/>
      <c r="RQD35" s="117"/>
      <c r="RQE35" s="117"/>
      <c r="RQF35" s="117"/>
      <c r="RQG35" s="117"/>
      <c r="RQH35" s="117"/>
      <c r="RQI35" s="117"/>
      <c r="RQJ35" s="117"/>
      <c r="RQK35" s="117"/>
      <c r="RQL35" s="117"/>
      <c r="RQM35" s="117"/>
      <c r="RQN35" s="117"/>
      <c r="RQO35" s="117"/>
      <c r="RQP35" s="117"/>
      <c r="RQQ35" s="117"/>
      <c r="RQR35" s="117"/>
      <c r="RQS35" s="117"/>
      <c r="RQT35" s="117"/>
      <c r="RQU35" s="117"/>
      <c r="RQV35" s="117"/>
      <c r="RQW35" s="117"/>
      <c r="RQX35" s="117"/>
      <c r="RQY35" s="117"/>
      <c r="RQZ35" s="117"/>
      <c r="RRA35" s="117"/>
      <c r="RRB35" s="117"/>
      <c r="RRC35" s="117"/>
      <c r="RRD35" s="117"/>
      <c r="RRE35" s="117"/>
      <c r="RRF35" s="117"/>
      <c r="RRG35" s="117"/>
      <c r="RRH35" s="117"/>
      <c r="RRI35" s="117"/>
      <c r="RRJ35" s="117"/>
      <c r="RRK35" s="117"/>
      <c r="RRL35" s="117"/>
      <c r="RRM35" s="117"/>
      <c r="RRN35" s="117"/>
      <c r="RRO35" s="117"/>
      <c r="RRP35" s="117"/>
      <c r="RRQ35" s="117"/>
      <c r="RRR35" s="117"/>
      <c r="RRS35" s="117"/>
      <c r="RRT35" s="117"/>
      <c r="RRU35" s="117"/>
      <c r="RRV35" s="117"/>
      <c r="RRW35" s="117"/>
      <c r="RRX35" s="117"/>
      <c r="RRY35" s="117"/>
      <c r="RRZ35" s="117"/>
      <c r="RSA35" s="117"/>
      <c r="RSB35" s="117"/>
      <c r="RSC35" s="117"/>
      <c r="RSD35" s="117"/>
      <c r="RSE35" s="117"/>
      <c r="RSF35" s="117"/>
      <c r="RSG35" s="117"/>
      <c r="RSH35" s="117"/>
      <c r="RSI35" s="117"/>
      <c r="RSJ35" s="117"/>
      <c r="RSK35" s="117"/>
      <c r="RSL35" s="117"/>
      <c r="RSM35" s="117"/>
      <c r="RSN35" s="117"/>
      <c r="RSO35" s="117"/>
      <c r="RSP35" s="117"/>
      <c r="RSQ35" s="117"/>
      <c r="RSR35" s="117"/>
      <c r="RSS35" s="117"/>
      <c r="RST35" s="117"/>
      <c r="RSU35" s="117"/>
      <c r="RSV35" s="117"/>
      <c r="RSW35" s="117"/>
      <c r="RSX35" s="117"/>
      <c r="RSY35" s="117"/>
      <c r="RSZ35" s="117"/>
      <c r="RTA35" s="117"/>
      <c r="RTB35" s="117"/>
      <c r="RTC35" s="117"/>
      <c r="RTD35" s="117"/>
      <c r="RTE35" s="117"/>
      <c r="RTF35" s="117"/>
      <c r="RTG35" s="117"/>
      <c r="RTH35" s="117"/>
      <c r="RTI35" s="117"/>
      <c r="RTJ35" s="117"/>
      <c r="RTK35" s="117"/>
      <c r="RTL35" s="117"/>
      <c r="RTM35" s="117"/>
      <c r="RTN35" s="117"/>
      <c r="RTO35" s="117"/>
      <c r="RTP35" s="117"/>
      <c r="RTQ35" s="117"/>
      <c r="RTR35" s="117"/>
      <c r="RTS35" s="117"/>
      <c r="RTT35" s="117"/>
      <c r="RTU35" s="117"/>
      <c r="RTV35" s="117"/>
      <c r="RTW35" s="117"/>
      <c r="RTX35" s="117"/>
      <c r="RTY35" s="117"/>
      <c r="RTZ35" s="117"/>
      <c r="RUA35" s="117"/>
      <c r="RUB35" s="117"/>
      <c r="RUC35" s="117"/>
      <c r="RUD35" s="117"/>
      <c r="RUE35" s="117"/>
      <c r="RUF35" s="117"/>
      <c r="RUG35" s="117"/>
      <c r="RUH35" s="117"/>
      <c r="RUI35" s="117"/>
      <c r="RUJ35" s="117"/>
      <c r="RUK35" s="117"/>
      <c r="RUL35" s="117"/>
      <c r="RUM35" s="117"/>
      <c r="RUN35" s="117"/>
      <c r="RUO35" s="117"/>
      <c r="RUP35" s="117"/>
      <c r="RUQ35" s="117"/>
      <c r="RUR35" s="117"/>
      <c r="RUS35" s="117"/>
      <c r="RUT35" s="117"/>
      <c r="RUU35" s="117"/>
      <c r="RUV35" s="117"/>
      <c r="RUW35" s="117"/>
      <c r="RUX35" s="117"/>
      <c r="RUY35" s="117"/>
      <c r="RUZ35" s="117"/>
      <c r="RVA35" s="117"/>
      <c r="RVB35" s="117"/>
      <c r="RVC35" s="117"/>
      <c r="RVD35" s="117"/>
      <c r="RVE35" s="117"/>
      <c r="RVF35" s="117"/>
      <c r="RVG35" s="117"/>
      <c r="RVH35" s="117"/>
      <c r="RVI35" s="117"/>
      <c r="RVJ35" s="117"/>
      <c r="RVK35" s="117"/>
      <c r="RVL35" s="117"/>
      <c r="RVM35" s="117"/>
      <c r="RVN35" s="117"/>
      <c r="RVO35" s="117"/>
      <c r="RVP35" s="117"/>
      <c r="RVQ35" s="117"/>
      <c r="RVR35" s="117"/>
      <c r="RVS35" s="117"/>
      <c r="RVT35" s="117"/>
      <c r="RVU35" s="117"/>
      <c r="RVV35" s="117"/>
      <c r="RVW35" s="117"/>
      <c r="RVX35" s="117"/>
      <c r="RVY35" s="117"/>
      <c r="RVZ35" s="117"/>
      <c r="RWA35" s="117"/>
      <c r="RWB35" s="117"/>
      <c r="RWC35" s="117"/>
      <c r="RWD35" s="117"/>
      <c r="RWE35" s="117"/>
      <c r="RWF35" s="117"/>
      <c r="RWG35" s="117"/>
      <c r="RWH35" s="117"/>
      <c r="RWI35" s="117"/>
      <c r="RWJ35" s="117"/>
      <c r="RWK35" s="117"/>
      <c r="RWL35" s="117"/>
      <c r="RWM35" s="117"/>
      <c r="RWN35" s="117"/>
      <c r="RWO35" s="117"/>
      <c r="RWP35" s="117"/>
      <c r="RWQ35" s="117"/>
      <c r="RWR35" s="117"/>
      <c r="RWS35" s="117"/>
      <c r="RWT35" s="117"/>
      <c r="RWU35" s="117"/>
      <c r="RWV35" s="117"/>
      <c r="RWW35" s="117"/>
      <c r="RWX35" s="117"/>
      <c r="RWY35" s="117"/>
      <c r="RWZ35" s="117"/>
      <c r="RXA35" s="117"/>
      <c r="RXB35" s="117"/>
      <c r="RXC35" s="117"/>
      <c r="RXD35" s="117"/>
      <c r="RXE35" s="117"/>
      <c r="RXF35" s="117"/>
      <c r="RXG35" s="117"/>
      <c r="RXH35" s="117"/>
      <c r="RXI35" s="117"/>
      <c r="RXJ35" s="117"/>
      <c r="RXK35" s="117"/>
      <c r="RXL35" s="117"/>
      <c r="RXM35" s="117"/>
      <c r="RXN35" s="117"/>
      <c r="RXO35" s="117"/>
      <c r="RXP35" s="117"/>
      <c r="RXQ35" s="117"/>
      <c r="RXR35" s="117"/>
      <c r="RXS35" s="117"/>
      <c r="RXT35" s="117"/>
      <c r="RXU35" s="117"/>
      <c r="RXV35" s="117"/>
      <c r="RXW35" s="117"/>
      <c r="RXX35" s="117"/>
      <c r="RXY35" s="117"/>
      <c r="RXZ35" s="117"/>
      <c r="RYA35" s="117"/>
      <c r="RYB35" s="117"/>
      <c r="RYC35" s="117"/>
      <c r="RYD35" s="117"/>
      <c r="RYE35" s="117"/>
      <c r="RYF35" s="117"/>
      <c r="RYG35" s="117"/>
      <c r="RYH35" s="117"/>
      <c r="RYI35" s="117"/>
      <c r="RYJ35" s="117"/>
      <c r="RYK35" s="117"/>
      <c r="RYL35" s="117"/>
      <c r="RYM35" s="117"/>
      <c r="RYN35" s="117"/>
      <c r="RYO35" s="117"/>
      <c r="RYP35" s="117"/>
      <c r="RYQ35" s="117"/>
      <c r="RYR35" s="117"/>
      <c r="RYS35" s="117"/>
      <c r="RYT35" s="117"/>
      <c r="RYU35" s="117"/>
      <c r="RYV35" s="117"/>
      <c r="RYW35" s="117"/>
      <c r="RYX35" s="117"/>
      <c r="RYY35" s="117"/>
      <c r="RYZ35" s="117"/>
      <c r="RZA35" s="117"/>
      <c r="RZB35" s="117"/>
      <c r="RZC35" s="117"/>
      <c r="RZD35" s="117"/>
      <c r="RZE35" s="117"/>
      <c r="RZF35" s="117"/>
      <c r="RZG35" s="117"/>
      <c r="RZH35" s="117"/>
      <c r="RZI35" s="117"/>
      <c r="RZJ35" s="117"/>
      <c r="RZK35" s="117"/>
      <c r="RZL35" s="117"/>
      <c r="RZM35" s="117"/>
      <c r="RZN35" s="117"/>
      <c r="RZO35" s="117"/>
      <c r="RZP35" s="117"/>
      <c r="RZQ35" s="117"/>
      <c r="RZR35" s="117"/>
      <c r="RZS35" s="117"/>
      <c r="RZT35" s="117"/>
      <c r="RZU35" s="117"/>
      <c r="RZV35" s="117"/>
      <c r="RZW35" s="117"/>
      <c r="RZX35" s="117"/>
      <c r="RZY35" s="117"/>
      <c r="RZZ35" s="117"/>
      <c r="SAA35" s="117"/>
      <c r="SAB35" s="117"/>
      <c r="SAC35" s="117"/>
      <c r="SAD35" s="117"/>
      <c r="SAE35" s="117"/>
      <c r="SAF35" s="117"/>
      <c r="SAG35" s="117"/>
      <c r="SAH35" s="117"/>
      <c r="SAI35" s="117"/>
      <c r="SAJ35" s="117"/>
      <c r="SAK35" s="117"/>
      <c r="SAL35" s="117"/>
      <c r="SAM35" s="117"/>
      <c r="SAN35" s="117"/>
      <c r="SAO35" s="117"/>
      <c r="SAP35" s="117"/>
      <c r="SAQ35" s="117"/>
      <c r="SAR35" s="117"/>
      <c r="SAS35" s="117"/>
      <c r="SAT35" s="117"/>
      <c r="SAU35" s="117"/>
      <c r="SAV35" s="117"/>
      <c r="SAW35" s="117"/>
      <c r="SAX35" s="117"/>
      <c r="SAY35" s="117"/>
      <c r="SAZ35" s="117"/>
      <c r="SBA35" s="117"/>
      <c r="SBB35" s="117"/>
      <c r="SBC35" s="117"/>
      <c r="SBD35" s="117"/>
      <c r="SBE35" s="117"/>
      <c r="SBF35" s="117"/>
      <c r="SBG35" s="117"/>
      <c r="SBH35" s="117"/>
      <c r="SBI35" s="117"/>
      <c r="SBJ35" s="117"/>
      <c r="SBK35" s="117"/>
      <c r="SBL35" s="117"/>
      <c r="SBM35" s="117"/>
      <c r="SBN35" s="117"/>
      <c r="SBO35" s="117"/>
      <c r="SBP35" s="117"/>
      <c r="SBQ35" s="117"/>
      <c r="SBR35" s="117"/>
      <c r="SBS35" s="117"/>
      <c r="SBT35" s="117"/>
      <c r="SBU35" s="117"/>
      <c r="SBV35" s="117"/>
      <c r="SBW35" s="117"/>
      <c r="SBX35" s="117"/>
      <c r="SBY35" s="117"/>
      <c r="SBZ35" s="117"/>
      <c r="SCA35" s="117"/>
      <c r="SCB35" s="117"/>
      <c r="SCC35" s="117"/>
      <c r="SCD35" s="117"/>
      <c r="SCE35" s="117"/>
      <c r="SCF35" s="117"/>
      <c r="SCG35" s="117"/>
      <c r="SCH35" s="117"/>
      <c r="SCI35" s="117"/>
      <c r="SCJ35" s="117"/>
      <c r="SCK35" s="117"/>
      <c r="SCL35" s="117"/>
      <c r="SCM35" s="117"/>
      <c r="SCN35" s="117"/>
      <c r="SCO35" s="117"/>
      <c r="SCP35" s="117"/>
      <c r="SCQ35" s="117"/>
      <c r="SCR35" s="117"/>
      <c r="SCS35" s="117"/>
      <c r="SCT35" s="117"/>
      <c r="SCU35" s="117"/>
      <c r="SCV35" s="117"/>
      <c r="SCW35" s="117"/>
      <c r="SCX35" s="117"/>
      <c r="SCY35" s="117"/>
      <c r="SCZ35" s="117"/>
      <c r="SDA35" s="117"/>
      <c r="SDB35" s="117"/>
      <c r="SDC35" s="117"/>
      <c r="SDD35" s="117"/>
      <c r="SDE35" s="117"/>
      <c r="SDF35" s="117"/>
      <c r="SDG35" s="117"/>
      <c r="SDH35" s="117"/>
      <c r="SDI35" s="117"/>
      <c r="SDJ35" s="117"/>
      <c r="SDK35" s="117"/>
      <c r="SDL35" s="117"/>
      <c r="SDM35" s="117"/>
      <c r="SDN35" s="117"/>
      <c r="SDO35" s="117"/>
      <c r="SDP35" s="117"/>
      <c r="SDQ35" s="117"/>
      <c r="SDR35" s="117"/>
      <c r="SDS35" s="117"/>
      <c r="SDT35" s="117"/>
      <c r="SDU35" s="117"/>
      <c r="SDV35" s="117"/>
      <c r="SDW35" s="117"/>
      <c r="SDX35" s="117"/>
      <c r="SDY35" s="117"/>
      <c r="SDZ35" s="117"/>
      <c r="SEA35" s="117"/>
      <c r="SEB35" s="117"/>
      <c r="SEC35" s="117"/>
      <c r="SED35" s="117"/>
      <c r="SEE35" s="117"/>
      <c r="SEF35" s="117"/>
      <c r="SEG35" s="117"/>
      <c r="SEH35" s="117"/>
      <c r="SEI35" s="117"/>
      <c r="SEJ35" s="117"/>
      <c r="SEK35" s="117"/>
      <c r="SEL35" s="117"/>
      <c r="SEM35" s="117"/>
      <c r="SEN35" s="117"/>
      <c r="SEO35" s="117"/>
      <c r="SEP35" s="117"/>
      <c r="SEQ35" s="117"/>
      <c r="SER35" s="117"/>
      <c r="SES35" s="117"/>
      <c r="SET35" s="117"/>
      <c r="SEU35" s="117"/>
      <c r="SEV35" s="117"/>
      <c r="SEW35" s="117"/>
      <c r="SEX35" s="117"/>
      <c r="SEY35" s="117"/>
      <c r="SEZ35" s="117"/>
      <c r="SFA35" s="117"/>
      <c r="SFB35" s="117"/>
      <c r="SFC35" s="117"/>
      <c r="SFD35" s="117"/>
      <c r="SFE35" s="117"/>
      <c r="SFF35" s="117"/>
      <c r="SFG35" s="117"/>
      <c r="SFH35" s="117"/>
      <c r="SFI35" s="117"/>
      <c r="SFJ35" s="117"/>
      <c r="SFK35" s="117"/>
      <c r="SFL35" s="117"/>
      <c r="SFM35" s="117"/>
      <c r="SFN35" s="117"/>
      <c r="SFO35" s="117"/>
      <c r="SFP35" s="117"/>
      <c r="SFQ35" s="117"/>
      <c r="SFR35" s="117"/>
      <c r="SFS35" s="117"/>
      <c r="SFT35" s="117"/>
      <c r="SFU35" s="117"/>
      <c r="SFV35" s="117"/>
      <c r="SFW35" s="117"/>
      <c r="SFX35" s="117"/>
      <c r="SFY35" s="117"/>
      <c r="SFZ35" s="117"/>
      <c r="SGA35" s="117"/>
      <c r="SGB35" s="117"/>
      <c r="SGC35" s="117"/>
      <c r="SGD35" s="117"/>
      <c r="SGE35" s="117"/>
      <c r="SGF35" s="117"/>
      <c r="SGG35" s="117"/>
      <c r="SGH35" s="117"/>
      <c r="SGI35" s="117"/>
      <c r="SGJ35" s="117"/>
      <c r="SGK35" s="117"/>
      <c r="SGL35" s="117"/>
      <c r="SGM35" s="117"/>
      <c r="SGN35" s="117"/>
      <c r="SGO35" s="117"/>
      <c r="SGP35" s="117"/>
      <c r="SGQ35" s="117"/>
      <c r="SGR35" s="117"/>
      <c r="SGS35" s="117"/>
      <c r="SGT35" s="117"/>
      <c r="SGU35" s="117"/>
      <c r="SGV35" s="117"/>
      <c r="SGW35" s="117"/>
      <c r="SGX35" s="117"/>
      <c r="SGY35" s="117"/>
      <c r="SGZ35" s="117"/>
      <c r="SHA35" s="117"/>
      <c r="SHB35" s="117"/>
      <c r="SHC35" s="117"/>
      <c r="SHD35" s="117"/>
      <c r="SHE35" s="117"/>
      <c r="SHF35" s="117"/>
      <c r="SHG35" s="117"/>
      <c r="SHH35" s="117"/>
      <c r="SHI35" s="117"/>
      <c r="SHJ35" s="117"/>
      <c r="SHK35" s="117"/>
      <c r="SHL35" s="117"/>
      <c r="SHM35" s="117"/>
      <c r="SHN35" s="117"/>
      <c r="SHO35" s="117"/>
      <c r="SHP35" s="117"/>
      <c r="SHQ35" s="117"/>
      <c r="SHR35" s="117"/>
      <c r="SHS35" s="117"/>
      <c r="SHT35" s="117"/>
      <c r="SHU35" s="117"/>
      <c r="SHV35" s="117"/>
      <c r="SHW35" s="117"/>
      <c r="SHX35" s="117"/>
      <c r="SHY35" s="117"/>
      <c r="SHZ35" s="117"/>
      <c r="SIA35" s="117"/>
      <c r="SIB35" s="117"/>
      <c r="SIC35" s="117"/>
      <c r="SID35" s="117"/>
      <c r="SIE35" s="117"/>
      <c r="SIF35" s="117"/>
      <c r="SIG35" s="117"/>
      <c r="SIH35" s="117"/>
      <c r="SII35" s="117"/>
      <c r="SIJ35" s="117"/>
      <c r="SIK35" s="117"/>
      <c r="SIL35" s="117"/>
      <c r="SIM35" s="117"/>
      <c r="SIN35" s="117"/>
      <c r="SIO35" s="117"/>
      <c r="SIP35" s="117"/>
      <c r="SIQ35" s="117"/>
      <c r="SIR35" s="117"/>
      <c r="SIS35" s="117"/>
      <c r="SIT35" s="117"/>
      <c r="SIU35" s="117"/>
      <c r="SIV35" s="117"/>
      <c r="SIW35" s="117"/>
      <c r="SIX35" s="117"/>
      <c r="SIY35" s="117"/>
      <c r="SIZ35" s="117"/>
      <c r="SJA35" s="117"/>
      <c r="SJB35" s="117"/>
      <c r="SJC35" s="117"/>
      <c r="SJD35" s="117"/>
      <c r="SJE35" s="117"/>
      <c r="SJF35" s="117"/>
      <c r="SJG35" s="117"/>
      <c r="SJH35" s="117"/>
      <c r="SJI35" s="117"/>
      <c r="SJJ35" s="117"/>
      <c r="SJK35" s="117"/>
      <c r="SJL35" s="117"/>
      <c r="SJM35" s="117"/>
      <c r="SJN35" s="117"/>
      <c r="SJO35" s="117"/>
      <c r="SJP35" s="117"/>
      <c r="SJQ35" s="117"/>
      <c r="SJR35" s="117"/>
      <c r="SJS35" s="117"/>
      <c r="SJT35" s="117"/>
      <c r="SJU35" s="117"/>
      <c r="SJV35" s="117"/>
      <c r="SJW35" s="117"/>
      <c r="SJX35" s="117"/>
      <c r="SJY35" s="117"/>
      <c r="SJZ35" s="117"/>
      <c r="SKA35" s="117"/>
      <c r="SKB35" s="117"/>
      <c r="SKC35" s="117"/>
      <c r="SKD35" s="117"/>
      <c r="SKE35" s="117"/>
      <c r="SKF35" s="117"/>
      <c r="SKG35" s="117"/>
      <c r="SKH35" s="117"/>
      <c r="SKI35" s="117"/>
      <c r="SKJ35" s="117"/>
      <c r="SKK35" s="117"/>
      <c r="SKL35" s="117"/>
      <c r="SKM35" s="117"/>
      <c r="SKN35" s="117"/>
      <c r="SKO35" s="117"/>
      <c r="SKP35" s="117"/>
      <c r="SKQ35" s="117"/>
      <c r="SKR35" s="117"/>
      <c r="SKS35" s="117"/>
      <c r="SKT35" s="117"/>
      <c r="SKU35" s="117"/>
      <c r="SKV35" s="117"/>
      <c r="SKW35" s="117"/>
      <c r="SKX35" s="117"/>
      <c r="SKY35" s="117"/>
      <c r="SKZ35" s="117"/>
      <c r="SLA35" s="117"/>
      <c r="SLB35" s="117"/>
      <c r="SLC35" s="117"/>
      <c r="SLD35" s="117"/>
      <c r="SLE35" s="117"/>
      <c r="SLF35" s="117"/>
      <c r="SLG35" s="117"/>
      <c r="SLH35" s="117"/>
      <c r="SLI35" s="117"/>
      <c r="SLJ35" s="117"/>
      <c r="SLK35" s="117"/>
      <c r="SLL35" s="117"/>
      <c r="SLM35" s="117"/>
      <c r="SLN35" s="117"/>
      <c r="SLO35" s="117"/>
      <c r="SLP35" s="117"/>
      <c r="SLQ35" s="117"/>
      <c r="SLR35" s="117"/>
      <c r="SLS35" s="117"/>
      <c r="SLT35" s="117"/>
      <c r="SLU35" s="117"/>
      <c r="SLV35" s="117"/>
      <c r="SLW35" s="117"/>
      <c r="SLX35" s="117"/>
      <c r="SLY35" s="117"/>
      <c r="SLZ35" s="117"/>
      <c r="SMA35" s="117"/>
      <c r="SMB35" s="117"/>
      <c r="SMC35" s="117"/>
      <c r="SMD35" s="117"/>
      <c r="SME35" s="117"/>
      <c r="SMF35" s="117"/>
      <c r="SMG35" s="117"/>
      <c r="SMH35" s="117"/>
      <c r="SMI35" s="117"/>
      <c r="SMJ35" s="117"/>
      <c r="SMK35" s="117"/>
      <c r="SML35" s="117"/>
      <c r="SMM35" s="117"/>
      <c r="SMN35" s="117"/>
      <c r="SMO35" s="117"/>
      <c r="SMP35" s="117"/>
      <c r="SMQ35" s="117"/>
      <c r="SMR35" s="117"/>
      <c r="SMS35" s="117"/>
      <c r="SMT35" s="117"/>
      <c r="SMU35" s="117"/>
      <c r="SMV35" s="117"/>
      <c r="SMW35" s="117"/>
      <c r="SMX35" s="117"/>
      <c r="SMY35" s="117"/>
      <c r="SMZ35" s="117"/>
      <c r="SNA35" s="117"/>
      <c r="SNB35" s="117"/>
      <c r="SNC35" s="117"/>
      <c r="SND35" s="117"/>
      <c r="SNE35" s="117"/>
      <c r="SNF35" s="117"/>
      <c r="SNG35" s="117"/>
      <c r="SNH35" s="117"/>
      <c r="SNI35" s="117"/>
      <c r="SNJ35" s="117"/>
      <c r="SNK35" s="117"/>
      <c r="SNL35" s="117"/>
      <c r="SNM35" s="117"/>
      <c r="SNN35" s="117"/>
      <c r="SNO35" s="117"/>
      <c r="SNP35" s="117"/>
      <c r="SNQ35" s="117"/>
      <c r="SNR35" s="117"/>
      <c r="SNS35" s="117"/>
      <c r="SNT35" s="117"/>
      <c r="SNU35" s="117"/>
      <c r="SNV35" s="117"/>
      <c r="SNW35" s="117"/>
      <c r="SNX35" s="117"/>
      <c r="SNY35" s="117"/>
      <c r="SNZ35" s="117"/>
      <c r="SOA35" s="117"/>
      <c r="SOB35" s="117"/>
      <c r="SOC35" s="117"/>
      <c r="SOD35" s="117"/>
      <c r="SOE35" s="117"/>
      <c r="SOF35" s="117"/>
      <c r="SOG35" s="117"/>
      <c r="SOH35" s="117"/>
      <c r="SOI35" s="117"/>
      <c r="SOJ35" s="117"/>
      <c r="SOK35" s="117"/>
      <c r="SOL35" s="117"/>
      <c r="SOM35" s="117"/>
      <c r="SON35" s="117"/>
      <c r="SOO35" s="117"/>
      <c r="SOP35" s="117"/>
      <c r="SOQ35" s="117"/>
      <c r="SOR35" s="117"/>
      <c r="SOS35" s="117"/>
      <c r="SOT35" s="117"/>
      <c r="SOU35" s="117"/>
      <c r="SOV35" s="117"/>
      <c r="SOW35" s="117"/>
      <c r="SOX35" s="117"/>
      <c r="SOY35" s="117"/>
      <c r="SOZ35" s="117"/>
      <c r="SPA35" s="117"/>
      <c r="SPB35" s="117"/>
      <c r="SPC35" s="117"/>
      <c r="SPD35" s="117"/>
      <c r="SPE35" s="117"/>
      <c r="SPF35" s="117"/>
      <c r="SPG35" s="117"/>
      <c r="SPH35" s="117"/>
      <c r="SPI35" s="117"/>
      <c r="SPJ35" s="117"/>
      <c r="SPK35" s="117"/>
      <c r="SPL35" s="117"/>
      <c r="SPM35" s="117"/>
      <c r="SPN35" s="117"/>
      <c r="SPO35" s="117"/>
      <c r="SPP35" s="117"/>
      <c r="SPQ35" s="117"/>
      <c r="SPR35" s="117"/>
      <c r="SPS35" s="117"/>
      <c r="SPT35" s="117"/>
      <c r="SPU35" s="117"/>
      <c r="SPV35" s="117"/>
      <c r="SPW35" s="117"/>
      <c r="SPX35" s="117"/>
      <c r="SPY35" s="117"/>
      <c r="SPZ35" s="117"/>
      <c r="SQA35" s="117"/>
      <c r="SQB35" s="117"/>
      <c r="SQC35" s="117"/>
      <c r="SQD35" s="117"/>
      <c r="SQE35" s="117"/>
      <c r="SQF35" s="117"/>
      <c r="SQG35" s="117"/>
      <c r="SQH35" s="117"/>
      <c r="SQI35" s="117"/>
      <c r="SQJ35" s="117"/>
      <c r="SQK35" s="117"/>
      <c r="SQL35" s="117"/>
      <c r="SQM35" s="117"/>
      <c r="SQN35" s="117"/>
      <c r="SQO35" s="117"/>
      <c r="SQP35" s="117"/>
      <c r="SQQ35" s="117"/>
      <c r="SQR35" s="117"/>
      <c r="SQS35" s="117"/>
      <c r="SQT35" s="117"/>
      <c r="SQU35" s="117"/>
      <c r="SQV35" s="117"/>
      <c r="SQW35" s="117"/>
      <c r="SQX35" s="117"/>
      <c r="SQY35" s="117"/>
      <c r="SQZ35" s="117"/>
      <c r="SRA35" s="117"/>
      <c r="SRB35" s="117"/>
      <c r="SRC35" s="117"/>
      <c r="SRD35" s="117"/>
      <c r="SRE35" s="117"/>
      <c r="SRF35" s="117"/>
      <c r="SRG35" s="117"/>
      <c r="SRH35" s="117"/>
      <c r="SRI35" s="117"/>
      <c r="SRJ35" s="117"/>
      <c r="SRK35" s="117"/>
      <c r="SRL35" s="117"/>
      <c r="SRM35" s="117"/>
      <c r="SRN35" s="117"/>
      <c r="SRO35" s="117"/>
      <c r="SRP35" s="117"/>
      <c r="SRQ35" s="117"/>
      <c r="SRR35" s="117"/>
      <c r="SRS35" s="117"/>
      <c r="SRT35" s="117"/>
      <c r="SRU35" s="117"/>
      <c r="SRV35" s="117"/>
      <c r="SRW35" s="117"/>
      <c r="SRX35" s="117"/>
      <c r="SRY35" s="117"/>
      <c r="SRZ35" s="117"/>
      <c r="SSA35" s="117"/>
      <c r="SSB35" s="117"/>
      <c r="SSC35" s="117"/>
      <c r="SSD35" s="117"/>
      <c r="SSE35" s="117"/>
      <c r="SSF35" s="117"/>
      <c r="SSG35" s="117"/>
      <c r="SSH35" s="117"/>
      <c r="SSI35" s="117"/>
      <c r="SSJ35" s="117"/>
      <c r="SSK35" s="117"/>
      <c r="SSL35" s="117"/>
      <c r="SSM35" s="117"/>
      <c r="SSN35" s="117"/>
      <c r="SSO35" s="117"/>
      <c r="SSP35" s="117"/>
      <c r="SSQ35" s="117"/>
      <c r="SSR35" s="117"/>
      <c r="SSS35" s="117"/>
      <c r="SST35" s="117"/>
      <c r="SSU35" s="117"/>
      <c r="SSV35" s="117"/>
      <c r="SSW35" s="117"/>
      <c r="SSX35" s="117"/>
      <c r="SSY35" s="117"/>
      <c r="SSZ35" s="117"/>
      <c r="STA35" s="117"/>
      <c r="STB35" s="117"/>
      <c r="STC35" s="117"/>
      <c r="STD35" s="117"/>
      <c r="STE35" s="117"/>
      <c r="STF35" s="117"/>
      <c r="STG35" s="117"/>
      <c r="STH35" s="117"/>
      <c r="STI35" s="117"/>
      <c r="STJ35" s="117"/>
      <c r="STK35" s="117"/>
      <c r="STL35" s="117"/>
      <c r="STM35" s="117"/>
      <c r="STN35" s="117"/>
      <c r="STO35" s="117"/>
      <c r="STP35" s="117"/>
      <c r="STQ35" s="117"/>
      <c r="STR35" s="117"/>
      <c r="STS35" s="117"/>
      <c r="STT35" s="117"/>
      <c r="STU35" s="117"/>
      <c r="STV35" s="117"/>
      <c r="STW35" s="117"/>
      <c r="STX35" s="117"/>
      <c r="STY35" s="117"/>
      <c r="STZ35" s="117"/>
      <c r="SUA35" s="117"/>
      <c r="SUB35" s="117"/>
      <c r="SUC35" s="117"/>
      <c r="SUD35" s="117"/>
      <c r="SUE35" s="117"/>
      <c r="SUF35" s="117"/>
      <c r="SUG35" s="117"/>
      <c r="SUH35" s="117"/>
      <c r="SUI35" s="117"/>
      <c r="SUJ35" s="117"/>
      <c r="SUK35" s="117"/>
      <c r="SUL35" s="117"/>
      <c r="SUM35" s="117"/>
      <c r="SUN35" s="117"/>
      <c r="SUO35" s="117"/>
      <c r="SUP35" s="117"/>
      <c r="SUQ35" s="117"/>
      <c r="SUR35" s="117"/>
      <c r="SUS35" s="117"/>
      <c r="SUT35" s="117"/>
      <c r="SUU35" s="117"/>
      <c r="SUV35" s="117"/>
      <c r="SUW35" s="117"/>
      <c r="SUX35" s="117"/>
      <c r="SUY35" s="117"/>
      <c r="SUZ35" s="117"/>
      <c r="SVA35" s="117"/>
      <c r="SVB35" s="117"/>
      <c r="SVC35" s="117"/>
      <c r="SVD35" s="117"/>
      <c r="SVE35" s="117"/>
      <c r="SVF35" s="117"/>
      <c r="SVG35" s="117"/>
      <c r="SVH35" s="117"/>
      <c r="SVI35" s="117"/>
      <c r="SVJ35" s="117"/>
      <c r="SVK35" s="117"/>
      <c r="SVL35" s="117"/>
      <c r="SVM35" s="117"/>
      <c r="SVN35" s="117"/>
      <c r="SVO35" s="117"/>
      <c r="SVP35" s="117"/>
      <c r="SVQ35" s="117"/>
      <c r="SVR35" s="117"/>
      <c r="SVS35" s="117"/>
      <c r="SVT35" s="117"/>
      <c r="SVU35" s="117"/>
      <c r="SVV35" s="117"/>
      <c r="SVW35" s="117"/>
      <c r="SVX35" s="117"/>
      <c r="SVY35" s="117"/>
      <c r="SVZ35" s="117"/>
      <c r="SWA35" s="117"/>
      <c r="SWB35" s="117"/>
      <c r="SWC35" s="117"/>
      <c r="SWD35" s="117"/>
      <c r="SWE35" s="117"/>
      <c r="SWF35" s="117"/>
      <c r="SWG35" s="117"/>
      <c r="SWH35" s="117"/>
      <c r="SWI35" s="117"/>
      <c r="SWJ35" s="117"/>
      <c r="SWK35" s="117"/>
      <c r="SWL35" s="117"/>
      <c r="SWM35" s="117"/>
      <c r="SWN35" s="117"/>
      <c r="SWO35" s="117"/>
      <c r="SWP35" s="117"/>
      <c r="SWQ35" s="117"/>
      <c r="SWR35" s="117"/>
      <c r="SWS35" s="117"/>
      <c r="SWT35" s="117"/>
      <c r="SWU35" s="117"/>
      <c r="SWV35" s="117"/>
      <c r="SWW35" s="117"/>
      <c r="SWX35" s="117"/>
      <c r="SWY35" s="117"/>
      <c r="SWZ35" s="117"/>
      <c r="SXA35" s="117"/>
      <c r="SXB35" s="117"/>
      <c r="SXC35" s="117"/>
      <c r="SXD35" s="117"/>
      <c r="SXE35" s="117"/>
      <c r="SXF35" s="117"/>
      <c r="SXG35" s="117"/>
      <c r="SXH35" s="117"/>
      <c r="SXI35" s="117"/>
      <c r="SXJ35" s="117"/>
      <c r="SXK35" s="117"/>
      <c r="SXL35" s="117"/>
      <c r="SXM35" s="117"/>
      <c r="SXN35" s="117"/>
      <c r="SXO35" s="117"/>
      <c r="SXP35" s="117"/>
      <c r="SXQ35" s="117"/>
      <c r="SXR35" s="117"/>
      <c r="SXS35" s="117"/>
      <c r="SXT35" s="117"/>
      <c r="SXU35" s="117"/>
      <c r="SXV35" s="117"/>
      <c r="SXW35" s="117"/>
      <c r="SXX35" s="117"/>
      <c r="SXY35" s="117"/>
      <c r="SXZ35" s="117"/>
      <c r="SYA35" s="117"/>
      <c r="SYB35" s="117"/>
      <c r="SYC35" s="117"/>
      <c r="SYD35" s="117"/>
      <c r="SYE35" s="117"/>
      <c r="SYF35" s="117"/>
      <c r="SYG35" s="117"/>
      <c r="SYH35" s="117"/>
      <c r="SYI35" s="117"/>
      <c r="SYJ35" s="117"/>
      <c r="SYK35" s="117"/>
      <c r="SYL35" s="117"/>
      <c r="SYM35" s="117"/>
      <c r="SYN35" s="117"/>
      <c r="SYO35" s="117"/>
      <c r="SYP35" s="117"/>
      <c r="SYQ35" s="117"/>
      <c r="SYR35" s="117"/>
      <c r="SYS35" s="117"/>
      <c r="SYT35" s="117"/>
      <c r="SYU35" s="117"/>
      <c r="SYV35" s="117"/>
      <c r="SYW35" s="117"/>
      <c r="SYX35" s="117"/>
      <c r="SYY35" s="117"/>
      <c r="SYZ35" s="117"/>
      <c r="SZA35" s="117"/>
      <c r="SZB35" s="117"/>
      <c r="SZC35" s="117"/>
      <c r="SZD35" s="117"/>
      <c r="SZE35" s="117"/>
      <c r="SZF35" s="117"/>
      <c r="SZG35" s="117"/>
      <c r="SZH35" s="117"/>
      <c r="SZI35" s="117"/>
      <c r="SZJ35" s="117"/>
      <c r="SZK35" s="117"/>
      <c r="SZL35" s="117"/>
      <c r="SZM35" s="117"/>
      <c r="SZN35" s="117"/>
      <c r="SZO35" s="117"/>
      <c r="SZP35" s="117"/>
      <c r="SZQ35" s="117"/>
      <c r="SZR35" s="117"/>
      <c r="SZS35" s="117"/>
      <c r="SZT35" s="117"/>
      <c r="SZU35" s="117"/>
      <c r="SZV35" s="117"/>
      <c r="SZW35" s="117"/>
      <c r="SZX35" s="117"/>
      <c r="SZY35" s="117"/>
      <c r="SZZ35" s="117"/>
      <c r="TAA35" s="117"/>
      <c r="TAB35" s="117"/>
      <c r="TAC35" s="117"/>
      <c r="TAD35" s="117"/>
      <c r="TAE35" s="117"/>
      <c r="TAF35" s="117"/>
      <c r="TAG35" s="117"/>
      <c r="TAH35" s="117"/>
      <c r="TAI35" s="117"/>
      <c r="TAJ35" s="117"/>
      <c r="TAK35" s="117"/>
      <c r="TAL35" s="117"/>
      <c r="TAM35" s="117"/>
      <c r="TAN35" s="117"/>
      <c r="TAO35" s="117"/>
      <c r="TAP35" s="117"/>
      <c r="TAQ35" s="117"/>
      <c r="TAR35" s="117"/>
      <c r="TAS35" s="117"/>
      <c r="TAT35" s="117"/>
      <c r="TAU35" s="117"/>
      <c r="TAV35" s="117"/>
      <c r="TAW35" s="117"/>
      <c r="TAX35" s="117"/>
      <c r="TAY35" s="117"/>
      <c r="TAZ35" s="117"/>
      <c r="TBA35" s="117"/>
      <c r="TBB35" s="117"/>
      <c r="TBC35" s="117"/>
      <c r="TBD35" s="117"/>
      <c r="TBE35" s="117"/>
      <c r="TBF35" s="117"/>
      <c r="TBG35" s="117"/>
      <c r="TBH35" s="117"/>
      <c r="TBI35" s="117"/>
      <c r="TBJ35" s="117"/>
      <c r="TBK35" s="117"/>
      <c r="TBL35" s="117"/>
      <c r="TBM35" s="117"/>
      <c r="TBN35" s="117"/>
      <c r="TBO35" s="117"/>
      <c r="TBP35" s="117"/>
      <c r="TBQ35" s="117"/>
      <c r="TBR35" s="117"/>
      <c r="TBS35" s="117"/>
      <c r="TBT35" s="117"/>
      <c r="TBU35" s="117"/>
      <c r="TBV35" s="117"/>
      <c r="TBW35" s="117"/>
      <c r="TBX35" s="117"/>
      <c r="TBY35" s="117"/>
      <c r="TBZ35" s="117"/>
      <c r="TCA35" s="117"/>
      <c r="TCB35" s="117"/>
      <c r="TCC35" s="117"/>
      <c r="TCD35" s="117"/>
      <c r="TCE35" s="117"/>
      <c r="TCF35" s="117"/>
      <c r="TCG35" s="117"/>
      <c r="TCH35" s="117"/>
      <c r="TCI35" s="117"/>
      <c r="TCJ35" s="117"/>
      <c r="TCK35" s="117"/>
      <c r="TCL35" s="117"/>
      <c r="TCM35" s="117"/>
      <c r="TCN35" s="117"/>
      <c r="TCO35" s="117"/>
      <c r="TCP35" s="117"/>
      <c r="TCQ35" s="117"/>
      <c r="TCR35" s="117"/>
      <c r="TCS35" s="117"/>
      <c r="TCT35" s="117"/>
      <c r="TCU35" s="117"/>
      <c r="TCV35" s="117"/>
      <c r="TCW35" s="117"/>
      <c r="TCX35" s="117"/>
      <c r="TCY35" s="117"/>
      <c r="TCZ35" s="117"/>
      <c r="TDA35" s="117"/>
      <c r="TDB35" s="117"/>
      <c r="TDC35" s="117"/>
      <c r="TDD35" s="117"/>
      <c r="TDE35" s="117"/>
      <c r="TDF35" s="117"/>
      <c r="TDG35" s="117"/>
      <c r="TDH35" s="117"/>
      <c r="TDI35" s="117"/>
      <c r="TDJ35" s="117"/>
      <c r="TDK35" s="117"/>
      <c r="TDL35" s="117"/>
      <c r="TDM35" s="117"/>
      <c r="TDN35" s="117"/>
      <c r="TDO35" s="117"/>
      <c r="TDP35" s="117"/>
      <c r="TDQ35" s="117"/>
      <c r="TDR35" s="117"/>
      <c r="TDS35" s="117"/>
      <c r="TDT35" s="117"/>
      <c r="TDU35" s="117"/>
      <c r="TDV35" s="117"/>
      <c r="TDW35" s="117"/>
      <c r="TDX35" s="117"/>
      <c r="TDY35" s="117"/>
      <c r="TDZ35" s="117"/>
      <c r="TEA35" s="117"/>
      <c r="TEB35" s="117"/>
      <c r="TEC35" s="117"/>
      <c r="TED35" s="117"/>
      <c r="TEE35" s="117"/>
      <c r="TEF35" s="117"/>
      <c r="TEG35" s="117"/>
      <c r="TEH35" s="117"/>
      <c r="TEI35" s="117"/>
      <c r="TEJ35" s="117"/>
      <c r="TEK35" s="117"/>
      <c r="TEL35" s="117"/>
      <c r="TEM35" s="117"/>
      <c r="TEN35" s="117"/>
      <c r="TEO35" s="117"/>
      <c r="TEP35" s="117"/>
      <c r="TEQ35" s="117"/>
      <c r="TER35" s="117"/>
      <c r="TES35" s="117"/>
      <c r="TET35" s="117"/>
      <c r="TEU35" s="117"/>
      <c r="TEV35" s="117"/>
      <c r="TEW35" s="117"/>
      <c r="TEX35" s="117"/>
      <c r="TEY35" s="117"/>
      <c r="TEZ35" s="117"/>
      <c r="TFA35" s="117"/>
      <c r="TFB35" s="117"/>
      <c r="TFC35" s="117"/>
      <c r="TFD35" s="117"/>
      <c r="TFE35" s="117"/>
      <c r="TFF35" s="117"/>
      <c r="TFG35" s="117"/>
      <c r="TFH35" s="117"/>
      <c r="TFI35" s="117"/>
      <c r="TFJ35" s="117"/>
      <c r="TFK35" s="117"/>
      <c r="TFL35" s="117"/>
      <c r="TFM35" s="117"/>
      <c r="TFN35" s="117"/>
      <c r="TFO35" s="117"/>
      <c r="TFP35" s="117"/>
      <c r="TFQ35" s="117"/>
      <c r="TFR35" s="117"/>
      <c r="TFS35" s="117"/>
      <c r="TFT35" s="117"/>
      <c r="TFU35" s="117"/>
      <c r="TFV35" s="117"/>
      <c r="TFW35" s="117"/>
      <c r="TFX35" s="117"/>
      <c r="TFY35" s="117"/>
      <c r="TFZ35" s="117"/>
      <c r="TGA35" s="117"/>
      <c r="TGB35" s="117"/>
      <c r="TGC35" s="117"/>
      <c r="TGD35" s="117"/>
      <c r="TGE35" s="117"/>
      <c r="TGF35" s="117"/>
      <c r="TGG35" s="117"/>
      <c r="TGH35" s="117"/>
      <c r="TGI35" s="117"/>
      <c r="TGJ35" s="117"/>
      <c r="TGK35" s="117"/>
      <c r="TGL35" s="117"/>
      <c r="TGM35" s="117"/>
      <c r="TGN35" s="117"/>
      <c r="TGO35" s="117"/>
      <c r="TGP35" s="117"/>
      <c r="TGQ35" s="117"/>
      <c r="TGR35" s="117"/>
      <c r="TGS35" s="117"/>
      <c r="TGT35" s="117"/>
      <c r="TGU35" s="117"/>
      <c r="TGV35" s="117"/>
      <c r="TGW35" s="117"/>
      <c r="TGX35" s="117"/>
      <c r="TGY35" s="117"/>
      <c r="TGZ35" s="117"/>
      <c r="THA35" s="117"/>
      <c r="THB35" s="117"/>
      <c r="THC35" s="117"/>
      <c r="THD35" s="117"/>
      <c r="THE35" s="117"/>
      <c r="THF35" s="117"/>
      <c r="THG35" s="117"/>
      <c r="THH35" s="117"/>
      <c r="THI35" s="117"/>
      <c r="THJ35" s="117"/>
      <c r="THK35" s="117"/>
      <c r="THL35" s="117"/>
      <c r="THM35" s="117"/>
      <c r="THN35" s="117"/>
      <c r="THO35" s="117"/>
      <c r="THP35" s="117"/>
      <c r="THQ35" s="117"/>
      <c r="THR35" s="117"/>
      <c r="THS35" s="117"/>
      <c r="THT35" s="117"/>
      <c r="THU35" s="117"/>
      <c r="THV35" s="117"/>
      <c r="THW35" s="117"/>
      <c r="THX35" s="117"/>
      <c r="THY35" s="117"/>
      <c r="THZ35" s="117"/>
      <c r="TIA35" s="117"/>
      <c r="TIB35" s="117"/>
      <c r="TIC35" s="117"/>
      <c r="TID35" s="117"/>
      <c r="TIE35" s="117"/>
      <c r="TIF35" s="117"/>
      <c r="TIG35" s="117"/>
      <c r="TIH35" s="117"/>
      <c r="TII35" s="117"/>
      <c r="TIJ35" s="117"/>
      <c r="TIK35" s="117"/>
      <c r="TIL35" s="117"/>
      <c r="TIM35" s="117"/>
      <c r="TIN35" s="117"/>
      <c r="TIO35" s="117"/>
      <c r="TIP35" s="117"/>
      <c r="TIQ35" s="117"/>
      <c r="TIR35" s="117"/>
      <c r="TIS35" s="117"/>
      <c r="TIT35" s="117"/>
      <c r="TIU35" s="117"/>
      <c r="TIV35" s="117"/>
      <c r="TIW35" s="117"/>
      <c r="TIX35" s="117"/>
      <c r="TIY35" s="117"/>
      <c r="TIZ35" s="117"/>
      <c r="TJA35" s="117"/>
      <c r="TJB35" s="117"/>
      <c r="TJC35" s="117"/>
      <c r="TJD35" s="117"/>
      <c r="TJE35" s="117"/>
      <c r="TJF35" s="117"/>
      <c r="TJG35" s="117"/>
      <c r="TJH35" s="117"/>
      <c r="TJI35" s="117"/>
      <c r="TJJ35" s="117"/>
      <c r="TJK35" s="117"/>
      <c r="TJL35" s="117"/>
      <c r="TJM35" s="117"/>
      <c r="TJN35" s="117"/>
      <c r="TJO35" s="117"/>
      <c r="TJP35" s="117"/>
      <c r="TJQ35" s="117"/>
      <c r="TJR35" s="117"/>
      <c r="TJS35" s="117"/>
      <c r="TJT35" s="117"/>
      <c r="TJU35" s="117"/>
      <c r="TJV35" s="117"/>
      <c r="TJW35" s="117"/>
      <c r="TJX35" s="117"/>
      <c r="TJY35" s="117"/>
      <c r="TJZ35" s="117"/>
      <c r="TKA35" s="117"/>
      <c r="TKB35" s="117"/>
      <c r="TKC35" s="117"/>
      <c r="TKD35" s="117"/>
      <c r="TKE35" s="117"/>
      <c r="TKF35" s="117"/>
      <c r="TKG35" s="117"/>
      <c r="TKH35" s="117"/>
      <c r="TKI35" s="117"/>
      <c r="TKJ35" s="117"/>
      <c r="TKK35" s="117"/>
      <c r="TKL35" s="117"/>
      <c r="TKM35" s="117"/>
      <c r="TKN35" s="117"/>
      <c r="TKO35" s="117"/>
      <c r="TKP35" s="117"/>
      <c r="TKQ35" s="117"/>
      <c r="TKR35" s="117"/>
      <c r="TKS35" s="117"/>
      <c r="TKT35" s="117"/>
      <c r="TKU35" s="117"/>
      <c r="TKV35" s="117"/>
      <c r="TKW35" s="117"/>
      <c r="TKX35" s="117"/>
      <c r="TKY35" s="117"/>
      <c r="TKZ35" s="117"/>
      <c r="TLA35" s="117"/>
      <c r="TLB35" s="117"/>
      <c r="TLC35" s="117"/>
      <c r="TLD35" s="117"/>
      <c r="TLE35" s="117"/>
      <c r="TLF35" s="117"/>
      <c r="TLG35" s="117"/>
      <c r="TLH35" s="117"/>
      <c r="TLI35" s="117"/>
      <c r="TLJ35" s="117"/>
      <c r="TLK35" s="117"/>
      <c r="TLL35" s="117"/>
      <c r="TLM35" s="117"/>
      <c r="TLN35" s="117"/>
      <c r="TLO35" s="117"/>
      <c r="TLP35" s="117"/>
      <c r="TLQ35" s="117"/>
      <c r="TLR35" s="117"/>
      <c r="TLS35" s="117"/>
      <c r="TLT35" s="117"/>
      <c r="TLU35" s="117"/>
      <c r="TLV35" s="117"/>
      <c r="TLW35" s="117"/>
      <c r="TLX35" s="117"/>
      <c r="TLY35" s="117"/>
      <c r="TLZ35" s="117"/>
      <c r="TMA35" s="117"/>
      <c r="TMB35" s="117"/>
      <c r="TMC35" s="117"/>
      <c r="TMD35" s="117"/>
      <c r="TME35" s="117"/>
      <c r="TMF35" s="117"/>
      <c r="TMG35" s="117"/>
      <c r="TMH35" s="117"/>
      <c r="TMI35" s="117"/>
      <c r="TMJ35" s="117"/>
      <c r="TMK35" s="117"/>
      <c r="TML35" s="117"/>
      <c r="TMM35" s="117"/>
      <c r="TMN35" s="117"/>
      <c r="TMO35" s="117"/>
      <c r="TMP35" s="117"/>
      <c r="TMQ35" s="117"/>
      <c r="TMR35" s="117"/>
      <c r="TMS35" s="117"/>
      <c r="TMT35" s="117"/>
      <c r="TMU35" s="117"/>
      <c r="TMV35" s="117"/>
      <c r="TMW35" s="117"/>
      <c r="TMX35" s="117"/>
      <c r="TMY35" s="117"/>
      <c r="TMZ35" s="117"/>
      <c r="TNA35" s="117"/>
      <c r="TNB35" s="117"/>
      <c r="TNC35" s="117"/>
      <c r="TND35" s="117"/>
      <c r="TNE35" s="117"/>
      <c r="TNF35" s="117"/>
      <c r="TNG35" s="117"/>
      <c r="TNH35" s="117"/>
      <c r="TNI35" s="117"/>
      <c r="TNJ35" s="117"/>
      <c r="TNK35" s="117"/>
      <c r="TNL35" s="117"/>
      <c r="TNM35" s="117"/>
      <c r="TNN35" s="117"/>
      <c r="TNO35" s="117"/>
      <c r="TNP35" s="117"/>
      <c r="TNQ35" s="117"/>
      <c r="TNR35" s="117"/>
      <c r="TNS35" s="117"/>
      <c r="TNT35" s="117"/>
      <c r="TNU35" s="117"/>
      <c r="TNV35" s="117"/>
      <c r="TNW35" s="117"/>
      <c r="TNX35" s="117"/>
      <c r="TNY35" s="117"/>
      <c r="TNZ35" s="117"/>
      <c r="TOA35" s="117"/>
      <c r="TOB35" s="117"/>
      <c r="TOC35" s="117"/>
      <c r="TOD35" s="117"/>
      <c r="TOE35" s="117"/>
      <c r="TOF35" s="117"/>
      <c r="TOG35" s="117"/>
      <c r="TOH35" s="117"/>
      <c r="TOI35" s="117"/>
      <c r="TOJ35" s="117"/>
      <c r="TOK35" s="117"/>
      <c r="TOL35" s="117"/>
      <c r="TOM35" s="117"/>
      <c r="TON35" s="117"/>
      <c r="TOO35" s="117"/>
      <c r="TOP35" s="117"/>
      <c r="TOQ35" s="117"/>
      <c r="TOR35" s="117"/>
      <c r="TOS35" s="117"/>
      <c r="TOT35" s="117"/>
      <c r="TOU35" s="117"/>
      <c r="TOV35" s="117"/>
      <c r="TOW35" s="117"/>
      <c r="TOX35" s="117"/>
      <c r="TOY35" s="117"/>
      <c r="TOZ35" s="117"/>
      <c r="TPA35" s="117"/>
      <c r="TPB35" s="117"/>
      <c r="TPC35" s="117"/>
      <c r="TPD35" s="117"/>
      <c r="TPE35" s="117"/>
      <c r="TPF35" s="117"/>
      <c r="TPG35" s="117"/>
      <c r="TPH35" s="117"/>
      <c r="TPI35" s="117"/>
      <c r="TPJ35" s="117"/>
      <c r="TPK35" s="117"/>
      <c r="TPL35" s="117"/>
      <c r="TPM35" s="117"/>
      <c r="TPN35" s="117"/>
      <c r="TPO35" s="117"/>
      <c r="TPP35" s="117"/>
      <c r="TPQ35" s="117"/>
      <c r="TPR35" s="117"/>
      <c r="TPS35" s="117"/>
      <c r="TPT35" s="117"/>
      <c r="TPU35" s="117"/>
      <c r="TPV35" s="117"/>
      <c r="TPW35" s="117"/>
      <c r="TPX35" s="117"/>
      <c r="TPY35" s="117"/>
      <c r="TPZ35" s="117"/>
      <c r="TQA35" s="117"/>
      <c r="TQB35" s="117"/>
      <c r="TQC35" s="117"/>
      <c r="TQD35" s="117"/>
      <c r="TQE35" s="117"/>
      <c r="TQF35" s="117"/>
      <c r="TQG35" s="117"/>
      <c r="TQH35" s="117"/>
      <c r="TQI35" s="117"/>
      <c r="TQJ35" s="117"/>
      <c r="TQK35" s="117"/>
      <c r="TQL35" s="117"/>
      <c r="TQM35" s="117"/>
      <c r="TQN35" s="117"/>
      <c r="TQO35" s="117"/>
      <c r="TQP35" s="117"/>
      <c r="TQQ35" s="117"/>
      <c r="TQR35" s="117"/>
      <c r="TQS35" s="117"/>
      <c r="TQT35" s="117"/>
      <c r="TQU35" s="117"/>
      <c r="TQV35" s="117"/>
      <c r="TQW35" s="117"/>
      <c r="TQX35" s="117"/>
      <c r="TQY35" s="117"/>
      <c r="TQZ35" s="117"/>
      <c r="TRA35" s="117"/>
      <c r="TRB35" s="117"/>
      <c r="TRC35" s="117"/>
      <c r="TRD35" s="117"/>
      <c r="TRE35" s="117"/>
      <c r="TRF35" s="117"/>
      <c r="TRG35" s="117"/>
      <c r="TRH35" s="117"/>
      <c r="TRI35" s="117"/>
      <c r="TRJ35" s="117"/>
      <c r="TRK35" s="117"/>
      <c r="TRL35" s="117"/>
      <c r="TRM35" s="117"/>
      <c r="TRN35" s="117"/>
      <c r="TRO35" s="117"/>
      <c r="TRP35" s="117"/>
      <c r="TRQ35" s="117"/>
      <c r="TRR35" s="117"/>
      <c r="TRS35" s="117"/>
      <c r="TRT35" s="117"/>
      <c r="TRU35" s="117"/>
      <c r="TRV35" s="117"/>
      <c r="TRW35" s="117"/>
      <c r="TRX35" s="117"/>
      <c r="TRY35" s="117"/>
      <c r="TRZ35" s="117"/>
      <c r="TSA35" s="117"/>
      <c r="TSB35" s="117"/>
      <c r="TSC35" s="117"/>
      <c r="TSD35" s="117"/>
      <c r="TSE35" s="117"/>
      <c r="TSF35" s="117"/>
      <c r="TSG35" s="117"/>
      <c r="TSH35" s="117"/>
      <c r="TSI35" s="117"/>
      <c r="TSJ35" s="117"/>
      <c r="TSK35" s="117"/>
      <c r="TSL35" s="117"/>
      <c r="TSM35" s="117"/>
      <c r="TSN35" s="117"/>
      <c r="TSO35" s="117"/>
      <c r="TSP35" s="117"/>
      <c r="TSQ35" s="117"/>
      <c r="TSR35" s="117"/>
      <c r="TSS35" s="117"/>
      <c r="TST35" s="117"/>
      <c r="TSU35" s="117"/>
      <c r="TSV35" s="117"/>
      <c r="TSW35" s="117"/>
      <c r="TSX35" s="117"/>
      <c r="TSY35" s="117"/>
      <c r="TSZ35" s="117"/>
      <c r="TTA35" s="117"/>
      <c r="TTB35" s="117"/>
      <c r="TTC35" s="117"/>
      <c r="TTD35" s="117"/>
      <c r="TTE35" s="117"/>
      <c r="TTF35" s="117"/>
      <c r="TTG35" s="117"/>
      <c r="TTH35" s="117"/>
      <c r="TTI35" s="117"/>
      <c r="TTJ35" s="117"/>
      <c r="TTK35" s="117"/>
      <c r="TTL35" s="117"/>
      <c r="TTM35" s="117"/>
      <c r="TTN35" s="117"/>
      <c r="TTO35" s="117"/>
      <c r="TTP35" s="117"/>
      <c r="TTQ35" s="117"/>
      <c r="TTR35" s="117"/>
      <c r="TTS35" s="117"/>
      <c r="TTT35" s="117"/>
      <c r="TTU35" s="117"/>
      <c r="TTV35" s="117"/>
      <c r="TTW35" s="117"/>
      <c r="TTX35" s="117"/>
      <c r="TTY35" s="117"/>
      <c r="TTZ35" s="117"/>
      <c r="TUA35" s="117"/>
      <c r="TUB35" s="117"/>
      <c r="TUC35" s="117"/>
      <c r="TUD35" s="117"/>
      <c r="TUE35" s="117"/>
      <c r="TUF35" s="117"/>
      <c r="TUG35" s="117"/>
      <c r="TUH35" s="117"/>
      <c r="TUI35" s="117"/>
      <c r="TUJ35" s="117"/>
      <c r="TUK35" s="117"/>
      <c r="TUL35" s="117"/>
      <c r="TUM35" s="117"/>
      <c r="TUN35" s="117"/>
      <c r="TUO35" s="117"/>
      <c r="TUP35" s="117"/>
      <c r="TUQ35" s="117"/>
      <c r="TUR35" s="117"/>
      <c r="TUS35" s="117"/>
      <c r="TUT35" s="117"/>
      <c r="TUU35" s="117"/>
      <c r="TUV35" s="117"/>
      <c r="TUW35" s="117"/>
      <c r="TUX35" s="117"/>
      <c r="TUY35" s="117"/>
      <c r="TUZ35" s="117"/>
      <c r="TVA35" s="117"/>
      <c r="TVB35" s="117"/>
      <c r="TVC35" s="117"/>
      <c r="TVD35" s="117"/>
      <c r="TVE35" s="117"/>
      <c r="TVF35" s="117"/>
      <c r="TVG35" s="117"/>
      <c r="TVH35" s="117"/>
      <c r="TVI35" s="117"/>
      <c r="TVJ35" s="117"/>
      <c r="TVK35" s="117"/>
      <c r="TVL35" s="117"/>
      <c r="TVM35" s="117"/>
      <c r="TVN35" s="117"/>
      <c r="TVO35" s="117"/>
      <c r="TVP35" s="117"/>
      <c r="TVQ35" s="117"/>
      <c r="TVR35" s="117"/>
      <c r="TVS35" s="117"/>
      <c r="TVT35" s="117"/>
      <c r="TVU35" s="117"/>
      <c r="TVV35" s="117"/>
      <c r="TVW35" s="117"/>
      <c r="TVX35" s="117"/>
      <c r="TVY35" s="117"/>
      <c r="TVZ35" s="117"/>
      <c r="TWA35" s="117"/>
      <c r="TWB35" s="117"/>
      <c r="TWC35" s="117"/>
      <c r="TWD35" s="117"/>
      <c r="TWE35" s="117"/>
      <c r="TWF35" s="117"/>
      <c r="TWG35" s="117"/>
      <c r="TWH35" s="117"/>
      <c r="TWI35" s="117"/>
      <c r="TWJ35" s="117"/>
      <c r="TWK35" s="117"/>
      <c r="TWL35" s="117"/>
      <c r="TWM35" s="117"/>
      <c r="TWN35" s="117"/>
      <c r="TWO35" s="117"/>
      <c r="TWP35" s="117"/>
      <c r="TWQ35" s="117"/>
      <c r="TWR35" s="117"/>
      <c r="TWS35" s="117"/>
      <c r="TWT35" s="117"/>
      <c r="TWU35" s="117"/>
      <c r="TWV35" s="117"/>
      <c r="TWW35" s="117"/>
      <c r="TWX35" s="117"/>
      <c r="TWY35" s="117"/>
      <c r="TWZ35" s="117"/>
      <c r="TXA35" s="117"/>
      <c r="TXB35" s="117"/>
      <c r="TXC35" s="117"/>
      <c r="TXD35" s="117"/>
      <c r="TXE35" s="117"/>
      <c r="TXF35" s="117"/>
      <c r="TXG35" s="117"/>
      <c r="TXH35" s="117"/>
      <c r="TXI35" s="117"/>
      <c r="TXJ35" s="117"/>
      <c r="TXK35" s="117"/>
      <c r="TXL35" s="117"/>
      <c r="TXM35" s="117"/>
      <c r="TXN35" s="117"/>
      <c r="TXO35" s="117"/>
      <c r="TXP35" s="117"/>
      <c r="TXQ35" s="117"/>
      <c r="TXR35" s="117"/>
      <c r="TXS35" s="117"/>
      <c r="TXT35" s="117"/>
      <c r="TXU35" s="117"/>
      <c r="TXV35" s="117"/>
      <c r="TXW35" s="117"/>
      <c r="TXX35" s="117"/>
      <c r="TXY35" s="117"/>
      <c r="TXZ35" s="117"/>
      <c r="TYA35" s="117"/>
      <c r="TYB35" s="117"/>
      <c r="TYC35" s="117"/>
      <c r="TYD35" s="117"/>
      <c r="TYE35" s="117"/>
      <c r="TYF35" s="117"/>
      <c r="TYG35" s="117"/>
      <c r="TYH35" s="117"/>
      <c r="TYI35" s="117"/>
      <c r="TYJ35" s="117"/>
      <c r="TYK35" s="117"/>
      <c r="TYL35" s="117"/>
      <c r="TYM35" s="117"/>
      <c r="TYN35" s="117"/>
      <c r="TYO35" s="117"/>
      <c r="TYP35" s="117"/>
      <c r="TYQ35" s="117"/>
      <c r="TYR35" s="117"/>
      <c r="TYS35" s="117"/>
      <c r="TYT35" s="117"/>
      <c r="TYU35" s="117"/>
      <c r="TYV35" s="117"/>
      <c r="TYW35" s="117"/>
      <c r="TYX35" s="117"/>
      <c r="TYY35" s="117"/>
      <c r="TYZ35" s="117"/>
      <c r="TZA35" s="117"/>
      <c r="TZB35" s="117"/>
      <c r="TZC35" s="117"/>
      <c r="TZD35" s="117"/>
      <c r="TZE35" s="117"/>
      <c r="TZF35" s="117"/>
      <c r="TZG35" s="117"/>
      <c r="TZH35" s="117"/>
      <c r="TZI35" s="117"/>
      <c r="TZJ35" s="117"/>
      <c r="TZK35" s="117"/>
      <c r="TZL35" s="117"/>
      <c r="TZM35" s="117"/>
      <c r="TZN35" s="117"/>
      <c r="TZO35" s="117"/>
      <c r="TZP35" s="117"/>
      <c r="TZQ35" s="117"/>
      <c r="TZR35" s="117"/>
      <c r="TZS35" s="117"/>
      <c r="TZT35" s="117"/>
      <c r="TZU35" s="117"/>
      <c r="TZV35" s="117"/>
      <c r="TZW35" s="117"/>
      <c r="TZX35" s="117"/>
      <c r="TZY35" s="117"/>
      <c r="TZZ35" s="117"/>
      <c r="UAA35" s="117"/>
      <c r="UAB35" s="117"/>
      <c r="UAC35" s="117"/>
      <c r="UAD35" s="117"/>
      <c r="UAE35" s="117"/>
      <c r="UAF35" s="117"/>
      <c r="UAG35" s="117"/>
      <c r="UAH35" s="117"/>
      <c r="UAI35" s="117"/>
      <c r="UAJ35" s="117"/>
      <c r="UAK35" s="117"/>
      <c r="UAL35" s="117"/>
      <c r="UAM35" s="117"/>
      <c r="UAN35" s="117"/>
      <c r="UAO35" s="117"/>
      <c r="UAP35" s="117"/>
      <c r="UAQ35" s="117"/>
      <c r="UAR35" s="117"/>
      <c r="UAS35" s="117"/>
      <c r="UAT35" s="117"/>
      <c r="UAU35" s="117"/>
      <c r="UAV35" s="117"/>
      <c r="UAW35" s="117"/>
      <c r="UAX35" s="117"/>
      <c r="UAY35" s="117"/>
      <c r="UAZ35" s="117"/>
      <c r="UBA35" s="117"/>
      <c r="UBB35" s="117"/>
      <c r="UBC35" s="117"/>
      <c r="UBD35" s="117"/>
      <c r="UBE35" s="117"/>
      <c r="UBF35" s="117"/>
      <c r="UBG35" s="117"/>
      <c r="UBH35" s="117"/>
      <c r="UBI35" s="117"/>
      <c r="UBJ35" s="117"/>
      <c r="UBK35" s="117"/>
      <c r="UBL35" s="117"/>
      <c r="UBM35" s="117"/>
      <c r="UBN35" s="117"/>
      <c r="UBO35" s="117"/>
      <c r="UBP35" s="117"/>
      <c r="UBQ35" s="117"/>
      <c r="UBR35" s="117"/>
      <c r="UBS35" s="117"/>
      <c r="UBT35" s="117"/>
      <c r="UBU35" s="117"/>
      <c r="UBV35" s="117"/>
      <c r="UBW35" s="117"/>
      <c r="UBX35" s="117"/>
      <c r="UBY35" s="117"/>
      <c r="UBZ35" s="117"/>
      <c r="UCA35" s="117"/>
      <c r="UCB35" s="117"/>
      <c r="UCC35" s="117"/>
      <c r="UCD35" s="117"/>
      <c r="UCE35" s="117"/>
      <c r="UCF35" s="117"/>
      <c r="UCG35" s="117"/>
      <c r="UCH35" s="117"/>
      <c r="UCI35" s="117"/>
      <c r="UCJ35" s="117"/>
      <c r="UCK35" s="117"/>
      <c r="UCL35" s="117"/>
      <c r="UCM35" s="117"/>
      <c r="UCN35" s="117"/>
      <c r="UCO35" s="117"/>
      <c r="UCP35" s="117"/>
      <c r="UCQ35" s="117"/>
      <c r="UCR35" s="117"/>
      <c r="UCS35" s="117"/>
      <c r="UCT35" s="117"/>
      <c r="UCU35" s="117"/>
      <c r="UCV35" s="117"/>
      <c r="UCW35" s="117"/>
      <c r="UCX35" s="117"/>
      <c r="UCY35" s="117"/>
      <c r="UCZ35" s="117"/>
      <c r="UDA35" s="117"/>
      <c r="UDB35" s="117"/>
      <c r="UDC35" s="117"/>
      <c r="UDD35" s="117"/>
      <c r="UDE35" s="117"/>
      <c r="UDF35" s="117"/>
      <c r="UDG35" s="117"/>
      <c r="UDH35" s="117"/>
      <c r="UDI35" s="117"/>
      <c r="UDJ35" s="117"/>
      <c r="UDK35" s="117"/>
      <c r="UDL35" s="117"/>
      <c r="UDM35" s="117"/>
      <c r="UDN35" s="117"/>
      <c r="UDO35" s="117"/>
      <c r="UDP35" s="117"/>
      <c r="UDQ35" s="117"/>
      <c r="UDR35" s="117"/>
      <c r="UDS35" s="117"/>
      <c r="UDT35" s="117"/>
      <c r="UDU35" s="117"/>
      <c r="UDV35" s="117"/>
      <c r="UDW35" s="117"/>
      <c r="UDX35" s="117"/>
      <c r="UDY35" s="117"/>
      <c r="UDZ35" s="117"/>
      <c r="UEA35" s="117"/>
      <c r="UEB35" s="117"/>
      <c r="UEC35" s="117"/>
      <c r="UED35" s="117"/>
      <c r="UEE35" s="117"/>
      <c r="UEF35" s="117"/>
      <c r="UEG35" s="117"/>
      <c r="UEH35" s="117"/>
      <c r="UEI35" s="117"/>
      <c r="UEJ35" s="117"/>
      <c r="UEK35" s="117"/>
      <c r="UEL35" s="117"/>
      <c r="UEM35" s="117"/>
      <c r="UEN35" s="117"/>
      <c r="UEO35" s="117"/>
      <c r="UEP35" s="117"/>
      <c r="UEQ35" s="117"/>
      <c r="UER35" s="117"/>
      <c r="UES35" s="117"/>
      <c r="UET35" s="117"/>
      <c r="UEU35" s="117"/>
      <c r="UEV35" s="117"/>
      <c r="UEW35" s="117"/>
      <c r="UEX35" s="117"/>
      <c r="UEY35" s="117"/>
      <c r="UEZ35" s="117"/>
      <c r="UFA35" s="117"/>
      <c r="UFB35" s="117"/>
      <c r="UFC35" s="117"/>
      <c r="UFD35" s="117"/>
      <c r="UFE35" s="117"/>
      <c r="UFF35" s="117"/>
      <c r="UFG35" s="117"/>
      <c r="UFH35" s="117"/>
      <c r="UFI35" s="117"/>
      <c r="UFJ35" s="117"/>
      <c r="UFK35" s="117"/>
      <c r="UFL35" s="117"/>
      <c r="UFM35" s="117"/>
      <c r="UFN35" s="117"/>
      <c r="UFO35" s="117"/>
      <c r="UFP35" s="117"/>
      <c r="UFQ35" s="117"/>
      <c r="UFR35" s="117"/>
      <c r="UFS35" s="117"/>
      <c r="UFT35" s="117"/>
      <c r="UFU35" s="117"/>
      <c r="UFV35" s="117"/>
      <c r="UFW35" s="117"/>
      <c r="UFX35" s="117"/>
      <c r="UFY35" s="117"/>
      <c r="UFZ35" s="117"/>
      <c r="UGA35" s="117"/>
      <c r="UGB35" s="117"/>
      <c r="UGC35" s="117"/>
      <c r="UGD35" s="117"/>
      <c r="UGE35" s="117"/>
      <c r="UGF35" s="117"/>
      <c r="UGG35" s="117"/>
      <c r="UGH35" s="117"/>
      <c r="UGI35" s="117"/>
      <c r="UGJ35" s="117"/>
      <c r="UGK35" s="117"/>
      <c r="UGL35" s="117"/>
      <c r="UGM35" s="117"/>
      <c r="UGN35" s="117"/>
      <c r="UGO35" s="117"/>
      <c r="UGP35" s="117"/>
      <c r="UGQ35" s="117"/>
      <c r="UGR35" s="117"/>
      <c r="UGS35" s="117"/>
      <c r="UGT35" s="117"/>
      <c r="UGU35" s="117"/>
      <c r="UGV35" s="117"/>
      <c r="UGW35" s="117"/>
      <c r="UGX35" s="117"/>
      <c r="UGY35" s="117"/>
      <c r="UGZ35" s="117"/>
      <c r="UHA35" s="117"/>
      <c r="UHB35" s="117"/>
      <c r="UHC35" s="117"/>
      <c r="UHD35" s="117"/>
      <c r="UHE35" s="117"/>
      <c r="UHF35" s="117"/>
      <c r="UHG35" s="117"/>
      <c r="UHH35" s="117"/>
      <c r="UHI35" s="117"/>
      <c r="UHJ35" s="117"/>
      <c r="UHK35" s="117"/>
      <c r="UHL35" s="117"/>
      <c r="UHM35" s="117"/>
      <c r="UHN35" s="117"/>
      <c r="UHO35" s="117"/>
      <c r="UHP35" s="117"/>
      <c r="UHQ35" s="117"/>
      <c r="UHR35" s="117"/>
      <c r="UHS35" s="117"/>
      <c r="UHT35" s="117"/>
      <c r="UHU35" s="117"/>
      <c r="UHV35" s="117"/>
      <c r="UHW35" s="117"/>
      <c r="UHX35" s="117"/>
      <c r="UHY35" s="117"/>
      <c r="UHZ35" s="117"/>
      <c r="UIA35" s="117"/>
      <c r="UIB35" s="117"/>
      <c r="UIC35" s="117"/>
      <c r="UID35" s="117"/>
      <c r="UIE35" s="117"/>
      <c r="UIF35" s="117"/>
      <c r="UIG35" s="117"/>
      <c r="UIH35" s="117"/>
      <c r="UII35" s="117"/>
      <c r="UIJ35" s="117"/>
      <c r="UIK35" s="117"/>
      <c r="UIL35" s="117"/>
      <c r="UIM35" s="117"/>
      <c r="UIN35" s="117"/>
      <c r="UIO35" s="117"/>
      <c r="UIP35" s="117"/>
      <c r="UIQ35" s="117"/>
      <c r="UIR35" s="117"/>
      <c r="UIS35" s="117"/>
      <c r="UIT35" s="117"/>
      <c r="UIU35" s="117"/>
      <c r="UIV35" s="117"/>
      <c r="UIW35" s="117"/>
      <c r="UIX35" s="117"/>
      <c r="UIY35" s="117"/>
      <c r="UIZ35" s="117"/>
      <c r="UJA35" s="117"/>
      <c r="UJB35" s="117"/>
      <c r="UJC35" s="117"/>
      <c r="UJD35" s="117"/>
      <c r="UJE35" s="117"/>
      <c r="UJF35" s="117"/>
      <c r="UJG35" s="117"/>
      <c r="UJH35" s="117"/>
      <c r="UJI35" s="117"/>
      <c r="UJJ35" s="117"/>
      <c r="UJK35" s="117"/>
      <c r="UJL35" s="117"/>
      <c r="UJM35" s="117"/>
      <c r="UJN35" s="117"/>
      <c r="UJO35" s="117"/>
      <c r="UJP35" s="117"/>
      <c r="UJQ35" s="117"/>
      <c r="UJR35" s="117"/>
      <c r="UJS35" s="117"/>
      <c r="UJT35" s="117"/>
      <c r="UJU35" s="117"/>
      <c r="UJV35" s="117"/>
      <c r="UJW35" s="117"/>
      <c r="UJX35" s="117"/>
      <c r="UJY35" s="117"/>
      <c r="UJZ35" s="117"/>
      <c r="UKA35" s="117"/>
      <c r="UKB35" s="117"/>
      <c r="UKC35" s="117"/>
      <c r="UKD35" s="117"/>
      <c r="UKE35" s="117"/>
      <c r="UKF35" s="117"/>
      <c r="UKG35" s="117"/>
      <c r="UKH35" s="117"/>
      <c r="UKI35" s="117"/>
      <c r="UKJ35" s="117"/>
      <c r="UKK35" s="117"/>
      <c r="UKL35" s="117"/>
      <c r="UKM35" s="117"/>
      <c r="UKN35" s="117"/>
      <c r="UKO35" s="117"/>
      <c r="UKP35" s="117"/>
      <c r="UKQ35" s="117"/>
      <c r="UKR35" s="117"/>
      <c r="UKS35" s="117"/>
      <c r="UKT35" s="117"/>
      <c r="UKU35" s="117"/>
      <c r="UKV35" s="117"/>
      <c r="UKW35" s="117"/>
      <c r="UKX35" s="117"/>
      <c r="UKY35" s="117"/>
      <c r="UKZ35" s="117"/>
      <c r="ULA35" s="117"/>
      <c r="ULB35" s="117"/>
      <c r="ULC35" s="117"/>
      <c r="ULD35" s="117"/>
      <c r="ULE35" s="117"/>
      <c r="ULF35" s="117"/>
      <c r="ULG35" s="117"/>
      <c r="ULH35" s="117"/>
      <c r="ULI35" s="117"/>
      <c r="ULJ35" s="117"/>
      <c r="ULK35" s="117"/>
      <c r="ULL35" s="117"/>
      <c r="ULM35" s="117"/>
      <c r="ULN35" s="117"/>
      <c r="ULO35" s="117"/>
      <c r="ULP35" s="117"/>
      <c r="ULQ35" s="117"/>
      <c r="ULR35" s="117"/>
      <c r="ULS35" s="117"/>
      <c r="ULT35" s="117"/>
      <c r="ULU35" s="117"/>
      <c r="ULV35" s="117"/>
      <c r="ULW35" s="117"/>
      <c r="ULX35" s="117"/>
      <c r="ULY35" s="117"/>
      <c r="ULZ35" s="117"/>
      <c r="UMA35" s="117"/>
      <c r="UMB35" s="117"/>
      <c r="UMC35" s="117"/>
      <c r="UMD35" s="117"/>
      <c r="UME35" s="117"/>
      <c r="UMF35" s="117"/>
      <c r="UMG35" s="117"/>
      <c r="UMH35" s="117"/>
      <c r="UMI35" s="117"/>
      <c r="UMJ35" s="117"/>
      <c r="UMK35" s="117"/>
      <c r="UML35" s="117"/>
      <c r="UMM35" s="117"/>
      <c r="UMN35" s="117"/>
      <c r="UMO35" s="117"/>
      <c r="UMP35" s="117"/>
      <c r="UMQ35" s="117"/>
      <c r="UMR35" s="117"/>
      <c r="UMS35" s="117"/>
      <c r="UMT35" s="117"/>
      <c r="UMU35" s="117"/>
      <c r="UMV35" s="117"/>
      <c r="UMW35" s="117"/>
      <c r="UMX35" s="117"/>
      <c r="UMY35" s="117"/>
      <c r="UMZ35" s="117"/>
      <c r="UNA35" s="117"/>
      <c r="UNB35" s="117"/>
      <c r="UNC35" s="117"/>
      <c r="UND35" s="117"/>
      <c r="UNE35" s="117"/>
      <c r="UNF35" s="117"/>
      <c r="UNG35" s="117"/>
      <c r="UNH35" s="117"/>
      <c r="UNI35" s="117"/>
      <c r="UNJ35" s="117"/>
      <c r="UNK35" s="117"/>
      <c r="UNL35" s="117"/>
      <c r="UNM35" s="117"/>
      <c r="UNN35" s="117"/>
      <c r="UNO35" s="117"/>
      <c r="UNP35" s="117"/>
      <c r="UNQ35" s="117"/>
      <c r="UNR35" s="117"/>
      <c r="UNS35" s="117"/>
      <c r="UNT35" s="117"/>
      <c r="UNU35" s="117"/>
      <c r="UNV35" s="117"/>
      <c r="UNW35" s="117"/>
      <c r="UNX35" s="117"/>
      <c r="UNY35" s="117"/>
      <c r="UNZ35" s="117"/>
      <c r="UOA35" s="117"/>
      <c r="UOB35" s="117"/>
      <c r="UOC35" s="117"/>
      <c r="UOD35" s="117"/>
      <c r="UOE35" s="117"/>
      <c r="UOF35" s="117"/>
      <c r="UOG35" s="117"/>
      <c r="UOH35" s="117"/>
      <c r="UOI35" s="117"/>
      <c r="UOJ35" s="117"/>
      <c r="UOK35" s="117"/>
      <c r="UOL35" s="117"/>
      <c r="UOM35" s="117"/>
      <c r="UON35" s="117"/>
      <c r="UOO35" s="117"/>
      <c r="UOP35" s="117"/>
      <c r="UOQ35" s="117"/>
      <c r="UOR35" s="117"/>
      <c r="UOS35" s="117"/>
      <c r="UOT35" s="117"/>
      <c r="UOU35" s="117"/>
      <c r="UOV35" s="117"/>
      <c r="UOW35" s="117"/>
      <c r="UOX35" s="117"/>
      <c r="UOY35" s="117"/>
      <c r="UOZ35" s="117"/>
      <c r="UPA35" s="117"/>
      <c r="UPB35" s="117"/>
      <c r="UPC35" s="117"/>
      <c r="UPD35" s="117"/>
      <c r="UPE35" s="117"/>
      <c r="UPF35" s="117"/>
      <c r="UPG35" s="117"/>
      <c r="UPH35" s="117"/>
      <c r="UPI35" s="117"/>
      <c r="UPJ35" s="117"/>
      <c r="UPK35" s="117"/>
      <c r="UPL35" s="117"/>
      <c r="UPM35" s="117"/>
      <c r="UPN35" s="117"/>
      <c r="UPO35" s="117"/>
      <c r="UPP35" s="117"/>
      <c r="UPQ35" s="117"/>
      <c r="UPR35" s="117"/>
      <c r="UPS35" s="117"/>
      <c r="UPT35" s="117"/>
      <c r="UPU35" s="117"/>
      <c r="UPV35" s="117"/>
      <c r="UPW35" s="117"/>
      <c r="UPX35" s="117"/>
      <c r="UPY35" s="117"/>
      <c r="UPZ35" s="117"/>
      <c r="UQA35" s="117"/>
      <c r="UQB35" s="117"/>
      <c r="UQC35" s="117"/>
      <c r="UQD35" s="117"/>
      <c r="UQE35" s="117"/>
      <c r="UQF35" s="117"/>
      <c r="UQG35" s="117"/>
      <c r="UQH35" s="117"/>
      <c r="UQI35" s="117"/>
      <c r="UQJ35" s="117"/>
      <c r="UQK35" s="117"/>
      <c r="UQL35" s="117"/>
      <c r="UQM35" s="117"/>
      <c r="UQN35" s="117"/>
      <c r="UQO35" s="117"/>
      <c r="UQP35" s="117"/>
      <c r="UQQ35" s="117"/>
      <c r="UQR35" s="117"/>
      <c r="UQS35" s="117"/>
      <c r="UQT35" s="117"/>
      <c r="UQU35" s="117"/>
      <c r="UQV35" s="117"/>
      <c r="UQW35" s="117"/>
      <c r="UQX35" s="117"/>
      <c r="UQY35" s="117"/>
      <c r="UQZ35" s="117"/>
      <c r="URA35" s="117"/>
      <c r="URB35" s="117"/>
      <c r="URC35" s="117"/>
      <c r="URD35" s="117"/>
      <c r="URE35" s="117"/>
      <c r="URF35" s="117"/>
      <c r="URG35" s="117"/>
      <c r="URH35" s="117"/>
      <c r="URI35" s="117"/>
      <c r="URJ35" s="117"/>
      <c r="URK35" s="117"/>
      <c r="URL35" s="117"/>
      <c r="URM35" s="117"/>
      <c r="URN35" s="117"/>
      <c r="URO35" s="117"/>
      <c r="URP35" s="117"/>
      <c r="URQ35" s="117"/>
      <c r="URR35" s="117"/>
      <c r="URS35" s="117"/>
      <c r="URT35" s="117"/>
      <c r="URU35" s="117"/>
      <c r="URV35" s="117"/>
      <c r="URW35" s="117"/>
      <c r="URX35" s="117"/>
      <c r="URY35" s="117"/>
      <c r="URZ35" s="117"/>
      <c r="USA35" s="117"/>
      <c r="USB35" s="117"/>
      <c r="USC35" s="117"/>
      <c r="USD35" s="117"/>
      <c r="USE35" s="117"/>
      <c r="USF35" s="117"/>
      <c r="USG35" s="117"/>
      <c r="USH35" s="117"/>
      <c r="USI35" s="117"/>
      <c r="USJ35" s="117"/>
      <c r="USK35" s="117"/>
      <c r="USL35" s="117"/>
      <c r="USM35" s="117"/>
      <c r="USN35" s="117"/>
      <c r="USO35" s="117"/>
      <c r="USP35" s="117"/>
      <c r="USQ35" s="117"/>
      <c r="USR35" s="117"/>
      <c r="USS35" s="117"/>
      <c r="UST35" s="117"/>
      <c r="USU35" s="117"/>
      <c r="USV35" s="117"/>
      <c r="USW35" s="117"/>
      <c r="USX35" s="117"/>
      <c r="USY35" s="117"/>
      <c r="USZ35" s="117"/>
      <c r="UTA35" s="117"/>
      <c r="UTB35" s="117"/>
      <c r="UTC35" s="117"/>
      <c r="UTD35" s="117"/>
      <c r="UTE35" s="117"/>
      <c r="UTF35" s="117"/>
      <c r="UTG35" s="117"/>
      <c r="UTH35" s="117"/>
      <c r="UTI35" s="117"/>
      <c r="UTJ35" s="117"/>
      <c r="UTK35" s="117"/>
      <c r="UTL35" s="117"/>
      <c r="UTM35" s="117"/>
      <c r="UTN35" s="117"/>
      <c r="UTO35" s="117"/>
      <c r="UTP35" s="117"/>
      <c r="UTQ35" s="117"/>
      <c r="UTR35" s="117"/>
      <c r="UTS35" s="117"/>
      <c r="UTT35" s="117"/>
      <c r="UTU35" s="117"/>
      <c r="UTV35" s="117"/>
      <c r="UTW35" s="117"/>
      <c r="UTX35" s="117"/>
      <c r="UTY35" s="117"/>
      <c r="UTZ35" s="117"/>
      <c r="UUA35" s="117"/>
      <c r="UUB35" s="117"/>
      <c r="UUC35" s="117"/>
      <c r="UUD35" s="117"/>
      <c r="UUE35" s="117"/>
      <c r="UUF35" s="117"/>
      <c r="UUG35" s="117"/>
      <c r="UUH35" s="117"/>
      <c r="UUI35" s="117"/>
      <c r="UUJ35" s="117"/>
      <c r="UUK35" s="117"/>
      <c r="UUL35" s="117"/>
      <c r="UUM35" s="117"/>
      <c r="UUN35" s="117"/>
      <c r="UUO35" s="117"/>
      <c r="UUP35" s="117"/>
      <c r="UUQ35" s="117"/>
      <c r="UUR35" s="117"/>
      <c r="UUS35" s="117"/>
      <c r="UUT35" s="117"/>
      <c r="UUU35" s="117"/>
      <c r="UUV35" s="117"/>
      <c r="UUW35" s="117"/>
      <c r="UUX35" s="117"/>
      <c r="UUY35" s="117"/>
      <c r="UUZ35" s="117"/>
      <c r="UVA35" s="117"/>
      <c r="UVB35" s="117"/>
      <c r="UVC35" s="117"/>
      <c r="UVD35" s="117"/>
      <c r="UVE35" s="117"/>
      <c r="UVF35" s="117"/>
      <c r="UVG35" s="117"/>
      <c r="UVH35" s="117"/>
      <c r="UVI35" s="117"/>
      <c r="UVJ35" s="117"/>
      <c r="UVK35" s="117"/>
      <c r="UVL35" s="117"/>
      <c r="UVM35" s="117"/>
      <c r="UVN35" s="117"/>
      <c r="UVO35" s="117"/>
      <c r="UVP35" s="117"/>
      <c r="UVQ35" s="117"/>
      <c r="UVR35" s="117"/>
      <c r="UVS35" s="117"/>
      <c r="UVT35" s="117"/>
      <c r="UVU35" s="117"/>
      <c r="UVV35" s="117"/>
      <c r="UVW35" s="117"/>
      <c r="UVX35" s="117"/>
      <c r="UVY35" s="117"/>
      <c r="UVZ35" s="117"/>
      <c r="UWA35" s="117"/>
      <c r="UWB35" s="117"/>
      <c r="UWC35" s="117"/>
      <c r="UWD35" s="117"/>
      <c r="UWE35" s="117"/>
      <c r="UWF35" s="117"/>
      <c r="UWG35" s="117"/>
      <c r="UWH35" s="117"/>
      <c r="UWI35" s="117"/>
      <c r="UWJ35" s="117"/>
      <c r="UWK35" s="117"/>
      <c r="UWL35" s="117"/>
      <c r="UWM35" s="117"/>
      <c r="UWN35" s="117"/>
      <c r="UWO35" s="117"/>
      <c r="UWP35" s="117"/>
      <c r="UWQ35" s="117"/>
      <c r="UWR35" s="117"/>
      <c r="UWS35" s="117"/>
      <c r="UWT35" s="117"/>
      <c r="UWU35" s="117"/>
      <c r="UWV35" s="117"/>
      <c r="UWW35" s="117"/>
      <c r="UWX35" s="117"/>
      <c r="UWY35" s="117"/>
      <c r="UWZ35" s="117"/>
      <c r="UXA35" s="117"/>
      <c r="UXB35" s="117"/>
      <c r="UXC35" s="117"/>
      <c r="UXD35" s="117"/>
      <c r="UXE35" s="117"/>
      <c r="UXF35" s="117"/>
      <c r="UXG35" s="117"/>
      <c r="UXH35" s="117"/>
      <c r="UXI35" s="117"/>
      <c r="UXJ35" s="117"/>
      <c r="UXK35" s="117"/>
      <c r="UXL35" s="117"/>
      <c r="UXM35" s="117"/>
      <c r="UXN35" s="117"/>
      <c r="UXO35" s="117"/>
      <c r="UXP35" s="117"/>
      <c r="UXQ35" s="117"/>
      <c r="UXR35" s="117"/>
      <c r="UXS35" s="117"/>
      <c r="UXT35" s="117"/>
      <c r="UXU35" s="117"/>
      <c r="UXV35" s="117"/>
      <c r="UXW35" s="117"/>
      <c r="UXX35" s="117"/>
      <c r="UXY35" s="117"/>
      <c r="UXZ35" s="117"/>
      <c r="UYA35" s="117"/>
      <c r="UYB35" s="117"/>
      <c r="UYC35" s="117"/>
      <c r="UYD35" s="117"/>
      <c r="UYE35" s="117"/>
      <c r="UYF35" s="117"/>
      <c r="UYG35" s="117"/>
      <c r="UYH35" s="117"/>
      <c r="UYI35" s="117"/>
      <c r="UYJ35" s="117"/>
      <c r="UYK35" s="117"/>
      <c r="UYL35" s="117"/>
      <c r="UYM35" s="117"/>
      <c r="UYN35" s="117"/>
      <c r="UYO35" s="117"/>
      <c r="UYP35" s="117"/>
      <c r="UYQ35" s="117"/>
      <c r="UYR35" s="117"/>
      <c r="UYS35" s="117"/>
      <c r="UYT35" s="117"/>
      <c r="UYU35" s="117"/>
      <c r="UYV35" s="117"/>
      <c r="UYW35" s="117"/>
      <c r="UYX35" s="117"/>
      <c r="UYY35" s="117"/>
      <c r="UYZ35" s="117"/>
      <c r="UZA35" s="117"/>
      <c r="UZB35" s="117"/>
      <c r="UZC35" s="117"/>
      <c r="UZD35" s="117"/>
      <c r="UZE35" s="117"/>
      <c r="UZF35" s="117"/>
      <c r="UZG35" s="117"/>
      <c r="UZH35" s="117"/>
      <c r="UZI35" s="117"/>
      <c r="UZJ35" s="117"/>
      <c r="UZK35" s="117"/>
      <c r="UZL35" s="117"/>
      <c r="UZM35" s="117"/>
      <c r="UZN35" s="117"/>
      <c r="UZO35" s="117"/>
      <c r="UZP35" s="117"/>
      <c r="UZQ35" s="117"/>
      <c r="UZR35" s="117"/>
      <c r="UZS35" s="117"/>
      <c r="UZT35" s="117"/>
      <c r="UZU35" s="117"/>
      <c r="UZV35" s="117"/>
      <c r="UZW35" s="117"/>
      <c r="UZX35" s="117"/>
      <c r="UZY35" s="117"/>
      <c r="UZZ35" s="117"/>
      <c r="VAA35" s="117"/>
      <c r="VAB35" s="117"/>
      <c r="VAC35" s="117"/>
      <c r="VAD35" s="117"/>
      <c r="VAE35" s="117"/>
      <c r="VAF35" s="117"/>
      <c r="VAG35" s="117"/>
      <c r="VAH35" s="117"/>
      <c r="VAI35" s="117"/>
      <c r="VAJ35" s="117"/>
      <c r="VAK35" s="117"/>
      <c r="VAL35" s="117"/>
      <c r="VAM35" s="117"/>
      <c r="VAN35" s="117"/>
      <c r="VAO35" s="117"/>
      <c r="VAP35" s="117"/>
      <c r="VAQ35" s="117"/>
      <c r="VAR35" s="117"/>
      <c r="VAS35" s="117"/>
      <c r="VAT35" s="117"/>
      <c r="VAU35" s="117"/>
      <c r="VAV35" s="117"/>
      <c r="VAW35" s="117"/>
      <c r="VAX35" s="117"/>
      <c r="VAY35" s="117"/>
      <c r="VAZ35" s="117"/>
      <c r="VBA35" s="117"/>
      <c r="VBB35" s="117"/>
      <c r="VBC35" s="117"/>
      <c r="VBD35" s="117"/>
      <c r="VBE35" s="117"/>
      <c r="VBF35" s="117"/>
      <c r="VBG35" s="117"/>
      <c r="VBH35" s="117"/>
      <c r="VBI35" s="117"/>
      <c r="VBJ35" s="117"/>
      <c r="VBK35" s="117"/>
      <c r="VBL35" s="117"/>
      <c r="VBM35" s="117"/>
      <c r="VBN35" s="117"/>
      <c r="VBO35" s="117"/>
      <c r="VBP35" s="117"/>
      <c r="VBQ35" s="117"/>
      <c r="VBR35" s="117"/>
      <c r="VBS35" s="117"/>
      <c r="VBT35" s="117"/>
      <c r="VBU35" s="117"/>
      <c r="VBV35" s="117"/>
      <c r="VBW35" s="117"/>
      <c r="VBX35" s="117"/>
      <c r="VBY35" s="117"/>
      <c r="VBZ35" s="117"/>
      <c r="VCA35" s="117"/>
      <c r="VCB35" s="117"/>
      <c r="VCC35" s="117"/>
      <c r="VCD35" s="117"/>
      <c r="VCE35" s="117"/>
      <c r="VCF35" s="117"/>
      <c r="VCG35" s="117"/>
      <c r="VCH35" s="117"/>
      <c r="VCI35" s="117"/>
      <c r="VCJ35" s="117"/>
      <c r="VCK35" s="117"/>
      <c r="VCL35" s="117"/>
      <c r="VCM35" s="117"/>
      <c r="VCN35" s="117"/>
      <c r="VCO35" s="117"/>
      <c r="VCP35" s="117"/>
      <c r="VCQ35" s="117"/>
      <c r="VCR35" s="117"/>
      <c r="VCS35" s="117"/>
      <c r="VCT35" s="117"/>
      <c r="VCU35" s="117"/>
      <c r="VCV35" s="117"/>
      <c r="VCW35" s="117"/>
      <c r="VCX35" s="117"/>
      <c r="VCY35" s="117"/>
      <c r="VCZ35" s="117"/>
      <c r="VDA35" s="117"/>
      <c r="VDB35" s="117"/>
      <c r="VDC35" s="117"/>
      <c r="VDD35" s="117"/>
      <c r="VDE35" s="117"/>
      <c r="VDF35" s="117"/>
      <c r="VDG35" s="117"/>
      <c r="VDH35" s="117"/>
      <c r="VDI35" s="117"/>
      <c r="VDJ35" s="117"/>
      <c r="VDK35" s="117"/>
      <c r="VDL35" s="117"/>
      <c r="VDM35" s="117"/>
      <c r="VDN35" s="117"/>
      <c r="VDO35" s="117"/>
      <c r="VDP35" s="117"/>
      <c r="VDQ35" s="117"/>
      <c r="VDR35" s="117"/>
      <c r="VDS35" s="117"/>
      <c r="VDT35" s="117"/>
      <c r="VDU35" s="117"/>
      <c r="VDV35" s="117"/>
      <c r="VDW35" s="117"/>
      <c r="VDX35" s="117"/>
      <c r="VDY35" s="117"/>
      <c r="VDZ35" s="117"/>
      <c r="VEA35" s="117"/>
      <c r="VEB35" s="117"/>
      <c r="VEC35" s="117"/>
      <c r="VED35" s="117"/>
      <c r="VEE35" s="117"/>
      <c r="VEF35" s="117"/>
      <c r="VEG35" s="117"/>
      <c r="VEH35" s="117"/>
      <c r="VEI35" s="117"/>
      <c r="VEJ35" s="117"/>
      <c r="VEK35" s="117"/>
      <c r="VEL35" s="117"/>
      <c r="VEM35" s="117"/>
      <c r="VEN35" s="117"/>
      <c r="VEO35" s="117"/>
      <c r="VEP35" s="117"/>
      <c r="VEQ35" s="117"/>
      <c r="VER35" s="117"/>
      <c r="VES35" s="117"/>
      <c r="VET35" s="117"/>
      <c r="VEU35" s="117"/>
      <c r="VEV35" s="117"/>
      <c r="VEW35" s="117"/>
      <c r="VEX35" s="117"/>
      <c r="VEY35" s="117"/>
      <c r="VEZ35" s="117"/>
      <c r="VFA35" s="117"/>
      <c r="VFB35" s="117"/>
      <c r="VFC35" s="117"/>
      <c r="VFD35" s="117"/>
      <c r="VFE35" s="117"/>
      <c r="VFF35" s="117"/>
      <c r="VFG35" s="117"/>
      <c r="VFH35" s="117"/>
      <c r="VFI35" s="117"/>
      <c r="VFJ35" s="117"/>
      <c r="VFK35" s="117"/>
      <c r="VFL35" s="117"/>
      <c r="VFM35" s="117"/>
      <c r="VFN35" s="117"/>
      <c r="VFO35" s="117"/>
      <c r="VFP35" s="117"/>
      <c r="VFQ35" s="117"/>
      <c r="VFR35" s="117"/>
      <c r="VFS35" s="117"/>
      <c r="VFT35" s="117"/>
      <c r="VFU35" s="117"/>
      <c r="VFV35" s="117"/>
      <c r="VFW35" s="117"/>
      <c r="VFX35" s="117"/>
      <c r="VFY35" s="117"/>
      <c r="VFZ35" s="117"/>
      <c r="VGA35" s="117"/>
      <c r="VGB35" s="117"/>
      <c r="VGC35" s="117"/>
      <c r="VGD35" s="117"/>
      <c r="VGE35" s="117"/>
      <c r="VGF35" s="117"/>
      <c r="VGG35" s="117"/>
      <c r="VGH35" s="117"/>
      <c r="VGI35" s="117"/>
      <c r="VGJ35" s="117"/>
      <c r="VGK35" s="117"/>
      <c r="VGL35" s="117"/>
      <c r="VGM35" s="117"/>
      <c r="VGN35" s="117"/>
      <c r="VGO35" s="117"/>
      <c r="VGP35" s="117"/>
      <c r="VGQ35" s="117"/>
      <c r="VGR35" s="117"/>
      <c r="VGS35" s="117"/>
      <c r="VGT35" s="117"/>
      <c r="VGU35" s="117"/>
      <c r="VGV35" s="117"/>
      <c r="VGW35" s="117"/>
      <c r="VGX35" s="117"/>
      <c r="VGY35" s="117"/>
      <c r="VGZ35" s="117"/>
      <c r="VHA35" s="117"/>
      <c r="VHB35" s="117"/>
      <c r="VHC35" s="117"/>
      <c r="VHD35" s="117"/>
      <c r="VHE35" s="117"/>
      <c r="VHF35" s="117"/>
      <c r="VHG35" s="117"/>
      <c r="VHH35" s="117"/>
      <c r="VHI35" s="117"/>
      <c r="VHJ35" s="117"/>
      <c r="VHK35" s="117"/>
      <c r="VHL35" s="117"/>
      <c r="VHM35" s="117"/>
      <c r="VHN35" s="117"/>
      <c r="VHO35" s="117"/>
      <c r="VHP35" s="117"/>
      <c r="VHQ35" s="117"/>
      <c r="VHR35" s="117"/>
      <c r="VHS35" s="117"/>
      <c r="VHT35" s="117"/>
      <c r="VHU35" s="117"/>
      <c r="VHV35" s="117"/>
      <c r="VHW35" s="117"/>
      <c r="VHX35" s="117"/>
      <c r="VHY35" s="117"/>
      <c r="VHZ35" s="117"/>
      <c r="VIA35" s="117"/>
      <c r="VIB35" s="117"/>
      <c r="VIC35" s="117"/>
      <c r="VID35" s="117"/>
      <c r="VIE35" s="117"/>
      <c r="VIF35" s="117"/>
      <c r="VIG35" s="117"/>
      <c r="VIH35" s="117"/>
      <c r="VII35" s="117"/>
      <c r="VIJ35" s="117"/>
      <c r="VIK35" s="117"/>
      <c r="VIL35" s="117"/>
      <c r="VIM35" s="117"/>
      <c r="VIN35" s="117"/>
      <c r="VIO35" s="117"/>
      <c r="VIP35" s="117"/>
      <c r="VIQ35" s="117"/>
      <c r="VIR35" s="117"/>
      <c r="VIS35" s="117"/>
      <c r="VIT35" s="117"/>
      <c r="VIU35" s="117"/>
      <c r="VIV35" s="117"/>
      <c r="VIW35" s="117"/>
      <c r="VIX35" s="117"/>
      <c r="VIY35" s="117"/>
      <c r="VIZ35" s="117"/>
      <c r="VJA35" s="117"/>
      <c r="VJB35" s="117"/>
      <c r="VJC35" s="117"/>
      <c r="VJD35" s="117"/>
      <c r="VJE35" s="117"/>
      <c r="VJF35" s="117"/>
      <c r="VJG35" s="117"/>
      <c r="VJH35" s="117"/>
      <c r="VJI35" s="117"/>
      <c r="VJJ35" s="117"/>
      <c r="VJK35" s="117"/>
      <c r="VJL35" s="117"/>
      <c r="VJM35" s="117"/>
      <c r="VJN35" s="117"/>
      <c r="VJO35" s="117"/>
      <c r="VJP35" s="117"/>
      <c r="VJQ35" s="117"/>
      <c r="VJR35" s="117"/>
      <c r="VJS35" s="117"/>
      <c r="VJT35" s="117"/>
      <c r="VJU35" s="117"/>
      <c r="VJV35" s="117"/>
      <c r="VJW35" s="117"/>
      <c r="VJX35" s="117"/>
      <c r="VJY35" s="117"/>
      <c r="VJZ35" s="117"/>
      <c r="VKA35" s="117"/>
      <c r="VKB35" s="117"/>
      <c r="VKC35" s="117"/>
      <c r="VKD35" s="117"/>
      <c r="VKE35" s="117"/>
      <c r="VKF35" s="117"/>
      <c r="VKG35" s="117"/>
      <c r="VKH35" s="117"/>
      <c r="VKI35" s="117"/>
      <c r="VKJ35" s="117"/>
      <c r="VKK35" s="117"/>
      <c r="VKL35" s="117"/>
      <c r="VKM35" s="117"/>
      <c r="VKN35" s="117"/>
      <c r="VKO35" s="117"/>
      <c r="VKP35" s="117"/>
      <c r="VKQ35" s="117"/>
      <c r="VKR35" s="117"/>
      <c r="VKS35" s="117"/>
      <c r="VKT35" s="117"/>
      <c r="VKU35" s="117"/>
      <c r="VKV35" s="117"/>
      <c r="VKW35" s="117"/>
      <c r="VKX35" s="117"/>
      <c r="VKY35" s="117"/>
      <c r="VKZ35" s="117"/>
      <c r="VLA35" s="117"/>
      <c r="VLB35" s="117"/>
      <c r="VLC35" s="117"/>
      <c r="VLD35" s="117"/>
      <c r="VLE35" s="117"/>
      <c r="VLF35" s="117"/>
      <c r="VLG35" s="117"/>
      <c r="VLH35" s="117"/>
      <c r="VLI35" s="117"/>
      <c r="VLJ35" s="117"/>
      <c r="VLK35" s="117"/>
      <c r="VLL35" s="117"/>
      <c r="VLM35" s="117"/>
      <c r="VLN35" s="117"/>
      <c r="VLO35" s="117"/>
      <c r="VLP35" s="117"/>
      <c r="VLQ35" s="117"/>
      <c r="VLR35" s="117"/>
      <c r="VLS35" s="117"/>
      <c r="VLT35" s="117"/>
      <c r="VLU35" s="117"/>
      <c r="VLV35" s="117"/>
      <c r="VLW35" s="117"/>
      <c r="VLX35" s="117"/>
      <c r="VLY35" s="117"/>
      <c r="VLZ35" s="117"/>
      <c r="VMA35" s="117"/>
      <c r="VMB35" s="117"/>
      <c r="VMC35" s="117"/>
      <c r="VMD35" s="117"/>
      <c r="VME35" s="117"/>
      <c r="VMF35" s="117"/>
      <c r="VMG35" s="117"/>
      <c r="VMH35" s="117"/>
      <c r="VMI35" s="117"/>
      <c r="VMJ35" s="117"/>
      <c r="VMK35" s="117"/>
      <c r="VML35" s="117"/>
      <c r="VMM35" s="117"/>
      <c r="VMN35" s="117"/>
      <c r="VMO35" s="117"/>
      <c r="VMP35" s="117"/>
      <c r="VMQ35" s="117"/>
      <c r="VMR35" s="117"/>
      <c r="VMS35" s="117"/>
      <c r="VMT35" s="117"/>
      <c r="VMU35" s="117"/>
      <c r="VMV35" s="117"/>
      <c r="VMW35" s="117"/>
      <c r="VMX35" s="117"/>
      <c r="VMY35" s="117"/>
      <c r="VMZ35" s="117"/>
      <c r="VNA35" s="117"/>
      <c r="VNB35" s="117"/>
      <c r="VNC35" s="117"/>
      <c r="VND35" s="117"/>
      <c r="VNE35" s="117"/>
      <c r="VNF35" s="117"/>
      <c r="VNG35" s="117"/>
      <c r="VNH35" s="117"/>
      <c r="VNI35" s="117"/>
      <c r="VNJ35" s="117"/>
      <c r="VNK35" s="117"/>
      <c r="VNL35" s="117"/>
      <c r="VNM35" s="117"/>
      <c r="VNN35" s="117"/>
      <c r="VNO35" s="117"/>
      <c r="VNP35" s="117"/>
      <c r="VNQ35" s="117"/>
      <c r="VNR35" s="117"/>
      <c r="VNS35" s="117"/>
      <c r="VNT35" s="117"/>
      <c r="VNU35" s="117"/>
      <c r="VNV35" s="117"/>
      <c r="VNW35" s="117"/>
      <c r="VNX35" s="117"/>
      <c r="VNY35" s="117"/>
      <c r="VNZ35" s="117"/>
      <c r="VOA35" s="117"/>
      <c r="VOB35" s="117"/>
      <c r="VOC35" s="117"/>
      <c r="VOD35" s="117"/>
      <c r="VOE35" s="117"/>
      <c r="VOF35" s="117"/>
      <c r="VOG35" s="117"/>
      <c r="VOH35" s="117"/>
      <c r="VOI35" s="117"/>
      <c r="VOJ35" s="117"/>
      <c r="VOK35" s="117"/>
      <c r="VOL35" s="117"/>
      <c r="VOM35" s="117"/>
      <c r="VON35" s="117"/>
      <c r="VOO35" s="117"/>
      <c r="VOP35" s="117"/>
      <c r="VOQ35" s="117"/>
      <c r="VOR35" s="117"/>
      <c r="VOS35" s="117"/>
      <c r="VOT35" s="117"/>
      <c r="VOU35" s="117"/>
      <c r="VOV35" s="117"/>
      <c r="VOW35" s="117"/>
      <c r="VOX35" s="117"/>
      <c r="VOY35" s="117"/>
      <c r="VOZ35" s="117"/>
      <c r="VPA35" s="117"/>
      <c r="VPB35" s="117"/>
      <c r="VPC35" s="117"/>
      <c r="VPD35" s="117"/>
      <c r="VPE35" s="117"/>
      <c r="VPF35" s="117"/>
      <c r="VPG35" s="117"/>
      <c r="VPH35" s="117"/>
      <c r="VPI35" s="117"/>
      <c r="VPJ35" s="117"/>
      <c r="VPK35" s="117"/>
      <c r="VPL35" s="117"/>
      <c r="VPM35" s="117"/>
      <c r="VPN35" s="117"/>
      <c r="VPO35" s="117"/>
      <c r="VPP35" s="117"/>
      <c r="VPQ35" s="117"/>
      <c r="VPR35" s="117"/>
      <c r="VPS35" s="117"/>
      <c r="VPT35" s="117"/>
      <c r="VPU35" s="117"/>
      <c r="VPV35" s="117"/>
      <c r="VPW35" s="117"/>
      <c r="VPX35" s="117"/>
      <c r="VPY35" s="117"/>
      <c r="VPZ35" s="117"/>
      <c r="VQA35" s="117"/>
      <c r="VQB35" s="117"/>
      <c r="VQC35" s="117"/>
      <c r="VQD35" s="117"/>
      <c r="VQE35" s="117"/>
      <c r="VQF35" s="117"/>
      <c r="VQG35" s="117"/>
      <c r="VQH35" s="117"/>
      <c r="VQI35" s="117"/>
      <c r="VQJ35" s="117"/>
      <c r="VQK35" s="117"/>
      <c r="VQL35" s="117"/>
      <c r="VQM35" s="117"/>
      <c r="VQN35" s="117"/>
      <c r="VQO35" s="117"/>
      <c r="VQP35" s="117"/>
      <c r="VQQ35" s="117"/>
      <c r="VQR35" s="117"/>
      <c r="VQS35" s="117"/>
      <c r="VQT35" s="117"/>
      <c r="VQU35" s="117"/>
      <c r="VQV35" s="117"/>
      <c r="VQW35" s="117"/>
      <c r="VQX35" s="117"/>
      <c r="VQY35" s="117"/>
      <c r="VQZ35" s="117"/>
      <c r="VRA35" s="117"/>
      <c r="VRB35" s="117"/>
      <c r="VRC35" s="117"/>
      <c r="VRD35" s="117"/>
      <c r="VRE35" s="117"/>
      <c r="VRF35" s="117"/>
      <c r="VRG35" s="117"/>
      <c r="VRH35" s="117"/>
      <c r="VRI35" s="117"/>
      <c r="VRJ35" s="117"/>
      <c r="VRK35" s="117"/>
      <c r="VRL35" s="117"/>
      <c r="VRM35" s="117"/>
      <c r="VRN35" s="117"/>
      <c r="VRO35" s="117"/>
      <c r="VRP35" s="117"/>
      <c r="VRQ35" s="117"/>
      <c r="VRR35" s="117"/>
      <c r="VRS35" s="117"/>
      <c r="VRT35" s="117"/>
      <c r="VRU35" s="117"/>
      <c r="VRV35" s="117"/>
      <c r="VRW35" s="117"/>
      <c r="VRX35" s="117"/>
      <c r="VRY35" s="117"/>
      <c r="VRZ35" s="117"/>
      <c r="VSA35" s="117"/>
      <c r="VSB35" s="117"/>
      <c r="VSC35" s="117"/>
      <c r="VSD35" s="117"/>
      <c r="VSE35" s="117"/>
      <c r="VSF35" s="117"/>
      <c r="VSG35" s="117"/>
      <c r="VSH35" s="117"/>
      <c r="VSI35" s="117"/>
      <c r="VSJ35" s="117"/>
      <c r="VSK35" s="117"/>
      <c r="VSL35" s="117"/>
      <c r="VSM35" s="117"/>
      <c r="VSN35" s="117"/>
      <c r="VSO35" s="117"/>
      <c r="VSP35" s="117"/>
      <c r="VSQ35" s="117"/>
      <c r="VSR35" s="117"/>
      <c r="VSS35" s="117"/>
      <c r="VST35" s="117"/>
      <c r="VSU35" s="117"/>
      <c r="VSV35" s="117"/>
      <c r="VSW35" s="117"/>
      <c r="VSX35" s="117"/>
      <c r="VSY35" s="117"/>
      <c r="VSZ35" s="117"/>
      <c r="VTA35" s="117"/>
      <c r="VTB35" s="117"/>
      <c r="VTC35" s="117"/>
      <c r="VTD35" s="117"/>
      <c r="VTE35" s="117"/>
      <c r="VTF35" s="117"/>
      <c r="VTG35" s="117"/>
      <c r="VTH35" s="117"/>
      <c r="VTI35" s="117"/>
      <c r="VTJ35" s="117"/>
      <c r="VTK35" s="117"/>
      <c r="VTL35" s="117"/>
      <c r="VTM35" s="117"/>
      <c r="VTN35" s="117"/>
      <c r="VTO35" s="117"/>
      <c r="VTP35" s="117"/>
      <c r="VTQ35" s="117"/>
      <c r="VTR35" s="117"/>
      <c r="VTS35" s="117"/>
      <c r="VTT35" s="117"/>
      <c r="VTU35" s="117"/>
      <c r="VTV35" s="117"/>
      <c r="VTW35" s="117"/>
      <c r="VTX35" s="117"/>
      <c r="VTY35" s="117"/>
      <c r="VTZ35" s="117"/>
      <c r="VUA35" s="117"/>
      <c r="VUB35" s="117"/>
      <c r="VUC35" s="117"/>
      <c r="VUD35" s="117"/>
      <c r="VUE35" s="117"/>
      <c r="VUF35" s="117"/>
      <c r="VUG35" s="117"/>
      <c r="VUH35" s="117"/>
      <c r="VUI35" s="117"/>
      <c r="VUJ35" s="117"/>
      <c r="VUK35" s="117"/>
      <c r="VUL35" s="117"/>
      <c r="VUM35" s="117"/>
      <c r="VUN35" s="117"/>
      <c r="VUO35" s="117"/>
      <c r="VUP35" s="117"/>
      <c r="VUQ35" s="117"/>
      <c r="VUR35" s="117"/>
      <c r="VUS35" s="117"/>
      <c r="VUT35" s="117"/>
      <c r="VUU35" s="117"/>
      <c r="VUV35" s="117"/>
      <c r="VUW35" s="117"/>
      <c r="VUX35" s="117"/>
      <c r="VUY35" s="117"/>
      <c r="VUZ35" s="117"/>
      <c r="VVA35" s="117"/>
      <c r="VVB35" s="117"/>
      <c r="VVC35" s="117"/>
      <c r="VVD35" s="117"/>
      <c r="VVE35" s="117"/>
      <c r="VVF35" s="117"/>
      <c r="VVG35" s="117"/>
      <c r="VVH35" s="117"/>
      <c r="VVI35" s="117"/>
      <c r="VVJ35" s="117"/>
      <c r="VVK35" s="117"/>
      <c r="VVL35" s="117"/>
      <c r="VVM35" s="117"/>
      <c r="VVN35" s="117"/>
      <c r="VVO35" s="117"/>
      <c r="VVP35" s="117"/>
      <c r="VVQ35" s="117"/>
      <c r="VVR35" s="117"/>
      <c r="VVS35" s="117"/>
      <c r="VVT35" s="117"/>
      <c r="VVU35" s="117"/>
      <c r="VVV35" s="117"/>
      <c r="VVW35" s="117"/>
      <c r="VVX35" s="117"/>
      <c r="VVY35" s="117"/>
      <c r="VVZ35" s="117"/>
      <c r="VWA35" s="117"/>
      <c r="VWB35" s="117"/>
      <c r="VWC35" s="117"/>
      <c r="VWD35" s="117"/>
      <c r="VWE35" s="117"/>
      <c r="VWF35" s="117"/>
      <c r="VWG35" s="117"/>
      <c r="VWH35" s="117"/>
      <c r="VWI35" s="117"/>
      <c r="VWJ35" s="117"/>
      <c r="VWK35" s="117"/>
      <c r="VWL35" s="117"/>
      <c r="VWM35" s="117"/>
      <c r="VWN35" s="117"/>
      <c r="VWO35" s="117"/>
      <c r="VWP35" s="117"/>
      <c r="VWQ35" s="117"/>
      <c r="VWR35" s="117"/>
      <c r="VWS35" s="117"/>
      <c r="VWT35" s="117"/>
      <c r="VWU35" s="117"/>
      <c r="VWV35" s="117"/>
      <c r="VWW35" s="117"/>
      <c r="VWX35" s="117"/>
      <c r="VWY35" s="117"/>
      <c r="VWZ35" s="117"/>
      <c r="VXA35" s="117"/>
      <c r="VXB35" s="117"/>
      <c r="VXC35" s="117"/>
      <c r="VXD35" s="117"/>
      <c r="VXE35" s="117"/>
      <c r="VXF35" s="117"/>
      <c r="VXG35" s="117"/>
      <c r="VXH35" s="117"/>
      <c r="VXI35" s="117"/>
      <c r="VXJ35" s="117"/>
      <c r="VXK35" s="117"/>
      <c r="VXL35" s="117"/>
      <c r="VXM35" s="117"/>
      <c r="VXN35" s="117"/>
      <c r="VXO35" s="117"/>
      <c r="VXP35" s="117"/>
      <c r="VXQ35" s="117"/>
      <c r="VXR35" s="117"/>
      <c r="VXS35" s="117"/>
      <c r="VXT35" s="117"/>
      <c r="VXU35" s="117"/>
      <c r="VXV35" s="117"/>
      <c r="VXW35" s="117"/>
      <c r="VXX35" s="117"/>
      <c r="VXY35" s="117"/>
      <c r="VXZ35" s="117"/>
      <c r="VYA35" s="117"/>
      <c r="VYB35" s="117"/>
      <c r="VYC35" s="117"/>
      <c r="VYD35" s="117"/>
      <c r="VYE35" s="117"/>
      <c r="VYF35" s="117"/>
      <c r="VYG35" s="117"/>
      <c r="VYH35" s="117"/>
      <c r="VYI35" s="117"/>
      <c r="VYJ35" s="117"/>
      <c r="VYK35" s="117"/>
      <c r="VYL35" s="117"/>
      <c r="VYM35" s="117"/>
      <c r="VYN35" s="117"/>
      <c r="VYO35" s="117"/>
      <c r="VYP35" s="117"/>
      <c r="VYQ35" s="117"/>
      <c r="VYR35" s="117"/>
      <c r="VYS35" s="117"/>
      <c r="VYT35" s="117"/>
      <c r="VYU35" s="117"/>
      <c r="VYV35" s="117"/>
      <c r="VYW35" s="117"/>
      <c r="VYX35" s="117"/>
      <c r="VYY35" s="117"/>
      <c r="VYZ35" s="117"/>
      <c r="VZA35" s="117"/>
      <c r="VZB35" s="117"/>
      <c r="VZC35" s="117"/>
      <c r="VZD35" s="117"/>
      <c r="VZE35" s="117"/>
      <c r="VZF35" s="117"/>
      <c r="VZG35" s="117"/>
      <c r="VZH35" s="117"/>
      <c r="VZI35" s="117"/>
      <c r="VZJ35" s="117"/>
      <c r="VZK35" s="117"/>
      <c r="VZL35" s="117"/>
      <c r="VZM35" s="117"/>
      <c r="VZN35" s="117"/>
      <c r="VZO35" s="117"/>
      <c r="VZP35" s="117"/>
      <c r="VZQ35" s="117"/>
      <c r="VZR35" s="117"/>
      <c r="VZS35" s="117"/>
      <c r="VZT35" s="117"/>
      <c r="VZU35" s="117"/>
      <c r="VZV35" s="117"/>
      <c r="VZW35" s="117"/>
      <c r="VZX35" s="117"/>
      <c r="VZY35" s="117"/>
      <c r="VZZ35" s="117"/>
      <c r="WAA35" s="117"/>
      <c r="WAB35" s="117"/>
      <c r="WAC35" s="117"/>
      <c r="WAD35" s="117"/>
      <c r="WAE35" s="117"/>
      <c r="WAF35" s="117"/>
      <c r="WAG35" s="117"/>
      <c r="WAH35" s="117"/>
      <c r="WAI35" s="117"/>
      <c r="WAJ35" s="117"/>
      <c r="WAK35" s="117"/>
      <c r="WAL35" s="117"/>
      <c r="WAM35" s="117"/>
      <c r="WAN35" s="117"/>
      <c r="WAO35" s="117"/>
      <c r="WAP35" s="117"/>
      <c r="WAQ35" s="117"/>
      <c r="WAR35" s="117"/>
      <c r="WAS35" s="117"/>
      <c r="WAT35" s="117"/>
      <c r="WAU35" s="117"/>
      <c r="WAV35" s="117"/>
      <c r="WAW35" s="117"/>
      <c r="WAX35" s="117"/>
      <c r="WAY35" s="117"/>
      <c r="WAZ35" s="117"/>
      <c r="WBA35" s="117"/>
      <c r="WBB35" s="117"/>
      <c r="WBC35" s="117"/>
      <c r="WBD35" s="117"/>
      <c r="WBE35" s="117"/>
      <c r="WBF35" s="117"/>
      <c r="WBG35" s="117"/>
      <c r="WBH35" s="117"/>
      <c r="WBI35" s="117"/>
      <c r="WBJ35" s="117"/>
      <c r="WBK35" s="117"/>
      <c r="WBL35" s="117"/>
      <c r="WBM35" s="117"/>
      <c r="WBN35" s="117"/>
      <c r="WBO35" s="117"/>
      <c r="WBP35" s="117"/>
      <c r="WBQ35" s="117"/>
      <c r="WBR35" s="117"/>
      <c r="WBS35" s="117"/>
      <c r="WBT35" s="117"/>
      <c r="WBU35" s="117"/>
      <c r="WBV35" s="117"/>
      <c r="WBW35" s="117"/>
      <c r="WBX35" s="117"/>
      <c r="WBY35" s="117"/>
      <c r="WBZ35" s="117"/>
      <c r="WCA35" s="117"/>
      <c r="WCB35" s="117"/>
      <c r="WCC35" s="117"/>
      <c r="WCD35" s="117"/>
      <c r="WCE35" s="117"/>
      <c r="WCF35" s="117"/>
      <c r="WCG35" s="117"/>
      <c r="WCH35" s="117"/>
      <c r="WCI35" s="117"/>
      <c r="WCJ35" s="117"/>
      <c r="WCK35" s="117"/>
      <c r="WCL35" s="117"/>
      <c r="WCM35" s="117"/>
      <c r="WCN35" s="117"/>
      <c r="WCO35" s="117"/>
      <c r="WCP35" s="117"/>
      <c r="WCQ35" s="117"/>
      <c r="WCR35" s="117"/>
      <c r="WCS35" s="117"/>
      <c r="WCT35" s="117"/>
      <c r="WCU35" s="117"/>
      <c r="WCV35" s="117"/>
      <c r="WCW35" s="117"/>
      <c r="WCX35" s="117"/>
      <c r="WCY35" s="117"/>
      <c r="WCZ35" s="117"/>
      <c r="WDA35" s="117"/>
      <c r="WDB35" s="117"/>
      <c r="WDC35" s="117"/>
      <c r="WDD35" s="117"/>
      <c r="WDE35" s="117"/>
      <c r="WDF35" s="117"/>
      <c r="WDG35" s="117"/>
      <c r="WDH35" s="117"/>
      <c r="WDI35" s="117"/>
      <c r="WDJ35" s="117"/>
      <c r="WDK35" s="117"/>
      <c r="WDL35" s="117"/>
      <c r="WDM35" s="117"/>
      <c r="WDN35" s="117"/>
      <c r="WDO35" s="117"/>
      <c r="WDP35" s="117"/>
      <c r="WDQ35" s="117"/>
      <c r="WDR35" s="117"/>
      <c r="WDS35" s="117"/>
      <c r="WDT35" s="117"/>
      <c r="WDU35" s="117"/>
      <c r="WDV35" s="117"/>
      <c r="WDW35" s="117"/>
      <c r="WDX35" s="117"/>
      <c r="WDY35" s="117"/>
      <c r="WDZ35" s="117"/>
      <c r="WEA35" s="117"/>
      <c r="WEB35" s="117"/>
      <c r="WEC35" s="117"/>
      <c r="WED35" s="117"/>
      <c r="WEE35" s="117"/>
      <c r="WEF35" s="117"/>
      <c r="WEG35" s="117"/>
      <c r="WEH35" s="117"/>
      <c r="WEI35" s="117"/>
      <c r="WEJ35" s="117"/>
      <c r="WEK35" s="117"/>
      <c r="WEL35" s="117"/>
      <c r="WEM35" s="117"/>
      <c r="WEN35" s="117"/>
      <c r="WEO35" s="117"/>
      <c r="WEP35" s="117"/>
      <c r="WEQ35" s="117"/>
      <c r="WER35" s="117"/>
      <c r="WES35" s="117"/>
      <c r="WET35" s="117"/>
      <c r="WEU35" s="117"/>
      <c r="WEV35" s="117"/>
      <c r="WEW35" s="117"/>
      <c r="WEX35" s="117"/>
      <c r="WEY35" s="117"/>
      <c r="WEZ35" s="117"/>
      <c r="WFA35" s="117"/>
      <c r="WFB35" s="117"/>
      <c r="WFC35" s="117"/>
      <c r="WFD35" s="117"/>
      <c r="WFE35" s="117"/>
      <c r="WFF35" s="117"/>
      <c r="WFG35" s="117"/>
      <c r="WFH35" s="117"/>
      <c r="WFI35" s="117"/>
      <c r="WFJ35" s="117"/>
      <c r="WFK35" s="117"/>
      <c r="WFL35" s="117"/>
      <c r="WFM35" s="117"/>
      <c r="WFN35" s="117"/>
      <c r="WFO35" s="117"/>
      <c r="WFP35" s="117"/>
      <c r="WFQ35" s="117"/>
      <c r="WFR35" s="117"/>
      <c r="WFS35" s="117"/>
      <c r="WFT35" s="117"/>
      <c r="WFU35" s="117"/>
      <c r="WFV35" s="117"/>
      <c r="WFW35" s="117"/>
      <c r="WFX35" s="117"/>
      <c r="WFY35" s="117"/>
      <c r="WFZ35" s="117"/>
      <c r="WGA35" s="117"/>
      <c r="WGB35" s="117"/>
      <c r="WGC35" s="117"/>
      <c r="WGD35" s="117"/>
      <c r="WGE35" s="117"/>
      <c r="WGF35" s="117"/>
      <c r="WGG35" s="117"/>
      <c r="WGH35" s="117"/>
      <c r="WGI35" s="117"/>
      <c r="WGJ35" s="117"/>
      <c r="WGK35" s="117"/>
      <c r="WGL35" s="117"/>
      <c r="WGM35" s="117"/>
      <c r="WGN35" s="117"/>
      <c r="WGO35" s="117"/>
      <c r="WGP35" s="117"/>
      <c r="WGQ35" s="117"/>
      <c r="WGR35" s="117"/>
      <c r="WGS35" s="117"/>
      <c r="WGT35" s="117"/>
      <c r="WGU35" s="117"/>
      <c r="WGV35" s="117"/>
      <c r="WGW35" s="117"/>
      <c r="WGX35" s="117"/>
      <c r="WGY35" s="117"/>
      <c r="WGZ35" s="117"/>
      <c r="WHA35" s="117"/>
      <c r="WHB35" s="117"/>
      <c r="WHC35" s="117"/>
      <c r="WHD35" s="117"/>
      <c r="WHE35" s="117"/>
      <c r="WHF35" s="117"/>
      <c r="WHG35" s="117"/>
      <c r="WHH35" s="117"/>
      <c r="WHI35" s="117"/>
      <c r="WHJ35" s="117"/>
      <c r="WHK35" s="117"/>
      <c r="WHL35" s="117"/>
      <c r="WHM35" s="117"/>
      <c r="WHN35" s="117"/>
      <c r="WHO35" s="117"/>
      <c r="WHP35" s="117"/>
      <c r="WHQ35" s="117"/>
      <c r="WHR35" s="117"/>
      <c r="WHS35" s="117"/>
      <c r="WHT35" s="117"/>
      <c r="WHU35" s="117"/>
      <c r="WHV35" s="117"/>
      <c r="WHW35" s="117"/>
      <c r="WHX35" s="117"/>
      <c r="WHY35" s="117"/>
      <c r="WHZ35" s="117"/>
      <c r="WIA35" s="117"/>
      <c r="WIB35" s="117"/>
      <c r="WIC35" s="117"/>
      <c r="WID35" s="117"/>
      <c r="WIE35" s="117"/>
      <c r="WIF35" s="117"/>
      <c r="WIG35" s="117"/>
      <c r="WIH35" s="117"/>
      <c r="WII35" s="117"/>
      <c r="WIJ35" s="117"/>
      <c r="WIK35" s="117"/>
      <c r="WIL35" s="117"/>
      <c r="WIM35" s="117"/>
      <c r="WIN35" s="117"/>
      <c r="WIO35" s="117"/>
      <c r="WIP35" s="117"/>
      <c r="WIQ35" s="117"/>
      <c r="WIR35" s="117"/>
      <c r="WIS35" s="117"/>
      <c r="WIT35" s="117"/>
      <c r="WIU35" s="117"/>
      <c r="WIV35" s="117"/>
      <c r="WIW35" s="117"/>
      <c r="WIX35" s="117"/>
      <c r="WIY35" s="117"/>
      <c r="WIZ35" s="117"/>
      <c r="WJA35" s="117"/>
      <c r="WJB35" s="117"/>
      <c r="WJC35" s="117"/>
      <c r="WJD35" s="117"/>
      <c r="WJE35" s="117"/>
      <c r="WJF35" s="117"/>
      <c r="WJG35" s="117"/>
      <c r="WJH35" s="117"/>
      <c r="WJI35" s="117"/>
      <c r="WJJ35" s="117"/>
      <c r="WJK35" s="117"/>
      <c r="WJL35" s="117"/>
      <c r="WJM35" s="117"/>
      <c r="WJN35" s="117"/>
      <c r="WJO35" s="117"/>
      <c r="WJP35" s="117"/>
      <c r="WJQ35" s="117"/>
      <c r="WJR35" s="117"/>
      <c r="WJS35" s="117"/>
      <c r="WJT35" s="117"/>
      <c r="WJU35" s="117"/>
      <c r="WJV35" s="117"/>
      <c r="WJW35" s="117"/>
      <c r="WJX35" s="117"/>
      <c r="WJY35" s="117"/>
      <c r="WJZ35" s="117"/>
      <c r="WKA35" s="117"/>
      <c r="WKB35" s="117"/>
      <c r="WKC35" s="117"/>
      <c r="WKD35" s="117"/>
      <c r="WKE35" s="117"/>
      <c r="WKF35" s="117"/>
      <c r="WKG35" s="117"/>
      <c r="WKH35" s="117"/>
      <c r="WKI35" s="117"/>
      <c r="WKJ35" s="117"/>
      <c r="WKK35" s="117"/>
      <c r="WKL35" s="117"/>
      <c r="WKM35" s="117"/>
      <c r="WKN35" s="117"/>
      <c r="WKO35" s="117"/>
      <c r="WKP35" s="117"/>
      <c r="WKQ35" s="117"/>
      <c r="WKR35" s="117"/>
      <c r="WKS35" s="117"/>
      <c r="WKT35" s="117"/>
      <c r="WKU35" s="117"/>
      <c r="WKV35" s="117"/>
      <c r="WKW35" s="117"/>
      <c r="WKX35" s="117"/>
      <c r="WKY35" s="117"/>
      <c r="WKZ35" s="117"/>
      <c r="WLA35" s="117"/>
      <c r="WLB35" s="117"/>
      <c r="WLC35" s="117"/>
      <c r="WLD35" s="117"/>
      <c r="WLE35" s="117"/>
      <c r="WLF35" s="117"/>
      <c r="WLG35" s="117"/>
      <c r="WLH35" s="117"/>
      <c r="WLI35" s="117"/>
      <c r="WLJ35" s="117"/>
      <c r="WLK35" s="117"/>
      <c r="WLL35" s="117"/>
      <c r="WLM35" s="117"/>
      <c r="WLN35" s="117"/>
      <c r="WLO35" s="117"/>
      <c r="WLP35" s="117"/>
      <c r="WLQ35" s="117"/>
      <c r="WLR35" s="117"/>
      <c r="WLS35" s="117"/>
      <c r="WLT35" s="117"/>
      <c r="WLU35" s="117"/>
      <c r="WLV35" s="117"/>
      <c r="WLW35" s="117"/>
      <c r="WLX35" s="117"/>
      <c r="WLY35" s="117"/>
      <c r="WLZ35" s="117"/>
      <c r="WMA35" s="117"/>
      <c r="WMB35" s="117"/>
      <c r="WMC35" s="117"/>
      <c r="WMD35" s="117"/>
      <c r="WME35" s="117"/>
      <c r="WMF35" s="117"/>
      <c r="WMG35" s="117"/>
      <c r="WMH35" s="117"/>
      <c r="WMI35" s="117"/>
      <c r="WMJ35" s="117"/>
      <c r="WMK35" s="117"/>
      <c r="WML35" s="117"/>
      <c r="WMM35" s="117"/>
      <c r="WMN35" s="117"/>
      <c r="WMO35" s="117"/>
      <c r="WMP35" s="117"/>
      <c r="WMQ35" s="117"/>
      <c r="WMR35" s="117"/>
      <c r="WMS35" s="117"/>
      <c r="WMT35" s="117"/>
      <c r="WMU35" s="117"/>
      <c r="WMV35" s="117"/>
      <c r="WMW35" s="117"/>
      <c r="WMX35" s="117"/>
      <c r="WMY35" s="117"/>
      <c r="WMZ35" s="117"/>
      <c r="WNA35" s="117"/>
      <c r="WNB35" s="117"/>
      <c r="WNC35" s="117"/>
      <c r="WND35" s="117"/>
      <c r="WNE35" s="117"/>
      <c r="WNF35" s="117"/>
      <c r="WNG35" s="117"/>
      <c r="WNH35" s="117"/>
      <c r="WNI35" s="117"/>
      <c r="WNJ35" s="117"/>
      <c r="WNK35" s="117"/>
      <c r="WNL35" s="117"/>
      <c r="WNM35" s="117"/>
      <c r="WNN35" s="117"/>
      <c r="WNO35" s="117"/>
      <c r="WNP35" s="117"/>
      <c r="WNQ35" s="117"/>
      <c r="WNR35" s="117"/>
      <c r="WNS35" s="117"/>
      <c r="WNT35" s="117"/>
      <c r="WNU35" s="117"/>
      <c r="WNV35" s="117"/>
      <c r="WNW35" s="117"/>
      <c r="WNX35" s="117"/>
      <c r="WNY35" s="117"/>
      <c r="WNZ35" s="117"/>
      <c r="WOA35" s="117"/>
      <c r="WOB35" s="117"/>
      <c r="WOC35" s="117"/>
      <c r="WOD35" s="117"/>
      <c r="WOE35" s="117"/>
      <c r="WOF35" s="117"/>
      <c r="WOG35" s="117"/>
      <c r="WOH35" s="117"/>
      <c r="WOI35" s="117"/>
      <c r="WOJ35" s="117"/>
      <c r="WOK35" s="117"/>
      <c r="WOL35" s="117"/>
      <c r="WOM35" s="117"/>
      <c r="WON35" s="117"/>
      <c r="WOO35" s="117"/>
      <c r="WOP35" s="117"/>
      <c r="WOQ35" s="117"/>
      <c r="WOR35" s="117"/>
      <c r="WOS35" s="117"/>
      <c r="WOT35" s="117"/>
      <c r="WOU35" s="117"/>
      <c r="WOV35" s="117"/>
      <c r="WOW35" s="117"/>
      <c r="WOX35" s="117"/>
      <c r="WOY35" s="117"/>
      <c r="WOZ35" s="117"/>
      <c r="WPA35" s="117"/>
      <c r="WPB35" s="117"/>
      <c r="WPC35" s="117"/>
      <c r="WPD35" s="117"/>
      <c r="WPE35" s="117"/>
      <c r="WPF35" s="117"/>
      <c r="WPG35" s="117"/>
      <c r="WPH35" s="117"/>
      <c r="WPI35" s="117"/>
      <c r="WPJ35" s="117"/>
      <c r="WPK35" s="117"/>
      <c r="WPL35" s="117"/>
      <c r="WPM35" s="117"/>
      <c r="WPN35" s="117"/>
      <c r="WPO35" s="117"/>
      <c r="WPP35" s="117"/>
      <c r="WPQ35" s="117"/>
      <c r="WPR35" s="117"/>
      <c r="WPS35" s="117"/>
      <c r="WPT35" s="117"/>
      <c r="WPU35" s="117"/>
      <c r="WPV35" s="117"/>
      <c r="WPW35" s="117"/>
      <c r="WPX35" s="117"/>
      <c r="WPY35" s="117"/>
      <c r="WPZ35" s="117"/>
      <c r="WQA35" s="117"/>
      <c r="WQB35" s="117"/>
      <c r="WQC35" s="117"/>
      <c r="WQD35" s="117"/>
      <c r="WQE35" s="117"/>
      <c r="WQF35" s="117"/>
      <c r="WQG35" s="117"/>
      <c r="WQH35" s="117"/>
      <c r="WQI35" s="117"/>
      <c r="WQJ35" s="117"/>
      <c r="WQK35" s="117"/>
      <c r="WQL35" s="117"/>
      <c r="WQM35" s="117"/>
      <c r="WQN35" s="117"/>
      <c r="WQO35" s="117"/>
      <c r="WQP35" s="117"/>
      <c r="WQQ35" s="117"/>
      <c r="WQR35" s="117"/>
      <c r="WQS35" s="117"/>
      <c r="WQT35" s="117"/>
      <c r="WQU35" s="117"/>
      <c r="WQV35" s="117"/>
      <c r="WQW35" s="117"/>
      <c r="WQX35" s="117"/>
      <c r="WQY35" s="117"/>
      <c r="WQZ35" s="117"/>
      <c r="WRA35" s="117"/>
      <c r="WRB35" s="117"/>
      <c r="WRC35" s="117"/>
      <c r="WRD35" s="117"/>
      <c r="WRE35" s="117"/>
      <c r="WRF35" s="117"/>
      <c r="WRG35" s="117"/>
      <c r="WRH35" s="117"/>
      <c r="WRI35" s="117"/>
      <c r="WRJ35" s="117"/>
      <c r="WRK35" s="117"/>
      <c r="WRL35" s="117"/>
      <c r="WRM35" s="117"/>
      <c r="WRN35" s="117"/>
      <c r="WRO35" s="117"/>
      <c r="WRP35" s="117"/>
      <c r="WRQ35" s="117"/>
      <c r="WRR35" s="117"/>
      <c r="WRS35" s="117"/>
      <c r="WRT35" s="117"/>
      <c r="WRU35" s="117"/>
      <c r="WRV35" s="117"/>
      <c r="WRW35" s="117"/>
      <c r="WRX35" s="117"/>
      <c r="WRY35" s="117"/>
      <c r="WRZ35" s="117"/>
      <c r="WSA35" s="117"/>
      <c r="WSB35" s="117"/>
      <c r="WSC35" s="117"/>
      <c r="WSD35" s="117"/>
      <c r="WSE35" s="117"/>
      <c r="WSF35" s="117"/>
      <c r="WSG35" s="117"/>
      <c r="WSH35" s="117"/>
      <c r="WSI35" s="117"/>
      <c r="WSJ35" s="117"/>
      <c r="WSK35" s="117"/>
      <c r="WSL35" s="117"/>
      <c r="WSM35" s="117"/>
      <c r="WSN35" s="117"/>
      <c r="WSO35" s="117"/>
      <c r="WSP35" s="117"/>
      <c r="WSQ35" s="117"/>
      <c r="WSR35" s="117"/>
      <c r="WSS35" s="117"/>
      <c r="WST35" s="117"/>
      <c r="WSU35" s="117"/>
      <c r="WSV35" s="117"/>
      <c r="WSW35" s="117"/>
      <c r="WSX35" s="117"/>
      <c r="WSY35" s="117"/>
      <c r="WSZ35" s="117"/>
      <c r="WTA35" s="117"/>
      <c r="WTB35" s="117"/>
      <c r="WTC35" s="117"/>
      <c r="WTD35" s="117"/>
      <c r="WTE35" s="117"/>
      <c r="WTF35" s="117"/>
      <c r="WTG35" s="117"/>
      <c r="WTH35" s="117"/>
      <c r="WTI35" s="117"/>
      <c r="WTJ35" s="117"/>
      <c r="WTK35" s="117"/>
      <c r="WTL35" s="117"/>
      <c r="WTM35" s="117"/>
      <c r="WTN35" s="117"/>
      <c r="WTO35" s="117"/>
      <c r="WTP35" s="117"/>
      <c r="WTQ35" s="117"/>
      <c r="WTR35" s="117"/>
      <c r="WTS35" s="117"/>
      <c r="WTT35" s="117"/>
      <c r="WTU35" s="117"/>
      <c r="WTV35" s="117"/>
      <c r="WTW35" s="117"/>
      <c r="WTX35" s="117"/>
      <c r="WTY35" s="117"/>
      <c r="WTZ35" s="117"/>
      <c r="WUA35" s="117"/>
      <c r="WUB35" s="117"/>
      <c r="WUC35" s="117"/>
      <c r="WUD35" s="117"/>
      <c r="WUE35" s="117"/>
      <c r="WUF35" s="117"/>
      <c r="WUG35" s="117"/>
      <c r="WUH35" s="117"/>
      <c r="WUI35" s="117"/>
      <c r="WUJ35" s="117"/>
      <c r="WUK35" s="117"/>
      <c r="WUL35" s="117"/>
      <c r="WUM35" s="117"/>
      <c r="WUN35" s="117"/>
      <c r="WUO35" s="117"/>
      <c r="WUP35" s="117"/>
      <c r="WUQ35" s="117"/>
      <c r="WUR35" s="117"/>
      <c r="WUS35" s="117"/>
      <c r="WUT35" s="117"/>
      <c r="WUU35" s="117"/>
      <c r="WUV35" s="117"/>
      <c r="WUW35" s="117"/>
      <c r="WUX35" s="117"/>
      <c r="WUY35" s="117"/>
      <c r="WUZ35" s="117"/>
      <c r="WVA35" s="117"/>
      <c r="WVB35" s="117"/>
      <c r="WVC35" s="117"/>
      <c r="WVD35" s="117"/>
      <c r="WVE35" s="117"/>
      <c r="WVF35" s="117"/>
      <c r="WVG35" s="117"/>
      <c r="WVH35" s="117"/>
      <c r="WVI35" s="117"/>
      <c r="WVJ35" s="117"/>
      <c r="WVK35" s="117"/>
      <c r="WVL35" s="117"/>
      <c r="WVM35" s="117"/>
      <c r="WVN35" s="117"/>
      <c r="WVO35" s="117"/>
      <c r="WVP35" s="117"/>
      <c r="WVQ35" s="117"/>
      <c r="WVR35" s="117"/>
      <c r="WVS35" s="117"/>
      <c r="WVT35" s="117"/>
      <c r="WVU35" s="117"/>
      <c r="WVV35" s="117"/>
      <c r="WVW35" s="117"/>
      <c r="WVX35" s="117"/>
    </row>
  </sheetData>
  <mergeCells count="1">
    <mergeCell ref="D2:N2"/>
  </mergeCells>
  <phoneticPr fontId="1"/>
  <pageMargins left="0.59055118110236227" right="0.19685039370078741" top="0.42" bottom="0.28000000000000003" header="0.25" footer="0"/>
  <pageSetup paperSize="9" orientation="landscape" horizontalDpi="300" verticalDpi="300" r:id="rId1"/>
  <headerFooter alignWithMargins="0">
    <oddHeader>&amp;R&amp;F&amp;A</oddHead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18</vt:i4>
      </vt:variant>
    </vt:vector>
  </HeadingPairs>
  <TitlesOfParts>
    <vt:vector size="40" baseType="lpstr">
      <vt:lpstr>第１図</vt:lpstr>
      <vt:lpstr>第１表</vt:lpstr>
      <vt:lpstr>第２図</vt:lpstr>
      <vt:lpstr>第２表</vt:lpstr>
      <vt:lpstr>第３図</vt:lpstr>
      <vt:lpstr>第３表</vt:lpstr>
      <vt:lpstr>第４図</vt:lpstr>
      <vt:lpstr>第４表</vt:lpstr>
      <vt:lpstr>第５図</vt:lpstr>
      <vt:lpstr>第５表</vt:lpstr>
      <vt:lpstr>第６図</vt:lpstr>
      <vt:lpstr>第６－１表</vt:lpstr>
      <vt:lpstr>第６－２表</vt:lpstr>
      <vt:lpstr>第６－３表</vt:lpstr>
      <vt:lpstr>第７表</vt:lpstr>
      <vt:lpstr>第８表</vt:lpstr>
      <vt:lpstr>第９表</vt:lpstr>
      <vt:lpstr>第７図</vt:lpstr>
      <vt:lpstr>第８図</vt:lpstr>
      <vt:lpstr>第10表</vt:lpstr>
      <vt:lpstr>第11表</vt:lpstr>
      <vt:lpstr>第12表</vt:lpstr>
      <vt:lpstr>第10表!Print_Area</vt:lpstr>
      <vt:lpstr>第11表!Print_Area</vt:lpstr>
      <vt:lpstr>第12表!Print_Area</vt:lpstr>
      <vt:lpstr>第１図!Print_Area</vt:lpstr>
      <vt:lpstr>第１表!Print_Area</vt:lpstr>
      <vt:lpstr>第２図!Print_Area</vt:lpstr>
      <vt:lpstr>第２表!Print_Area</vt:lpstr>
      <vt:lpstr>第３図!Print_Area</vt:lpstr>
      <vt:lpstr>第３表!Print_Area</vt:lpstr>
      <vt:lpstr>第４図!Print_Area</vt:lpstr>
      <vt:lpstr>第４表!Print_Area</vt:lpstr>
      <vt:lpstr>第５表!Print_Area</vt:lpstr>
      <vt:lpstr>'第６－１表'!Print_Area</vt:lpstr>
      <vt:lpstr>'第６－２表'!Print_Area</vt:lpstr>
      <vt:lpstr>'第６－３表'!Print_Area</vt:lpstr>
      <vt:lpstr>第７表!Print_Area</vt:lpstr>
      <vt:lpstr>第８表!Print_Area</vt:lpstr>
      <vt:lpstr>第９表!Print_Area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2021-05-13T06:58:30Z</cp:lastPrinted>
  <dcterms:created xsi:type="dcterms:W3CDTF">2020-11-12T09:52:08Z</dcterms:created>
  <dcterms:modified xsi:type="dcterms:W3CDTF">2021-05-13T06:59:30Z</dcterms:modified>
</cp:coreProperties>
</file>