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8010" windowHeight="4275" activeTab="0"/>
  </bookViews>
  <sheets>
    <sheet name="第1表" sheetId="1" r:id="rId1"/>
    <sheet name="第2表" sheetId="2" r:id="rId2"/>
    <sheet name="第3表" sheetId="3" r:id="rId3"/>
    <sheet name="第4表" sheetId="4" r:id="rId4"/>
    <sheet name="第5表" sheetId="5" r:id="rId5"/>
    <sheet name="第6表" sheetId="6" r:id="rId6"/>
    <sheet name="第7表" sheetId="7" r:id="rId7"/>
    <sheet name="第8表" sheetId="8" r:id="rId8"/>
    <sheet name="第9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sheetId="17" r:id="rId17"/>
    <sheet name="第1図" sheetId="18" r:id="rId18"/>
    <sheet name="第2図" sheetId="19" r:id="rId19"/>
    <sheet name="第3図" sheetId="20" r:id="rId20"/>
    <sheet name="第4図" sheetId="21" r:id="rId21"/>
    <sheet name="第5図" sheetId="22" r:id="rId22"/>
    <sheet name="第6図" sheetId="23" r:id="rId23"/>
    <sheet name="第7図" sheetId="24" r:id="rId24"/>
  </sheets>
  <definedNames>
    <definedName name="_xlnm.Print_Area" localSheetId="9">'第10表'!$A$1:$P$24</definedName>
    <definedName name="_xlnm.Print_Area" localSheetId="13">'第14表'!$A$1:$H$14</definedName>
    <definedName name="_xlnm.Print_Area" localSheetId="19">'第3図'!$A$1:$J$38</definedName>
    <definedName name="_xlnm.Print_Area" localSheetId="20">'第4図'!$A$1:$A$8</definedName>
    <definedName name="_xlnm.Print_Area" localSheetId="22">'第6図'!$A$1:$AT$29</definedName>
    <definedName name="_xlnm.Print_Area" localSheetId="6">'第7表'!$A$1:$M$23</definedName>
    <definedName name="_xlnm.Print_Area" localSheetId="7">'第8表'!$A$1:$Q$24</definedName>
    <definedName name="_xlnm.Print_Area" localSheetId="8">'第9表'!$B$1:$J$23</definedName>
  </definedNames>
  <calcPr fullCalcOnLoad="1"/>
</workbook>
</file>

<file path=xl/sharedStrings.xml><?xml version="1.0" encoding="utf-8"?>
<sst xmlns="http://schemas.openxmlformats.org/spreadsheetml/2006/main" count="926" uniqueCount="417">
  <si>
    <t xml:space="preserve"> 建設業</t>
  </si>
  <si>
    <t xml:space="preserve"> 製造業</t>
  </si>
  <si>
    <t xml:space="preserve"> 電気･ｶﾞｽ･熱供給･水道業</t>
  </si>
  <si>
    <t xml:space="preserve"> 運輸・通信業</t>
  </si>
  <si>
    <t xml:space="preserve"> 卸売・小売業，飲食店</t>
  </si>
  <si>
    <t xml:space="preserve"> 金融・保険業</t>
  </si>
  <si>
    <t xml:space="preserve"> 不動産業</t>
  </si>
  <si>
    <t xml:space="preserve"> サービス業</t>
  </si>
  <si>
    <t>計</t>
  </si>
  <si>
    <t>1,000～4,999人</t>
  </si>
  <si>
    <t xml:space="preserve">  300～　999人</t>
  </si>
  <si>
    <t xml:space="preserve">  100～　299人</t>
  </si>
  <si>
    <t xml:space="preserve">- </t>
  </si>
  <si>
    <t xml:space="preserve"> 鉱  業</t>
  </si>
  <si>
    <t>計</t>
  </si>
  <si>
    <t xml:space="preserve"> 鉱　業</t>
  </si>
  <si>
    <t>　「１～９月のみ」とは，１～９月の間に賃金の改定を実施し，10～12月の間に新たに賃金の改定を予定しない企業，「10～12月のみ」とは，１～９月の間に賃金の改定を実施せず，10～12月の間に賃金の改定を予定する企業，「１～９月及び10～12月」とは，１～９月の間に賃金の改定を実施し，更に10～12月の間に賃金の改定を予定する企業である。</t>
  </si>
  <si>
    <t>　　（単位　％）</t>
  </si>
  <si>
    <t>計</t>
  </si>
  <si>
    <t>未定</t>
  </si>
  <si>
    <t>実施しない</t>
  </si>
  <si>
    <t>小計</t>
  </si>
  <si>
    <t>１人当たり平均賃金を引き上げる</t>
  </si>
  <si>
    <t>１人当たり平均賃金を引き下げる</t>
  </si>
  <si>
    <t xml:space="preserve">   5,000人以上</t>
  </si>
  <si>
    <t xml:space="preserve"> 鉱  業</t>
  </si>
  <si>
    <t>平成12年</t>
  </si>
  <si>
    <t xml:space="preserve"> 鉱　業</t>
  </si>
  <si>
    <t>(注)</t>
  </si>
  <si>
    <t>1)</t>
  </si>
  <si>
    <t>2)</t>
  </si>
  <si>
    <t>3)</t>
  </si>
  <si>
    <t>4)</t>
  </si>
  <si>
    <t>　「未定」とは，１～９月に賃金の改定を実施せず，10～12月に実施するかどうかは「未定である」とした企業である。</t>
  </si>
  <si>
    <t>年，企業規模・産業</t>
  </si>
  <si>
    <t>　「実施しない」とは，１～９月に賃金の改定を実施せず，10～12月にも実施する予定がないとした企業である。</t>
  </si>
  <si>
    <t>　賃金の改定時期は，改定後の賃金が給与計算に適用された時期による。</t>
  </si>
  <si>
    <t xml:space="preserve"> 5,000人以上</t>
  </si>
  <si>
    <t xml:space="preserve"> 1,000～4,999人</t>
  </si>
  <si>
    <t xml:space="preserve"> 300  ～　999人</t>
  </si>
  <si>
    <t xml:space="preserve"> 100  ～　299人</t>
  </si>
  <si>
    <t>平成14年</t>
  </si>
  <si>
    <t>平成13年</t>
  </si>
  <si>
    <t>平成13年</t>
  </si>
  <si>
    <t>年</t>
  </si>
  <si>
    <t>第１表Ａ　賃金の改定の実施割合及び実施時期別企業割合</t>
  </si>
  <si>
    <t>賃金の改定を実施又は予定している</t>
  </si>
  <si>
    <t>１～９月のみ</t>
  </si>
  <si>
    <t>10～12月のみ</t>
  </si>
  <si>
    <t>１～９月及び10～12月</t>
  </si>
  <si>
    <t>実施時期</t>
  </si>
  <si>
    <t>第１表　賃金の改定の実施状況・実施時期別企業割合</t>
  </si>
  <si>
    <t>第２表　１人当たり平均賃金の改定額及び改定率の推移</t>
  </si>
  <si>
    <t>賃金の改定額（円）</t>
  </si>
  <si>
    <t>賃金の改定率（％）</t>
  </si>
  <si>
    <t>加重平均</t>
  </si>
  <si>
    <t>単純平均</t>
  </si>
  <si>
    <t>昭和</t>
  </si>
  <si>
    <t xml:space="preserve">     … </t>
  </si>
  <si>
    <t>　賃金の改定を実施又は予定し額も決定している企業及び賃金の改定を実施しない企業についての数値である。</t>
  </si>
  <si>
    <t>　１人当たり平均賃金の改定額及び改定率は，１か月当たりの１人平均所定内賃金の改定額，改定率である。</t>
  </si>
  <si>
    <t>　昭和44年の調査対象期間は４～６月，昭和45～49年は１～９月，昭和50年以降は１～12月である。</t>
  </si>
  <si>
    <t>　加重平均とは常用労働者数による加重平均，単純平均とは企業数による平均である（以下同じ）。</t>
  </si>
  <si>
    <t>平成</t>
  </si>
  <si>
    <t>元</t>
  </si>
  <si>
    <t>２</t>
  </si>
  <si>
    <t>３</t>
  </si>
  <si>
    <t>４</t>
  </si>
  <si>
    <t>５</t>
  </si>
  <si>
    <t>６</t>
  </si>
  <si>
    <t>７</t>
  </si>
  <si>
    <t>８</t>
  </si>
  <si>
    <t>９</t>
  </si>
  <si>
    <t>1)</t>
  </si>
  <si>
    <t>2)</t>
  </si>
  <si>
    <t>3)</t>
  </si>
  <si>
    <t>4)</t>
  </si>
  <si>
    <t>昭和
55</t>
  </si>
  <si>
    <t>平成
元</t>
  </si>
  <si>
    <t>賃金の改定額</t>
  </si>
  <si>
    <t>賃金の改定率</t>
  </si>
  <si>
    <t xml:space="preserve">
56</t>
  </si>
  <si>
    <t xml:space="preserve">
57</t>
  </si>
  <si>
    <t xml:space="preserve">
58</t>
  </si>
  <si>
    <t xml:space="preserve">
59</t>
  </si>
  <si>
    <t xml:space="preserve">
60</t>
  </si>
  <si>
    <t xml:space="preserve">
61</t>
  </si>
  <si>
    <t xml:space="preserve">
62</t>
  </si>
  <si>
    <t xml:space="preserve">
63</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</si>
  <si>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</si>
  <si>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</si>
  <si>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</si>
  <si>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</si>
  <si>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</si>
  <si>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</si>
  <si>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</si>
  <si>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</si>
  <si>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</si>
  <si>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</si>
  <si>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</si>
  <si>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</si>
  <si>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</si>
  <si>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（単位　％）</t>
  </si>
  <si>
    <t>ベアと定昇を区別している</t>
  </si>
  <si>
    <t>定昇のみ行った・行う</t>
  </si>
  <si>
    <t>ベア・定昇ともに行わなかった・行わない</t>
  </si>
  <si>
    <t>ベア・定昇ともに行った・行う</t>
  </si>
  <si>
    <t>ベアのみ行った・行う</t>
  </si>
  <si>
    <t>その他</t>
  </si>
  <si>
    <t>ベアと定昇を区別していない</t>
  </si>
  <si>
    <t>定期昇給について</t>
  </si>
  <si>
    <t>定昇を延期した</t>
  </si>
  <si>
    <t xml:space="preserve">- </t>
  </si>
  <si>
    <t>計</t>
  </si>
  <si>
    <t xml:space="preserve"> 5,000人以上</t>
  </si>
  <si>
    <t xml:space="preserve">   5,000人以上</t>
  </si>
  <si>
    <t xml:space="preserve"> 1,000～4,999人</t>
  </si>
  <si>
    <t>1,000～4,999人</t>
  </si>
  <si>
    <t xml:space="preserve"> 300  ～　999人</t>
  </si>
  <si>
    <t xml:space="preserve">  300～　999人</t>
  </si>
  <si>
    <t xml:space="preserve"> 100  ～　299人</t>
  </si>
  <si>
    <t xml:space="preserve">  100～　299人</t>
  </si>
  <si>
    <t xml:space="preserve"> 鉱  業</t>
  </si>
  <si>
    <t>ベアを行った・行う</t>
  </si>
  <si>
    <t>ベアを行わなかった・行わない</t>
  </si>
  <si>
    <t>ベースダウンを行った・行う</t>
  </si>
  <si>
    <t>定昇を実施した・する</t>
  </si>
  <si>
    <t>定昇を実施しなかった・しない</t>
  </si>
  <si>
    <t>企業規模・産業</t>
  </si>
  <si>
    <t>ベアと定昇を区別している</t>
  </si>
  <si>
    <t>ベースアップについて</t>
  </si>
  <si>
    <t>第７表　ベア，定昇の実施状況別企業割合</t>
  </si>
  <si>
    <t xml:space="preserve"> 電気･ｶﾞｽ･熱供給･水道業</t>
  </si>
  <si>
    <t xml:space="preserve"> 卸売・小売業，飲食店</t>
  </si>
  <si>
    <t>第８表　ベア・定昇の実施状況別企業割合（ベアと定昇を区別している企業）</t>
  </si>
  <si>
    <t>　賃金の改定が未定の企業を除いた企業についての値である。</t>
  </si>
  <si>
    <t>　（　）内は，賃金の改定が未定の企業を除いた企業の全企業に占める割合である。</t>
  </si>
  <si>
    <t>　（　）内は，賃金の改定が未定の企業を除いた全企業に占めるベアと定昇を区別している企業の割合である。</t>
  </si>
  <si>
    <t>　「ベースダウンを行った・行う」の中には，定昇については「定昇を実施した・実施する」「定昇を実施しない」が含まれる。</t>
  </si>
  <si>
    <t>　「定昇を延期した」の中には，ベアについては「ベアを行った・行う」「ベアを行わなかった・行わない」が含まれる。</t>
  </si>
  <si>
    <t>　「ベースダウンを行った」企業で「定昇を延期した」企業はみられなかった。</t>
  </si>
  <si>
    <t>賃金カット等を行った・行う</t>
  </si>
  <si>
    <t>賃金カットを行わない</t>
  </si>
  <si>
    <t>賃金カットを行った・行う</t>
  </si>
  <si>
    <t>諸手当の減額を行った・行う</t>
  </si>
  <si>
    <t>DUMMY</t>
  </si>
  <si>
    <t>DUMMY</t>
  </si>
  <si>
    <t>DUMMY</t>
  </si>
  <si>
    <t xml:space="preserve"> 5,000人以上</t>
  </si>
  <si>
    <t xml:space="preserve"> 1,000～4,999人</t>
  </si>
  <si>
    <t xml:space="preserve">   300～　999人</t>
  </si>
  <si>
    <t xml:space="preserve">   100～　299人</t>
  </si>
  <si>
    <t>計</t>
  </si>
  <si>
    <t>年，企業規模</t>
  </si>
  <si>
    <t>　　　　（単位　％）</t>
  </si>
  <si>
    <t>平成13年</t>
  </si>
  <si>
    <t>平成12年</t>
  </si>
  <si>
    <t>　あてはまるものすべての複数回答であるため，合計値は100.0を超える。</t>
  </si>
  <si>
    <t>賃金の改定と同時期に決めた</t>
  </si>
  <si>
    <t>賃金の改定と別時期に決めた</t>
  </si>
  <si>
    <t>…</t>
  </si>
  <si>
    <t>　（　）内は，全企業に占める賃金カット等を実施した企業の割合である。なお，賃金カット等を実施した企業には，１人当たり平均賃金を引き上げた（予定を含む）企業と引き下げた（予定を含む）企業を含んでいる。</t>
  </si>
  <si>
    <t>第９表　賃金カット等を実施した企業の実施状況別企業割合（複数回答）</t>
  </si>
  <si>
    <t xml:space="preserve"> 5,000 人 以 上</t>
  </si>
  <si>
    <t>最も重視した３要素</t>
  </si>
  <si>
    <t>企業業績</t>
  </si>
  <si>
    <t>世間相場</t>
  </si>
  <si>
    <t>労働力の確保･定着</t>
  </si>
  <si>
    <t>昭和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</si>
  <si>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</si>
  <si>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</si>
  <si>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</si>
  <si>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</si>
  <si>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</si>
  <si>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</si>
  <si>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</si>
  <si>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</si>
  <si>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</si>
  <si>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</si>
  <si>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(注)　時系列における主要３要素について表示したものである。</t>
  </si>
  <si>
    <t>階級値</t>
  </si>
  <si>
    <t>平成14年</t>
  </si>
  <si>
    <t>平成13年</t>
  </si>
  <si>
    <t>～ -30,000</t>
  </si>
  <si>
    <t>-29,999 ～ -20,000</t>
  </si>
  <si>
    <t>-19,999 ～ -15,000</t>
  </si>
  <si>
    <t>-14,999 ～ -10,000</t>
  </si>
  <si>
    <t>-9,999 ～ -5,000</t>
  </si>
  <si>
    <t>-4,999 ～ -1</t>
  </si>
  <si>
    <t>0</t>
  </si>
  <si>
    <t>１ ～ 1,000未満</t>
  </si>
  <si>
    <t>1,000 ～ 2,000未満</t>
  </si>
  <si>
    <t>2,000 ～ 3,000未満</t>
  </si>
  <si>
    <t>3,000 ～ 4,000未満</t>
  </si>
  <si>
    <t>4,000 ～ 5,000未満</t>
  </si>
  <si>
    <t>5,000 ～ 6,000未満</t>
  </si>
  <si>
    <t>6,000 ～ 7,000未満</t>
  </si>
  <si>
    <t>7,000 ～ 8,000未満</t>
  </si>
  <si>
    <t>8,000 ～ 9,000未満</t>
  </si>
  <si>
    <t>9,000 ～ 10,000未満</t>
  </si>
  <si>
    <t>10,000 ～ 15,000未満</t>
  </si>
  <si>
    <t>15,000以上</t>
  </si>
  <si>
    <t>　賃金の改定を実施又は予定していて額も決定している企業及び賃金の改定を実施しない企業の構成比である。</t>
  </si>
  <si>
    <t>新規学卒者</t>
  </si>
  <si>
    <t>一般職</t>
  </si>
  <si>
    <t>若年層</t>
  </si>
  <si>
    <t>中年層</t>
  </si>
  <si>
    <t>高年層</t>
  </si>
  <si>
    <t>管理職</t>
  </si>
  <si>
    <t>重点を置かなかった</t>
  </si>
  <si>
    <t>（参考）順位計</t>
  </si>
  <si>
    <t>重点を置いた</t>
  </si>
  <si>
    <t>　（単位　％）</t>
  </si>
  <si>
    <t xml:space="preserve"> （参考）複数回答計</t>
  </si>
  <si>
    <t>　複数回答計は，その要素を重視したすべての企業（最も重視したものを１つ，そのほかに重視したものを２つまでの最大３つまでの複数回答による）の数を集計対象企業数で除したものである。</t>
  </si>
  <si>
    <t>　１人当たり平均賃金を引き上げた・引き上げる企業についての数値である。</t>
  </si>
  <si>
    <t>第16表　賃金の改定の決定に当たり重点を置いた労働者層別企業割合</t>
  </si>
  <si>
    <t>第３表　企業規模別１人当たり平均賃金の改定額及び改定率</t>
  </si>
  <si>
    <t>　　　うち引き上げ</t>
  </si>
  <si>
    <t>引上げ</t>
  </si>
  <si>
    <t>引き下げ</t>
  </si>
  <si>
    <t>うち引下げ</t>
  </si>
  <si>
    <t>　「うち引き上げ」とは，賃金の改定により１人当たり平均賃金が増額した企業についてのみ,「うち引き下げ」とは，賃金の改定により１人当たり平均賃金が減額した企業のみの数値である。</t>
  </si>
  <si>
    <t>平成14年</t>
  </si>
  <si>
    <t>計</t>
  </si>
  <si>
    <t xml:space="preserve"> 5,000 人 以 上</t>
  </si>
  <si>
    <t>平成13年</t>
  </si>
  <si>
    <t>平成12年</t>
  </si>
  <si>
    <t>計</t>
  </si>
  <si>
    <t>第４表　産業別１人当たり平均賃金の改定額及び改定率</t>
  </si>
  <si>
    <t>年，産業</t>
  </si>
  <si>
    <t xml:space="preserve"> 鉱　業</t>
  </si>
  <si>
    <t>平成13年</t>
  </si>
  <si>
    <t>第５表　賃金の改定額の階級別企業分布</t>
  </si>
  <si>
    <t>（単位　％）</t>
  </si>
  <si>
    <t>　　-30,000円以下</t>
  </si>
  <si>
    <t xml:space="preserve"> 　　     0円</t>
  </si>
  <si>
    <t xml:space="preserve">      0円</t>
  </si>
  <si>
    <t xml:space="preserve"> 　　     1円 ～  1,000円未満</t>
  </si>
  <si>
    <t xml:space="preserve">      1円 ～  1,000円未満</t>
  </si>
  <si>
    <t xml:space="preserve"> 　　 1,000円 ～  2,000円未満</t>
  </si>
  <si>
    <t xml:space="preserve">  1,000円 ～  2,000円未満</t>
  </si>
  <si>
    <t>　　  2,000円 ～  3,000円未満</t>
  </si>
  <si>
    <t xml:space="preserve">  2,000円 ～  3,000円未満</t>
  </si>
  <si>
    <t>　　  3,000円 ～  4,000円未満</t>
  </si>
  <si>
    <t xml:space="preserve">  3,000円 ～  4,000円未満</t>
  </si>
  <si>
    <t>　　  4,000円 ～  5,000円未満</t>
  </si>
  <si>
    <t xml:space="preserve">  4,000円 ～  5,000円未満</t>
  </si>
  <si>
    <t>　　  5,000円 ～  6,000円未満</t>
  </si>
  <si>
    <t xml:space="preserve">  5,000円 ～  6,000円未満</t>
  </si>
  <si>
    <t xml:space="preserve">        　　     15,000円以上</t>
  </si>
  <si>
    <t xml:space="preserve">             15,000円以上</t>
  </si>
  <si>
    <t>注)</t>
  </si>
  <si>
    <t>　　-29,999円 ～ -20,000円</t>
  </si>
  <si>
    <t>-29,999円 ～ -20,000円</t>
  </si>
  <si>
    <t>　　-19,999円 ～ -15,000円</t>
  </si>
  <si>
    <t>-19,999円 ～ -15,000円</t>
  </si>
  <si>
    <t>　　-14,999円 ～ -10,000円</t>
  </si>
  <si>
    <t>-14,999円 ～ -10,000円</t>
  </si>
  <si>
    <t xml:space="preserve"> 　　-9,999円 ～  -5,000円</t>
  </si>
  <si>
    <t xml:space="preserve"> -9,999円 ～  -5,000円</t>
  </si>
  <si>
    <t xml:space="preserve"> 　　-4,999円 ～      -1円</t>
  </si>
  <si>
    <t xml:space="preserve"> -4,999円 ～      -1円</t>
  </si>
  <si>
    <t xml:space="preserve"> 　　 6,000円 ～  7,000円未満</t>
  </si>
  <si>
    <t xml:space="preserve">  6,000円 ～  7,000円未満</t>
  </si>
  <si>
    <t>　　  7,000円 ～  8,000円未満</t>
  </si>
  <si>
    <t xml:space="preserve">  7,000円 ～  8,000円未満</t>
  </si>
  <si>
    <t xml:space="preserve"> 　　 8,000円 ～  9,000円未満</t>
  </si>
  <si>
    <t xml:space="preserve">  8,000円 ～  9,000円未満</t>
  </si>
  <si>
    <t xml:space="preserve"> 　　 9,000円 ～ 10,000円未満</t>
  </si>
  <si>
    <t xml:space="preserve">  9,000円 ～ 10,000円未満</t>
  </si>
  <si>
    <t>　　 10,000円 ～ 15,000円未満</t>
  </si>
  <si>
    <t xml:space="preserve"> 10,000円 ～ 11,000円未満</t>
  </si>
  <si>
    <t>第６表　賃金の改定の決定時期別企業割合</t>
  </si>
  <si>
    <t>１～２月</t>
  </si>
  <si>
    <t>３月</t>
  </si>
  <si>
    <t>４月</t>
  </si>
  <si>
    <t>５月</t>
  </si>
  <si>
    <t>６月</t>
  </si>
  <si>
    <t>７～９月</t>
  </si>
  <si>
    <t>上旬</t>
  </si>
  <si>
    <t>中旬</t>
  </si>
  <si>
    <t>下旬</t>
  </si>
  <si>
    <t>(75.0)</t>
  </si>
  <si>
    <t>(89.1)</t>
  </si>
  <si>
    <t>(91.4)</t>
  </si>
  <si>
    <t>(83.8)</t>
  </si>
  <si>
    <t>(70.3)</t>
  </si>
  <si>
    <t>　賃金の改定を実施又は予定していて額も決定している企業についての数値である（複数年協定を結んでいること等により，本年はベアについて話合いを行わなかった企業を除く）。</t>
  </si>
  <si>
    <t>　（　）内は，全企業に占める賃金の改定を実施又は予定し額も決定している企業の割合である。</t>
  </si>
  <si>
    <t>　決定時期は，賃金の改定の妥結，決定した時期による。</t>
  </si>
  <si>
    <t>平成14年</t>
  </si>
  <si>
    <t>計</t>
  </si>
  <si>
    <t>平成13年</t>
  </si>
  <si>
    <t>平成12年</t>
  </si>
  <si>
    <t>1)</t>
  </si>
  <si>
    <t>3)</t>
  </si>
  <si>
    <t>計</t>
  </si>
  <si>
    <t xml:space="preserve"> 5,000人以上</t>
  </si>
  <si>
    <t xml:space="preserve">   5,000人以上</t>
  </si>
  <si>
    <t xml:space="preserve"> 1,000～4,999人</t>
  </si>
  <si>
    <t>1,000～4,999人</t>
  </si>
  <si>
    <t xml:space="preserve"> 300  ～　999人</t>
  </si>
  <si>
    <t xml:space="preserve">  300～　999人</t>
  </si>
  <si>
    <t xml:space="preserve"> 100  ～　299人</t>
  </si>
  <si>
    <t xml:space="preserve">  100～　299人</t>
  </si>
  <si>
    <t xml:space="preserve"> 鉱  業</t>
  </si>
  <si>
    <t xml:space="preserve">- </t>
  </si>
  <si>
    <t xml:space="preserve"> 電気･ｶﾞｽ･熱･水</t>
  </si>
  <si>
    <t xml:space="preserve"> 卸売・小売，飲食</t>
  </si>
  <si>
    <t>1)</t>
  </si>
  <si>
    <t>3)</t>
  </si>
  <si>
    <t>4)</t>
  </si>
  <si>
    <t>5)</t>
  </si>
  <si>
    <t xml:space="preserve">- </t>
  </si>
  <si>
    <t xml:space="preserve">- </t>
  </si>
  <si>
    <t>1)</t>
  </si>
  <si>
    <t>　賃金の改定が未定の企業を除いた企業についての値である。</t>
  </si>
  <si>
    <t>2)</t>
  </si>
  <si>
    <t>平成14年</t>
  </si>
  <si>
    <t xml:space="preserve"> 5,000 人 以 上</t>
  </si>
  <si>
    <t>…</t>
  </si>
  <si>
    <t>1)</t>
  </si>
  <si>
    <t>2)</t>
  </si>
  <si>
    <t>第10表　賃金カット等を実施した企業の対象者・実施期間別企業割合</t>
  </si>
  <si>
    <t>対象者</t>
  </si>
  <si>
    <t>実施期間</t>
  </si>
  <si>
    <t>管理職
のみ</t>
  </si>
  <si>
    <t>管理職以外のみ</t>
  </si>
  <si>
    <t>管理職と管理職以外</t>
  </si>
  <si>
    <t>半年
以内</t>
  </si>
  <si>
    <t>半年以上１年以内</t>
  </si>
  <si>
    <t>１年
以上</t>
  </si>
  <si>
    <t>一部</t>
  </si>
  <si>
    <t>全員</t>
  </si>
  <si>
    <t>計</t>
  </si>
  <si>
    <t>第11表　賃金の改定額と賞与支給額との決定状況別企業割合</t>
  </si>
  <si>
    <t>賃金の改定額と賞与支給額を同時期に決めた</t>
  </si>
  <si>
    <t>賃金の改定額と賞与支給額を別の時期に決めた</t>
  </si>
  <si>
    <t>未定である</t>
  </si>
  <si>
    <t>夏の賞与支給額のみを決めた</t>
  </si>
  <si>
    <t>夏と冬の両方の賞与支給額を決めた</t>
  </si>
  <si>
    <t>賃金の改定額に重点を置いた</t>
  </si>
  <si>
    <t>賞与支給額に重点を置いた</t>
  </si>
  <si>
    <t>　賃金の改定を実施又は予定し額も決定している企業についての数値である。</t>
  </si>
  <si>
    <t>冬の賞与支給額を決めた</t>
  </si>
  <si>
    <t>どちらともいえない</t>
  </si>
  <si>
    <t>平成14年</t>
  </si>
  <si>
    <t>計</t>
  </si>
  <si>
    <t>平成13年</t>
  </si>
  <si>
    <t>平成12年</t>
  </si>
  <si>
    <t>第12表　賃金の改定の決定に当たり最も重視した要素別企業割合</t>
  </si>
  <si>
    <t>企業業績</t>
  </si>
  <si>
    <t>世間相場</t>
  </si>
  <si>
    <t>雇用の維持</t>
  </si>
  <si>
    <t>労働力の　確保・定着</t>
  </si>
  <si>
    <t>物価の動向</t>
  </si>
  <si>
    <t>労使関係の安定</t>
  </si>
  <si>
    <t>その他</t>
  </si>
  <si>
    <t>　（参考）複数回答計</t>
  </si>
  <si>
    <t xml:space="preserve">… </t>
  </si>
  <si>
    <t>　賃金の改定を実施又は予定していて額も決定している企業についての数値である。</t>
  </si>
  <si>
    <t>第13表　賃金の改定の状況，賃金の改定の決定に当たり最も重視した要素別企業割合</t>
  </si>
  <si>
    <t>賃金の改定の状況</t>
  </si>
  <si>
    <t>１人当たり平均賃金を
　引き上げた・引き上げる企業</t>
  </si>
  <si>
    <t>計</t>
  </si>
  <si>
    <t>１人当たり平均賃金を
　引き下げた・引き下げる企業</t>
  </si>
  <si>
    <t>賃金の改定を行わない企業</t>
  </si>
  <si>
    <t xml:space="preserve"> （　）内は，全企業に占める賃金の改定状況それぞれの割合である。</t>
  </si>
  <si>
    <t>平成14年</t>
  </si>
  <si>
    <t xml:space="preserve">- </t>
  </si>
  <si>
    <t>平成12年</t>
  </si>
  <si>
    <t xml:space="preserve">… </t>
  </si>
  <si>
    <t>　　　　第14表　企業業績の評価，賃金の改定の状況別企業割合
　　　　　　　　 （「企業業績」を重視した企業）</t>
  </si>
  <si>
    <t>業績評価</t>
  </si>
  <si>
    <t>１人当たり平均賃金を引き上げた・引き上げる企業</t>
  </si>
  <si>
    <t>１人当たり平均賃金を引き下げた・引き下げる企業</t>
  </si>
  <si>
    <t>賃金の改定を行わない</t>
  </si>
  <si>
    <t>「良い」と評価</t>
  </si>
  <si>
    <t>「悪い」と評価</t>
  </si>
  <si>
    <t>どちらともいえない</t>
  </si>
  <si>
    <t>　（　）内は，「良い」「悪い」「どちらともいえない」それぞれの「企業業績」を重視した企業に占める割合である。</t>
  </si>
  <si>
    <t>（単位　％）</t>
  </si>
  <si>
    <t>第15表　賃金の改定の決定に当たり最も参考にした他企業の種類別企業割合</t>
  </si>
  <si>
    <t>（「世間相場」を重視した企業）</t>
  </si>
  <si>
    <t>同一産業上位企業</t>
  </si>
  <si>
    <t>同一産業同格企業</t>
  </si>
  <si>
    <t>他産業</t>
  </si>
  <si>
    <t>同一地域企業</t>
  </si>
  <si>
    <t>系列企業</t>
  </si>
  <si>
    <t>　　（参考）複数回答計</t>
  </si>
  <si>
    <t>(48.9)</t>
  </si>
  <si>
    <t>(74.3)</t>
  </si>
  <si>
    <t>(60.7)</t>
  </si>
  <si>
    <t>(52.0)</t>
  </si>
  <si>
    <t>(45.7)</t>
  </si>
  <si>
    <t>　賃金の改定の決定に当たり「世間相場」を重視した企業（最も重視したものを１つ，そのほかに重視したものを２つまでの最大３つまでの複数回答による）についての数値である。</t>
  </si>
  <si>
    <t>　（　）内は，「世間相場」を重視した企業の集計対象企業数に対する割合である。</t>
  </si>
  <si>
    <t>(47.3)</t>
  </si>
  <si>
    <t>(66.5)</t>
  </si>
  <si>
    <t>(52.0)</t>
  </si>
  <si>
    <t>(40.8)</t>
  </si>
  <si>
    <t>(48.7)</t>
  </si>
  <si>
    <t>(47.3)</t>
  </si>
  <si>
    <t>3)</t>
  </si>
  <si>
    <t>2)</t>
  </si>
  <si>
    <t>第17表　人件費負担の対策として最も力を入れる対策別企業割合</t>
  </si>
  <si>
    <t>売上高の増加，新製品の開発</t>
  </si>
  <si>
    <t>労働力節約のための機械設備の導入，拡大</t>
  </si>
  <si>
    <t>人員配置，作業方法の改善</t>
  </si>
  <si>
    <t>パートタイム労働者への切替え，下請，派遣労働者等の活用</t>
  </si>
  <si>
    <t>人員削減，欠員不補充</t>
  </si>
  <si>
    <t>職能給，職務給，能率給の採用・拡大など賃金制度の改正</t>
  </si>
  <si>
    <t>諸経費等コストの削減</t>
  </si>
  <si>
    <t>価格，料金の引上げ</t>
  </si>
  <si>
    <t>海外生産比重の増加</t>
  </si>
  <si>
    <t>平成13年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</si>
</sst>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Red]0"/>
    <numFmt numFmtId="180" formatCode="#,##0_);\(#,##0\)"/>
    <numFmt numFmtId="181" formatCode="#,##0.00_ "/>
    <numFmt numFmtId="182" formatCode="0.0"/>
    <numFmt numFmtId="183" formatCode="0_);[Red]\(0\)"/>
    <numFmt numFmtId="184" formatCode="0.0_ "/>
    <numFmt numFmtId="185" formatCode="\(0.0\)"/>
    <numFmt numFmtId="186" formatCode="0.0_);[Red]\(0.0\)"/>
    <numFmt numFmtId="187" formatCode="#,##0.0_);[Red]\(#,##0.0\)"/>
    <numFmt numFmtId="188" formatCode="#,##0.0_);\(#,##0.0\)"/>
    <numFmt numFmtId="189" formatCode="\(00.0\)"/>
    <numFmt numFmtId="190" formatCode="\(\ 0.0\)"/>
  </numFmts>
  <fonts count="28">
    <font>
      <sz val="9"/>
      <name val="ＭＳ Ｐゴシック"/>
      <family val="3"/>
    </font>
    <font>
      <sz val="6"/>
      <name val="ＭＳ Ｐゴシック"/>
      <family val="3"/>
    </font>
    <font>
      <b/>
      <sz val="11"/>
      <name val="ＭＳ 明朝"/>
      <family val="1"/>
    </font>
    <font>
      <sz val="11"/>
      <name val="ＭＳ 明朝"/>
      <family val="1"/>
    </font>
    <font>
      <sz val="9"/>
      <name val="ＭＳ 明朝"/>
      <family val="1"/>
    </font>
    <font>
      <sz val="8.5"/>
      <name val="ＭＳ 明朝"/>
      <family val="1"/>
    </font>
    <font>
      <sz val="8"/>
      <name val="ＭＳ 明朝"/>
      <family val="1"/>
    </font>
    <font>
      <b/>
      <sz val="10.5"/>
      <name val="ＭＳ 明朝"/>
      <family val="1"/>
    </font>
    <font>
      <b/>
      <sz val="10"/>
      <name val="ＭＳ 明朝"/>
      <family val="0"/>
    </font>
    <font>
      <sz val="9.25"/>
      <name val="ＭＳ 明朝"/>
      <family val="1"/>
    </font>
    <font>
      <b/>
      <sz val="9.25"/>
      <name val="ＭＳ 明朝"/>
      <family val="1"/>
    </font>
    <font>
      <sz val="11"/>
      <name val="ＭＳ Ｐゴシック"/>
      <family val="3"/>
    </font>
    <font>
      <sz val="10"/>
      <name val="ＭＳ 明朝"/>
      <family val="0"/>
    </font>
    <font>
      <sz val="8.25"/>
      <name val="ＭＳ 明朝"/>
      <family val="1"/>
    </font>
    <font>
      <sz val="8.25"/>
      <color indexed="9"/>
      <name val="ＭＳ 明朝"/>
      <family val="1"/>
    </font>
    <font>
      <sz val="10"/>
      <color indexed="9"/>
      <name val="ＭＳ 明朝"/>
      <family val="1"/>
    </font>
    <font>
      <sz val="10"/>
      <color indexed="8"/>
      <name val="ＭＳ 明朝"/>
      <family val="1"/>
    </font>
    <font>
      <sz val="8"/>
      <color indexed="9"/>
      <name val="ＭＳ 明朝"/>
      <family val="1"/>
    </font>
    <font>
      <sz val="6"/>
      <name val="ＭＳ 明朝"/>
      <family val="1"/>
    </font>
    <font>
      <sz val="2.25"/>
      <name val="ＭＳ 明朝"/>
      <family val="1"/>
    </font>
    <font>
      <sz val="12"/>
      <name val="ＭＳ Ｐゴシック"/>
      <family val="3"/>
    </font>
    <font>
      <sz val="4.75"/>
      <name val="ＭＳ 明朝"/>
      <family val="1"/>
    </font>
    <font>
      <sz val="8"/>
      <name val="ＭＳ Ｐゴシック"/>
      <family val="3"/>
    </font>
    <font>
      <sz val="15.25"/>
      <name val="ＭＳ Ｐゴシック"/>
      <family val="3"/>
    </font>
    <font>
      <sz val="5.5"/>
      <name val="ＭＳ 明朝"/>
      <family val="1"/>
    </font>
    <font>
      <sz val="8"/>
      <color indexed="8"/>
      <name val="ＭＳ 明朝"/>
      <family val="1"/>
    </font>
    <font>
      <u val="single"/>
      <sz val="9"/>
      <color indexed="12"/>
      <name val="ＭＳ Ｐゴシック"/>
      <family val="3"/>
    </font>
    <font>
      <u val="single"/>
      <sz val="9"/>
      <color indexed="36"/>
      <name val="ＭＳ Ｐゴシック"/>
      <family val="3"/>
    </font>
  </fonts>
  <fills count="2">
    <fill>
      <patternFill/>
    </fill>
    <fill>
      <patternFill patternType="gray125"/>
    </fill>
  </fills>
  <borders count="31">
    <border>
      <left/>
      <right/>
      <top/>
      <bottom/>
      <diagonal/>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0" borderId="0" applyNumberFormat="0" applyFill="0" applyBorder="0" applyAlignment="0" applyProtection="0"/>
  </cellStyleXfs>
  <cellXfs count="28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177" fontId="4" fillId="0" borderId="0" xfId="0" applyNumberFormat="1" applyFont="1" applyAlignment="1">
      <alignment horizontal="right"/>
    </xf>
    <xf numFmtId="177" fontId="4" fillId="0" borderId="0" xfId="0" applyNumberFormat="1" applyFont="1" applyAlignment="1" quotePrefix="1">
      <alignment horizontal="right"/>
    </xf>
    <xf numFmtId="0" fontId="6" fillId="0" borderId="0" xfId="0" applyFont="1" applyAlignment="1">
      <alignment horizontal="left" vertical="top"/>
    </xf>
    <xf numFmtId="0" fontId="4" fillId="0" borderId="0" xfId="0" applyFont="1" applyAlignment="1">
      <alignment horizontal="left" vertical="top"/>
    </xf>
    <xf numFmtId="0" fontId="4" fillId="0" borderId="0" xfId="0" applyFont="1" applyBorder="1" applyAlignment="1">
      <alignment horizontal="center"/>
    </xf>
    <xf numFmtId="0" fontId="4" fillId="0" borderId="0" xfId="0" applyFont="1" applyBorder="1" applyAlignment="1">
      <alignment/>
    </xf>
    <xf numFmtId="0" fontId="4" fillId="0" borderId="1" xfId="0" applyFont="1" applyBorder="1" applyAlignment="1">
      <alignment horizontal="center" vertical="center" wrapText="1"/>
    </xf>
    <xf numFmtId="0" fontId="5" fillId="0" borderId="1" xfId="0" applyFont="1" applyBorder="1" applyAlignment="1">
      <alignment horizontal="centerContinuous"/>
    </xf>
    <xf numFmtId="177" fontId="4" fillId="0" borderId="2" xfId="0" applyNumberFormat="1" applyFont="1" applyBorder="1" applyAlignment="1">
      <alignment horizontal="right"/>
    </xf>
    <xf numFmtId="177" fontId="4" fillId="0" borderId="3" xfId="0" applyNumberFormat="1" applyFont="1" applyBorder="1" applyAlignment="1">
      <alignment horizontal="right"/>
    </xf>
    <xf numFmtId="177" fontId="4" fillId="0" borderId="4" xfId="0" applyNumberFormat="1" applyFont="1" applyBorder="1" applyAlignment="1">
      <alignment horizontal="right"/>
    </xf>
    <xf numFmtId="177" fontId="4" fillId="0" borderId="0" xfId="0" applyNumberFormat="1" applyFont="1" applyBorder="1" applyAlignment="1">
      <alignment horizontal="right"/>
    </xf>
    <xf numFmtId="177" fontId="4" fillId="0" borderId="5" xfId="0" applyNumberFormat="1" applyFont="1" applyBorder="1" applyAlignment="1">
      <alignment horizontal="right"/>
    </xf>
    <xf numFmtId="177" fontId="4" fillId="0" borderId="6" xfId="0" applyNumberFormat="1" applyFont="1" applyBorder="1" applyAlignment="1">
      <alignment horizontal="right"/>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left"/>
    </xf>
    <xf numFmtId="0" fontId="4" fillId="0" borderId="0" xfId="0" applyFont="1" applyAlignment="1">
      <alignment horizontal="left"/>
    </xf>
    <xf numFmtId="177" fontId="4" fillId="0" borderId="0" xfId="0" applyNumberFormat="1" applyFont="1" applyBorder="1" applyAlignment="1" quotePrefix="1">
      <alignment horizontal="right"/>
    </xf>
    <xf numFmtId="0" fontId="4" fillId="0" borderId="0" xfId="0" applyFont="1" applyBorder="1" applyAlignment="1">
      <alignment horizontal="distributed"/>
    </xf>
    <xf numFmtId="0" fontId="4" fillId="0" borderId="9" xfId="0" applyFont="1" applyBorder="1" applyAlignment="1">
      <alignment horizontal="center" vertical="center" wrapText="1"/>
    </xf>
    <xf numFmtId="0" fontId="4" fillId="0" borderId="7" xfId="0" applyFont="1" applyBorder="1" applyAlignment="1">
      <alignment/>
    </xf>
    <xf numFmtId="177" fontId="4" fillId="0" borderId="0" xfId="0" applyNumberFormat="1" applyFont="1" applyAlignment="1">
      <alignment/>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0" fontId="4" fillId="0" borderId="0" xfId="0" applyFont="1" applyBorder="1" applyAlignment="1">
      <alignment/>
    </xf>
    <xf numFmtId="0" fontId="6" fillId="0" borderId="0" xfId="0" applyFont="1" applyAlignment="1">
      <alignment horizontal="left" vertical="top" wrapText="1"/>
    </xf>
    <xf numFmtId="0" fontId="4" fillId="0" borderId="1" xfId="0" applyFont="1" applyBorder="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6" fillId="0" borderId="0" xfId="0" applyFont="1" applyBorder="1" applyAlignment="1">
      <alignment horizontal="left" vertical="top" wrapText="1"/>
    </xf>
    <xf numFmtId="0" fontId="7" fillId="0" borderId="0" xfId="0" applyFont="1" applyAlignment="1">
      <alignment horizontal="center"/>
    </xf>
    <xf numFmtId="176" fontId="4" fillId="0" borderId="2" xfId="0" applyNumberFormat="1" applyFont="1" applyBorder="1" applyAlignment="1">
      <alignment horizontal="right"/>
    </xf>
    <xf numFmtId="49" fontId="6" fillId="0" borderId="0" xfId="0" applyNumberFormat="1" applyFont="1" applyBorder="1" applyAlignment="1">
      <alignment horizontal="left" vertical="top" wrapText="1"/>
    </xf>
    <xf numFmtId="49" fontId="4" fillId="0" borderId="8" xfId="0" applyNumberFormat="1" applyFont="1" applyBorder="1" applyAlignment="1">
      <alignment horizontal="center" vertical="center"/>
    </xf>
    <xf numFmtId="49" fontId="4" fillId="0" borderId="3" xfId="0" applyNumberFormat="1" applyFont="1" applyBorder="1" applyAlignment="1">
      <alignment horizontal="left"/>
    </xf>
    <xf numFmtId="176" fontId="4" fillId="0" borderId="0" xfId="0" applyNumberFormat="1" applyFont="1" applyAlignment="1">
      <alignment horizontal="right"/>
    </xf>
    <xf numFmtId="176" fontId="4" fillId="0" borderId="4" xfId="0" applyNumberFormat="1" applyFont="1" applyBorder="1" applyAlignment="1">
      <alignment horizontal="right"/>
    </xf>
    <xf numFmtId="0" fontId="4" fillId="0" borderId="0" xfId="0" applyFont="1" applyBorder="1" applyAlignment="1">
      <alignment horizontal="left" indent="2"/>
    </xf>
    <xf numFmtId="0" fontId="4" fillId="0" borderId="0" xfId="0" applyFont="1" applyBorder="1" applyAlignment="1" quotePrefix="1">
      <alignment horizontal="center"/>
    </xf>
    <xf numFmtId="0" fontId="4" fillId="0" borderId="0" xfId="0" applyFont="1" applyBorder="1" applyAlignment="1" quotePrefix="1">
      <alignment horizontal="left" indent="2"/>
    </xf>
    <xf numFmtId="176" fontId="4" fillId="0" borderId="0" xfId="0" applyNumberFormat="1" applyFont="1" applyBorder="1" applyAlignment="1">
      <alignment horizontal="right"/>
    </xf>
    <xf numFmtId="0" fontId="4" fillId="0" borderId="6" xfId="0" applyFont="1" applyBorder="1" applyAlignment="1">
      <alignment/>
    </xf>
    <xf numFmtId="0" fontId="4" fillId="0" borderId="6" xfId="0" applyFont="1" applyBorder="1" applyAlignment="1">
      <alignment horizontal="center"/>
    </xf>
    <xf numFmtId="0" fontId="4" fillId="0" borderId="6" xfId="0" applyFont="1" applyBorder="1" applyAlignment="1">
      <alignment horizontal="left" indent="2"/>
    </xf>
    <xf numFmtId="176" fontId="4" fillId="0" borderId="5" xfId="0" applyNumberFormat="1" applyFont="1" applyBorder="1" applyAlignment="1">
      <alignment horizontal="right"/>
    </xf>
    <xf numFmtId="176" fontId="4" fillId="0" borderId="6" xfId="0" applyNumberFormat="1" applyFont="1" applyBorder="1" applyAlignment="1">
      <alignment horizontal="right"/>
    </xf>
    <xf numFmtId="0" fontId="0" fillId="0" borderId="12" xfId="0" applyBorder="1" applyAlignment="1">
      <alignment wrapText="1"/>
    </xf>
    <xf numFmtId="176" fontId="0" fillId="0" borderId="12" xfId="0" applyNumberFormat="1" applyBorder="1" applyAlignment="1">
      <alignment/>
    </xf>
    <xf numFmtId="177" fontId="0" fillId="0" borderId="13" xfId="0" applyNumberFormat="1" applyBorder="1" applyAlignment="1">
      <alignment/>
    </xf>
    <xf numFmtId="0" fontId="0" fillId="0" borderId="14" xfId="0" applyBorder="1" applyAlignment="1">
      <alignment wrapText="1"/>
    </xf>
    <xf numFmtId="176" fontId="0" fillId="0" borderId="14" xfId="0" applyNumberFormat="1" applyBorder="1" applyAlignment="1">
      <alignment/>
    </xf>
    <xf numFmtId="177" fontId="0" fillId="0" borderId="15" xfId="0" applyNumberFormat="1" applyBorder="1" applyAlignment="1">
      <alignment/>
    </xf>
    <xf numFmtId="0" fontId="0" fillId="0" borderId="1" xfId="0" applyBorder="1" applyAlignment="1">
      <alignment/>
    </xf>
    <xf numFmtId="0" fontId="0" fillId="0" borderId="7" xfId="0" applyBorder="1" applyAlignment="1">
      <alignment/>
    </xf>
    <xf numFmtId="49" fontId="4" fillId="0" borderId="0" xfId="0" applyNumberFormat="1" applyFont="1" applyBorder="1" applyAlignment="1">
      <alignment horizontal="left"/>
    </xf>
    <xf numFmtId="0" fontId="0" fillId="0" borderId="16" xfId="0" applyBorder="1" applyAlignment="1">
      <alignment/>
    </xf>
    <xf numFmtId="49" fontId="7" fillId="0" borderId="0" xfId="0" applyNumberFormat="1" applyFont="1" applyAlignment="1">
      <alignment horizontal="center"/>
    </xf>
    <xf numFmtId="0" fontId="0" fillId="0" borderId="0" xfId="0" applyAlignment="1">
      <alignment/>
    </xf>
    <xf numFmtId="49" fontId="4" fillId="0" borderId="9"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xf>
    <xf numFmtId="0" fontId="0" fillId="0" borderId="17" xfId="0" applyBorder="1" applyAlignment="1">
      <alignment wrapText="1"/>
    </xf>
    <xf numFmtId="176" fontId="0" fillId="0" borderId="17" xfId="0" applyNumberFormat="1" applyBorder="1" applyAlignment="1">
      <alignment/>
    </xf>
    <xf numFmtId="177" fontId="0" fillId="0" borderId="18" xfId="0" applyNumberFormat="1" applyBorder="1" applyAlignment="1">
      <alignment/>
    </xf>
    <xf numFmtId="183" fontId="4" fillId="0" borderId="0" xfId="0" applyNumberFormat="1" applyFont="1" applyAlignment="1">
      <alignment/>
    </xf>
    <xf numFmtId="0" fontId="4" fillId="0" borderId="0" xfId="0" applyFont="1" applyBorder="1" applyAlignment="1">
      <alignment horizontal="center" vertical="center" wrapText="1"/>
    </xf>
    <xf numFmtId="183" fontId="4" fillId="0" borderId="0" xfId="0" applyNumberFormat="1" applyFont="1" applyFill="1" applyBorder="1" applyAlignment="1">
      <alignment horizontal="center" vertical="center" wrapText="1"/>
    </xf>
    <xf numFmtId="183" fontId="4" fillId="0" borderId="0" xfId="0" applyNumberFormat="1" applyFont="1" applyAlignment="1">
      <alignment/>
    </xf>
    <xf numFmtId="183" fontId="4" fillId="0" borderId="1" xfId="0" applyNumberFormat="1" applyFont="1" applyBorder="1" applyAlignment="1">
      <alignment horizontal="center" vertical="center" wrapText="1"/>
    </xf>
    <xf numFmtId="183" fontId="4" fillId="0" borderId="19" xfId="0" applyNumberFormat="1" applyFont="1" applyBorder="1" applyAlignment="1">
      <alignment horizontal="center" vertical="center" wrapText="1"/>
    </xf>
    <xf numFmtId="184" fontId="4" fillId="0" borderId="6" xfId="0" applyNumberFormat="1" applyFont="1" applyBorder="1" applyAlignment="1">
      <alignment horizontal="right"/>
    </xf>
    <xf numFmtId="183" fontId="6" fillId="0" borderId="0" xfId="0" applyNumberFormat="1" applyFont="1" applyAlignment="1">
      <alignment horizontal="left" vertical="top"/>
    </xf>
    <xf numFmtId="177" fontId="4" fillId="0" borderId="1" xfId="0" applyNumberFormat="1" applyFont="1" applyBorder="1" applyAlignment="1">
      <alignment horizontal="right"/>
    </xf>
    <xf numFmtId="0" fontId="0" fillId="0" borderId="12" xfId="0" applyBorder="1" applyAlignment="1">
      <alignment/>
    </xf>
    <xf numFmtId="0" fontId="0" fillId="0" borderId="10" xfId="0"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0" fillId="0" borderId="17" xfId="0" applyBorder="1" applyAlignment="1">
      <alignment/>
    </xf>
    <xf numFmtId="0" fontId="0" fillId="0" borderId="11" xfId="0" applyBorder="1" applyAlignment="1">
      <alignment wrapText="1"/>
    </xf>
    <xf numFmtId="184" fontId="0" fillId="0" borderId="12" xfId="0" applyNumberFormat="1" applyBorder="1" applyAlignment="1">
      <alignment/>
    </xf>
    <xf numFmtId="184" fontId="0" fillId="0" borderId="22" xfId="0" applyNumberFormat="1" applyBorder="1" applyAlignment="1">
      <alignment/>
    </xf>
    <xf numFmtId="184" fontId="0" fillId="0" borderId="13" xfId="0" applyNumberFormat="1" applyBorder="1" applyAlignment="1">
      <alignment/>
    </xf>
    <xf numFmtId="184" fontId="0" fillId="0" borderId="14" xfId="0" applyNumberFormat="1" applyBorder="1" applyAlignment="1">
      <alignment/>
    </xf>
    <xf numFmtId="184" fontId="0" fillId="0" borderId="0" xfId="0" applyNumberFormat="1" applyBorder="1" applyAlignment="1">
      <alignment/>
    </xf>
    <xf numFmtId="184" fontId="0" fillId="0" borderId="15" xfId="0" applyNumberFormat="1" applyBorder="1" applyAlignment="1">
      <alignment/>
    </xf>
    <xf numFmtId="184" fontId="0" fillId="0" borderId="17" xfId="0" applyNumberFormat="1" applyBorder="1" applyAlignment="1">
      <alignment/>
    </xf>
    <xf numFmtId="184" fontId="0" fillId="0" borderId="23" xfId="0" applyNumberFormat="1" applyBorder="1" applyAlignment="1">
      <alignment/>
    </xf>
    <xf numFmtId="184" fontId="0" fillId="0" borderId="18" xfId="0" applyNumberFormat="1" applyBorder="1" applyAlignment="1">
      <alignment/>
    </xf>
    <xf numFmtId="49" fontId="0" fillId="0" borderId="24" xfId="0" applyNumberFormat="1" applyBorder="1" applyAlignment="1">
      <alignment/>
    </xf>
    <xf numFmtId="184" fontId="0" fillId="0" borderId="25" xfId="0" applyNumberFormat="1" applyBorder="1" applyAlignment="1">
      <alignment/>
    </xf>
    <xf numFmtId="49" fontId="0" fillId="0" borderId="25" xfId="0" applyNumberFormat="1" applyBorder="1" applyAlignment="1">
      <alignment wrapText="1"/>
    </xf>
    <xf numFmtId="49" fontId="0" fillId="0" borderId="25" xfId="0" applyNumberFormat="1" applyBorder="1" applyAlignment="1">
      <alignment/>
    </xf>
    <xf numFmtId="0" fontId="4" fillId="0" borderId="7" xfId="0" applyFont="1" applyBorder="1" applyAlignment="1">
      <alignment horizontal="center" vertical="center"/>
    </xf>
    <xf numFmtId="184" fontId="0" fillId="0" borderId="26" xfId="0" applyNumberFormat="1" applyBorder="1" applyAlignment="1">
      <alignment/>
    </xf>
    <xf numFmtId="0" fontId="0" fillId="0" borderId="22" xfId="0" applyBorder="1" applyAlignment="1">
      <alignment/>
    </xf>
    <xf numFmtId="0" fontId="0" fillId="0" borderId="0" xfId="0" applyBorder="1" applyAlignment="1">
      <alignment/>
    </xf>
    <xf numFmtId="0" fontId="22" fillId="0" borderId="0" xfId="0" applyFont="1" applyAlignment="1">
      <alignment/>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184" fontId="4" fillId="0" borderId="8" xfId="0" applyNumberFormat="1" applyFont="1" applyBorder="1" applyAlignment="1">
      <alignment horizontal="right"/>
    </xf>
    <xf numFmtId="184" fontId="4" fillId="0" borderId="0" xfId="0" applyNumberFormat="1" applyFont="1" applyAlignment="1">
      <alignment/>
    </xf>
    <xf numFmtId="0" fontId="4" fillId="0" borderId="9" xfId="0" applyFont="1" applyBorder="1" applyAlignment="1">
      <alignment horizontal="centerContinuous"/>
    </xf>
    <xf numFmtId="0" fontId="4" fillId="0" borderId="1" xfId="0" applyFont="1" applyBorder="1" applyAlignment="1">
      <alignment horizontal="center"/>
    </xf>
    <xf numFmtId="0" fontId="4" fillId="0" borderId="9" xfId="0" applyFont="1" applyBorder="1" applyAlignment="1">
      <alignment horizontal="center"/>
    </xf>
    <xf numFmtId="0" fontId="0" fillId="0" borderId="0" xfId="0" applyBorder="1" applyAlignment="1">
      <alignment horizontal="distributed"/>
    </xf>
    <xf numFmtId="176" fontId="4" fillId="0" borderId="2" xfId="0" applyNumberFormat="1" applyFont="1" applyBorder="1" applyAlignment="1">
      <alignment/>
    </xf>
    <xf numFmtId="176" fontId="4" fillId="0" borderId="0" xfId="0" applyNumberFormat="1" applyFont="1" applyAlignment="1">
      <alignment/>
    </xf>
    <xf numFmtId="176" fontId="4" fillId="0" borderId="4" xfId="0" applyNumberFormat="1" applyFont="1" applyBorder="1" applyAlignment="1">
      <alignment/>
    </xf>
    <xf numFmtId="176" fontId="4" fillId="0" borderId="5" xfId="0" applyNumberFormat="1" applyFont="1" applyBorder="1" applyAlignment="1">
      <alignment/>
    </xf>
    <xf numFmtId="176" fontId="4" fillId="0" borderId="6" xfId="0" applyNumberFormat="1" applyFont="1" applyBorder="1" applyAlignment="1">
      <alignment/>
    </xf>
    <xf numFmtId="177" fontId="4" fillId="0" borderId="6" xfId="0" applyNumberFormat="1" applyFont="1" applyBorder="1" applyAlignment="1">
      <alignment/>
    </xf>
    <xf numFmtId="176" fontId="4" fillId="0" borderId="0" xfId="0" applyNumberFormat="1" applyFont="1" applyBorder="1" applyAlignment="1">
      <alignment/>
    </xf>
    <xf numFmtId="177" fontId="4" fillId="0" borderId="0" xfId="0" applyNumberFormat="1" applyFont="1" applyBorder="1" applyAlignment="1">
      <alignment/>
    </xf>
    <xf numFmtId="0" fontId="0" fillId="0" borderId="0" xfId="0" applyAlignment="1">
      <alignment horizontal="left" vertical="top"/>
    </xf>
    <xf numFmtId="0" fontId="6" fillId="0" borderId="0" xfId="0" applyFont="1" applyAlignment="1">
      <alignment/>
    </xf>
    <xf numFmtId="49" fontId="4" fillId="0" borderId="0" xfId="0" applyNumberFormat="1" applyFont="1" applyBorder="1" applyAlignment="1">
      <alignment horizontal="left" indent="1"/>
    </xf>
    <xf numFmtId="49" fontId="4" fillId="0" borderId="6" xfId="0" applyNumberFormat="1" applyFont="1" applyBorder="1" applyAlignment="1">
      <alignment horizontal="left" indent="1"/>
    </xf>
    <xf numFmtId="0" fontId="0" fillId="0" borderId="0" xfId="0" applyBorder="1" applyAlignment="1">
      <alignment horizontal="right"/>
    </xf>
    <xf numFmtId="49" fontId="7" fillId="0" borderId="0" xfId="0" applyNumberFormat="1" applyFont="1" applyAlignment="1">
      <alignment/>
    </xf>
    <xf numFmtId="49" fontId="4" fillId="0" borderId="0" xfId="0" applyNumberFormat="1" applyFont="1" applyAlignment="1">
      <alignment/>
    </xf>
    <xf numFmtId="49" fontId="4" fillId="0" borderId="6" xfId="0" applyNumberFormat="1" applyFont="1" applyBorder="1" applyAlignment="1">
      <alignment horizontal="right"/>
    </xf>
    <xf numFmtId="184" fontId="4" fillId="0" borderId="4" xfId="0" applyNumberFormat="1" applyFont="1" applyBorder="1" applyAlignment="1">
      <alignment/>
    </xf>
    <xf numFmtId="184" fontId="4" fillId="0" borderId="27" xfId="0" applyNumberFormat="1" applyFont="1" applyBorder="1" applyAlignment="1">
      <alignment/>
    </xf>
    <xf numFmtId="49" fontId="4" fillId="0" borderId="0" xfId="0" applyNumberFormat="1" applyFont="1" applyBorder="1" applyAlignment="1">
      <alignment horizontal="left"/>
    </xf>
    <xf numFmtId="184" fontId="4" fillId="0" borderId="16" xfId="0" applyNumberFormat="1" applyFont="1" applyBorder="1" applyAlignment="1">
      <alignment/>
    </xf>
    <xf numFmtId="184" fontId="4" fillId="0" borderId="5" xfId="0" applyNumberFormat="1" applyFont="1" applyBorder="1" applyAlignment="1">
      <alignment/>
    </xf>
    <xf numFmtId="184" fontId="4" fillId="0" borderId="28" xfId="0" applyNumberFormat="1" applyFont="1" applyBorder="1" applyAlignment="1">
      <alignment/>
    </xf>
    <xf numFmtId="49" fontId="4" fillId="0" borderId="6" xfId="0" applyNumberFormat="1" applyFont="1" applyBorder="1" applyAlignment="1">
      <alignment/>
    </xf>
    <xf numFmtId="184" fontId="4" fillId="0" borderId="0" xfId="0" applyNumberFormat="1" applyFont="1" applyBorder="1" applyAlignment="1">
      <alignment/>
    </xf>
    <xf numFmtId="49" fontId="4" fillId="0" borderId="0" xfId="0" applyNumberFormat="1" applyFont="1" applyBorder="1" applyAlignment="1">
      <alignment/>
    </xf>
    <xf numFmtId="49" fontId="6" fillId="0" borderId="0" xfId="0" applyNumberFormat="1" applyFont="1" applyAlignment="1">
      <alignment horizontal="left" vertical="top"/>
    </xf>
    <xf numFmtId="49" fontId="6" fillId="0" borderId="0" xfId="0" applyNumberFormat="1" applyFont="1" applyAlignment="1">
      <alignment/>
    </xf>
    <xf numFmtId="0" fontId="6" fillId="0" borderId="0" xfId="0" applyNumberFormat="1" applyFont="1" applyAlignment="1">
      <alignment/>
    </xf>
    <xf numFmtId="184" fontId="6" fillId="0" borderId="0" xfId="0" applyNumberFormat="1" applyFont="1" applyAlignment="1">
      <alignment/>
    </xf>
    <xf numFmtId="49" fontId="4" fillId="0" borderId="0" xfId="0" applyNumberFormat="1" applyFont="1" applyAlignment="1">
      <alignment horizontal="left" vertical="top"/>
    </xf>
    <xf numFmtId="0" fontId="4" fillId="0" borderId="7" xfId="0" applyFont="1" applyBorder="1" applyAlignment="1">
      <alignment horizontal="centerContinuous" vertical="center"/>
    </xf>
    <xf numFmtId="0" fontId="4" fillId="0" borderId="0" xfId="0" applyFont="1" applyBorder="1" applyAlignment="1">
      <alignment horizontal="right"/>
    </xf>
    <xf numFmtId="0" fontId="0" fillId="0" borderId="0" xfId="0" applyBorder="1" applyAlignment="1">
      <alignment/>
    </xf>
    <xf numFmtId="185" fontId="4" fillId="0" borderId="4" xfId="0" applyNumberFormat="1" applyFont="1" applyBorder="1" applyAlignment="1" quotePrefix="1">
      <alignment horizontal="right"/>
    </xf>
    <xf numFmtId="177" fontId="4" fillId="0" borderId="4" xfId="0" applyNumberFormat="1" applyFont="1" applyBorder="1" applyAlignment="1" quotePrefix="1">
      <alignment horizontal="right"/>
    </xf>
    <xf numFmtId="177" fontId="4" fillId="0" borderId="5" xfId="0" applyNumberFormat="1" applyFont="1" applyBorder="1" applyAlignment="1" quotePrefix="1">
      <alignment horizontal="right"/>
    </xf>
    <xf numFmtId="183" fontId="3" fillId="0" borderId="0" xfId="0" applyNumberFormat="1" applyFont="1" applyAlignment="1">
      <alignment/>
    </xf>
    <xf numFmtId="0" fontId="4" fillId="0" borderId="2" xfId="0" applyFont="1" applyBorder="1" applyAlignment="1">
      <alignment/>
    </xf>
    <xf numFmtId="185" fontId="4" fillId="0" borderId="4" xfId="0" applyNumberFormat="1" applyFont="1" applyBorder="1" applyAlignment="1">
      <alignment/>
    </xf>
    <xf numFmtId="184" fontId="4" fillId="0" borderId="0" xfId="0" applyNumberFormat="1" applyFont="1" applyAlignment="1">
      <alignment horizontal="right"/>
    </xf>
    <xf numFmtId="49" fontId="4" fillId="0" borderId="0" xfId="0" applyNumberFormat="1" applyFont="1" applyAlignment="1">
      <alignment horizontal="right"/>
    </xf>
    <xf numFmtId="184" fontId="4" fillId="0" borderId="0" xfId="0" applyNumberFormat="1" applyFont="1" applyBorder="1" applyAlignment="1">
      <alignment horizontal="right"/>
    </xf>
    <xf numFmtId="185" fontId="4" fillId="0" borderId="5" xfId="0" applyNumberFormat="1" applyFont="1" applyBorder="1" applyAlignment="1">
      <alignment/>
    </xf>
    <xf numFmtId="184" fontId="6" fillId="0" borderId="0" xfId="0" applyNumberFormat="1" applyFont="1" applyAlignment="1">
      <alignment horizontal="left" vertical="top"/>
    </xf>
    <xf numFmtId="0" fontId="4" fillId="0" borderId="6" xfId="0" applyFont="1" applyBorder="1" applyAlignment="1">
      <alignment horizontal="right"/>
    </xf>
    <xf numFmtId="0" fontId="4" fillId="0" borderId="3" xfId="0" applyFont="1" applyBorder="1" applyAlignment="1">
      <alignment horizontal="centerContinuous"/>
    </xf>
    <xf numFmtId="0" fontId="4" fillId="0" borderId="0" xfId="0" applyFont="1" applyBorder="1" applyAlignment="1">
      <alignment horizontal="centerContinuous"/>
    </xf>
    <xf numFmtId="0" fontId="4" fillId="0" borderId="29" xfId="0" applyFont="1" applyBorder="1" applyAlignment="1">
      <alignment horizontal="center" vertical="center"/>
    </xf>
    <xf numFmtId="0" fontId="4" fillId="0" borderId="0" xfId="0" applyFont="1" applyAlignment="1">
      <alignment vertical="center"/>
    </xf>
    <xf numFmtId="0" fontId="4" fillId="0" borderId="19" xfId="0" applyFont="1" applyBorder="1" applyAlignment="1">
      <alignment horizontal="center" vertical="center" wrapText="1"/>
    </xf>
    <xf numFmtId="185" fontId="4" fillId="0" borderId="0" xfId="0" applyNumberFormat="1" applyFont="1" applyBorder="1" applyAlignment="1">
      <alignment/>
    </xf>
    <xf numFmtId="184" fontId="4" fillId="0" borderId="0" xfId="0" applyNumberFormat="1" applyFont="1" applyBorder="1" applyAlignment="1">
      <alignment/>
    </xf>
    <xf numFmtId="0" fontId="0" fillId="0" borderId="6" xfId="0" applyBorder="1" applyAlignment="1">
      <alignment horizontal="distributed"/>
    </xf>
    <xf numFmtId="0" fontId="0" fillId="0" borderId="0" xfId="0" applyAlignment="1">
      <alignment horizontal="left" vertical="top"/>
    </xf>
    <xf numFmtId="185" fontId="4" fillId="0" borderId="0" xfId="0" applyNumberFormat="1" applyFont="1" applyBorder="1" applyAlignment="1">
      <alignment horizontal="right"/>
    </xf>
    <xf numFmtId="49" fontId="4" fillId="0" borderId="0" xfId="0" applyNumberFormat="1" applyFont="1" applyBorder="1" applyAlignment="1">
      <alignment horizontal="right"/>
    </xf>
    <xf numFmtId="185" fontId="4" fillId="0" borderId="6" xfId="0" applyNumberFormat="1" applyFont="1" applyBorder="1" applyAlignment="1">
      <alignment/>
    </xf>
    <xf numFmtId="184" fontId="4" fillId="0" borderId="6" xfId="0" applyNumberFormat="1" applyFont="1" applyBorder="1" applyAlignment="1">
      <alignment/>
    </xf>
    <xf numFmtId="185" fontId="4" fillId="0" borderId="6" xfId="0" applyNumberFormat="1" applyFont="1" applyBorder="1" applyAlignment="1">
      <alignment horizontal="right"/>
    </xf>
    <xf numFmtId="0" fontId="4" fillId="0" borderId="8" xfId="0" applyFont="1" applyBorder="1" applyAlignment="1">
      <alignment horizontal="centerContinuous" vertical="center" wrapText="1"/>
    </xf>
    <xf numFmtId="0" fontId="4" fillId="0" borderId="7" xfId="0" applyFont="1" applyBorder="1" applyAlignment="1">
      <alignment horizontal="centerContinuous" vertical="center" wrapText="1"/>
    </xf>
    <xf numFmtId="0" fontId="4" fillId="0" borderId="2" xfId="0" applyFont="1" applyBorder="1" applyAlignment="1">
      <alignment horizontal="distributed"/>
    </xf>
    <xf numFmtId="0" fontId="4" fillId="0" borderId="0" xfId="0" applyFont="1" applyAlignment="1">
      <alignment horizontal="right"/>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189" fontId="4" fillId="0" borderId="4" xfId="0" applyNumberFormat="1" applyFont="1" applyBorder="1" applyAlignment="1">
      <alignment horizontal="right"/>
    </xf>
    <xf numFmtId="183" fontId="4" fillId="0" borderId="0" xfId="0" applyNumberFormat="1" applyFont="1" applyFill="1" applyBorder="1" applyAlignment="1">
      <alignment horizontal="right"/>
    </xf>
    <xf numFmtId="0" fontId="4" fillId="0" borderId="4" xfId="0" applyFont="1" applyBorder="1" applyAlignment="1">
      <alignment/>
    </xf>
    <xf numFmtId="0" fontId="0" fillId="0" borderId="0" xfId="0" applyBorder="1" applyAlignment="1">
      <alignment horizontal="distributed"/>
    </xf>
    <xf numFmtId="0" fontId="4" fillId="0" borderId="6" xfId="0" applyFont="1" applyBorder="1" applyAlignment="1">
      <alignment horizontal="distributed"/>
    </xf>
    <xf numFmtId="0" fontId="4" fillId="0" borderId="4" xfId="0" applyFont="1" applyBorder="1" applyAlignment="1">
      <alignment horizontal="distributed"/>
    </xf>
    <xf numFmtId="183" fontId="4" fillId="0" borderId="0" xfId="0" applyNumberFormat="1" applyFont="1" applyBorder="1" applyAlignment="1">
      <alignment/>
    </xf>
    <xf numFmtId="185" fontId="4" fillId="0" borderId="4" xfId="0" applyNumberFormat="1" applyFont="1" applyBorder="1" applyAlignment="1">
      <alignment horizontal="right"/>
    </xf>
    <xf numFmtId="185" fontId="4" fillId="0" borderId="5" xfId="0" applyNumberFormat="1" applyFont="1" applyBorder="1" applyAlignment="1">
      <alignment horizontal="right"/>
    </xf>
    <xf numFmtId="0" fontId="4" fillId="0" borderId="8"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4" xfId="0" applyFont="1" applyBorder="1" applyAlignment="1">
      <alignment horizontal="right"/>
    </xf>
    <xf numFmtId="0" fontId="4" fillId="0" borderId="5" xfId="0" applyFont="1" applyBorder="1" applyAlignment="1">
      <alignment/>
    </xf>
    <xf numFmtId="0" fontId="3" fillId="0" borderId="0" xfId="0" applyFont="1" applyBorder="1" applyAlignment="1">
      <alignment/>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xf>
    <xf numFmtId="0" fontId="4" fillId="0" borderId="5" xfId="0" applyFont="1" applyBorder="1" applyAlignment="1">
      <alignment horizontal="left"/>
    </xf>
    <xf numFmtId="0" fontId="6" fillId="0" borderId="0" xfId="0" applyFont="1" applyBorder="1" applyAlignment="1">
      <alignment horizontal="left" vertical="top"/>
    </xf>
    <xf numFmtId="49" fontId="4" fillId="0" borderId="4" xfId="0" applyNumberFormat="1" applyFont="1" applyBorder="1" applyAlignment="1">
      <alignment horizontal="right"/>
    </xf>
    <xf numFmtId="49" fontId="4" fillId="0" borderId="4" xfId="0" applyNumberFormat="1" applyFont="1" applyBorder="1" applyAlignment="1">
      <alignment/>
    </xf>
    <xf numFmtId="49" fontId="4" fillId="0" borderId="4" xfId="0" applyNumberFormat="1" applyFont="1" applyBorder="1" applyAlignment="1">
      <alignment horizontal="distributed"/>
    </xf>
    <xf numFmtId="0" fontId="0" fillId="0" borderId="7" xfId="0" applyBorder="1" applyAlignment="1">
      <alignment vertical="center" wrapText="1"/>
    </xf>
    <xf numFmtId="0" fontId="7" fillId="0" borderId="0" xfId="0" applyFont="1" applyAlignment="1">
      <alignment horizontal="center"/>
    </xf>
    <xf numFmtId="49" fontId="4" fillId="0" borderId="5" xfId="0" applyNumberFormat="1" applyFont="1" applyBorder="1" applyAlignment="1">
      <alignment horizontal="right"/>
    </xf>
    <xf numFmtId="0" fontId="4" fillId="0" borderId="3" xfId="0" applyFont="1" applyBorder="1" applyAlignment="1">
      <alignment/>
    </xf>
    <xf numFmtId="0" fontId="4" fillId="0" borderId="27" xfId="0" applyFont="1" applyBorder="1" applyAlignment="1">
      <alignment/>
    </xf>
    <xf numFmtId="49" fontId="4" fillId="0" borderId="0" xfId="0" applyNumberFormat="1" applyFont="1" applyBorder="1" applyAlignment="1">
      <alignment horizontal="distributed"/>
    </xf>
    <xf numFmtId="49" fontId="4" fillId="0" borderId="0" xfId="0" applyNumberFormat="1" applyFont="1" applyBorder="1" applyAlignment="1">
      <alignment/>
    </xf>
    <xf numFmtId="184" fontId="4" fillId="0" borderId="4" xfId="0" applyNumberFormat="1" applyFont="1" applyBorder="1" applyAlignment="1">
      <alignment horizontal="right"/>
    </xf>
    <xf numFmtId="184" fontId="4" fillId="0" borderId="5" xfId="0" applyNumberFormat="1" applyFont="1" applyBorder="1" applyAlignment="1">
      <alignment horizontal="right"/>
    </xf>
    <xf numFmtId="0" fontId="6" fillId="0" borderId="0" xfId="0" applyFont="1" applyAlignment="1">
      <alignment horizontal="left" vertical="top"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xf>
    <xf numFmtId="0" fontId="4" fillId="0" borderId="7" xfId="0" applyFont="1" applyBorder="1" applyAlignment="1">
      <alignment/>
    </xf>
    <xf numFmtId="0" fontId="4" fillId="0" borderId="0" xfId="0" applyFont="1" applyBorder="1" applyAlignment="1">
      <alignment horizontal="distributed"/>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16" xfId="0" applyFont="1" applyBorder="1" applyAlignment="1">
      <alignment horizontal="center"/>
    </xf>
    <xf numFmtId="0" fontId="4" fillId="0" borderId="6" xfId="0" applyFont="1" applyBorder="1" applyAlignment="1">
      <alignment horizontal="left"/>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vertical="center" wrapText="1"/>
    </xf>
    <xf numFmtId="0" fontId="0" fillId="0" borderId="27" xfId="0" applyBorder="1" applyAlignment="1">
      <alignment/>
    </xf>
    <xf numFmtId="49" fontId="4" fillId="0" borderId="6" xfId="0" applyNumberFormat="1" applyFont="1" applyBorder="1" applyAlignment="1">
      <alignment horizontal="left"/>
    </xf>
    <xf numFmtId="0" fontId="0" fillId="0" borderId="28" xfId="0" applyBorder="1" applyAlignment="1">
      <alignment/>
    </xf>
    <xf numFmtId="49" fontId="4" fillId="0" borderId="6" xfId="0" applyNumberFormat="1" applyFont="1" applyBorder="1" applyAlignment="1">
      <alignment horizontal="right"/>
    </xf>
    <xf numFmtId="0" fontId="0" fillId="0" borderId="6" xfId="0" applyBorder="1" applyAlignment="1">
      <alignment/>
    </xf>
    <xf numFmtId="0" fontId="0" fillId="0" borderId="0" xfId="0" applyBorder="1" applyAlignment="1">
      <alignment/>
    </xf>
    <xf numFmtId="0" fontId="6" fillId="0" borderId="0" xfId="0" applyFont="1" applyAlignment="1">
      <alignment horizontal="left" vertical="top"/>
    </xf>
    <xf numFmtId="0" fontId="4" fillId="0" borderId="9" xfId="0" applyFont="1" applyBorder="1" applyAlignment="1">
      <alignment/>
    </xf>
    <xf numFmtId="0" fontId="4" fillId="0" borderId="2" xfId="0" applyFont="1" applyBorder="1" applyAlignment="1">
      <alignment horizontal="center" vertical="center" wrapText="1"/>
    </xf>
    <xf numFmtId="0" fontId="0" fillId="0" borderId="5" xfId="0" applyBorder="1" applyAlignment="1">
      <alignment/>
    </xf>
    <xf numFmtId="0" fontId="0" fillId="0" borderId="0" xfId="0" applyAlignment="1">
      <alignment horizontal="center"/>
    </xf>
    <xf numFmtId="0" fontId="0" fillId="0" borderId="3" xfId="0" applyBorder="1" applyAlignment="1">
      <alignment/>
    </xf>
    <xf numFmtId="0" fontId="0" fillId="0" borderId="4" xfId="0" applyBorder="1" applyAlignment="1">
      <alignment/>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alignment vertical="center" wrapText="1"/>
    </xf>
    <xf numFmtId="0" fontId="0" fillId="0" borderId="19" xfId="0" applyBorder="1" applyAlignment="1">
      <alignment vertical="center" wrapText="1"/>
    </xf>
    <xf numFmtId="0" fontId="4" fillId="0" borderId="6" xfId="0" applyFont="1" applyBorder="1" applyAlignment="1">
      <alignment/>
    </xf>
    <xf numFmtId="0" fontId="7" fillId="0" borderId="0" xfId="0" applyFont="1" applyAlignment="1">
      <alignment/>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0" fillId="0" borderId="8" xfId="0" applyBorder="1" applyAlignment="1">
      <alignment/>
    </xf>
    <xf numFmtId="0" fontId="4" fillId="0" borderId="30" xfId="0" applyFont="1" applyBorder="1" applyAlignment="1">
      <alignment horizontal="center" vertical="center" wrapText="1"/>
    </xf>
    <xf numFmtId="0" fontId="0" fillId="0" borderId="19" xfId="0" applyBorder="1" applyAlignment="1">
      <alignment horizontal="center" vertical="center" wrapText="1"/>
    </xf>
    <xf numFmtId="0" fontId="4" fillId="0" borderId="29" xfId="0" applyFont="1" applyBorder="1" applyAlignment="1">
      <alignment horizontal="center" vertical="center" wrapText="1"/>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distributed"/>
    </xf>
    <xf numFmtId="0" fontId="0" fillId="0" borderId="3" xfId="0" applyBorder="1" applyAlignment="1">
      <alignment vertical="center" wrapText="1"/>
    </xf>
    <xf numFmtId="0" fontId="0" fillId="0" borderId="27" xfId="0" applyBorder="1" applyAlignment="1">
      <alignment vertical="center" wrapText="1"/>
    </xf>
    <xf numFmtId="0" fontId="4" fillId="0" borderId="19" xfId="0" applyFont="1" applyBorder="1" applyAlignment="1">
      <alignment/>
    </xf>
    <xf numFmtId="177" fontId="4" fillId="0" borderId="6" xfId="0" applyNumberFormat="1" applyFont="1" applyBorder="1" applyAlignment="1">
      <alignment horizontal="center"/>
    </xf>
    <xf numFmtId="177" fontId="4" fillId="0" borderId="0" xfId="0" applyNumberFormat="1" applyFont="1" applyAlignment="1">
      <alignment horizontal="center"/>
    </xf>
    <xf numFmtId="177" fontId="4" fillId="0" borderId="0" xfId="0" applyNumberFormat="1" applyFont="1" applyBorder="1" applyAlignment="1">
      <alignment horizontal="center"/>
    </xf>
    <xf numFmtId="0" fontId="4" fillId="0" borderId="28"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6" xfId="0" applyBorder="1" applyAlignment="1">
      <alignment horizontal="left"/>
    </xf>
    <xf numFmtId="0" fontId="0" fillId="0" borderId="28" xfId="0" applyBorder="1" applyAlignment="1">
      <alignment horizontal="left"/>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49" fontId="4" fillId="0" borderId="0" xfId="0" applyNumberFormat="1" applyFont="1" applyBorder="1" applyAlignment="1">
      <alignment horizontal="distributed"/>
    </xf>
    <xf numFmtId="49" fontId="4" fillId="0" borderId="0" xfId="0" applyNumberFormat="1" applyFont="1" applyBorder="1" applyAlignment="1">
      <alignment/>
    </xf>
    <xf numFmtId="0" fontId="4" fillId="0" borderId="29" xfId="0" applyFont="1"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49" fontId="4" fillId="0" borderId="28" xfId="0" applyNumberFormat="1" applyFont="1" applyBorder="1" applyAlignment="1">
      <alignment horizontal="left"/>
    </xf>
    <xf numFmtId="49" fontId="4" fillId="0" borderId="16" xfId="0" applyNumberFormat="1" applyFont="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第１図　賃金の改定の実施状況別企業割合</a:t>
            </a:r>
          </a:p>
        </c:rich>
      </c:tx>
      <c:layout/>
      <c:spPr>
        <a:noFill/>
        <a:ln>
          <a:noFill/>
        </a:ln>
      </c:spPr>
    </c:title>
    <c:plotArea>
      <c:layout>
        <c:manualLayout>
          <c:xMode val="edge"/>
          <c:yMode val="edge"/>
          <c:x val="0"/>
          <c:y val="0.20475"/>
          <c:w val="0.946"/>
          <c:h val="0.79525"/>
        </c:manualLayout>
      </c:layout>
      <c:barChart>
        <c:barDir val="bar"/>
        <c:grouping val="percentStacked"/>
        <c:varyColors val="0"/>
        <c:ser>
          <c:idx val="0"/>
          <c:order val="0"/>
          <c:tx>
            <c:strRef>
              <c:f>'第1図'!$B$4</c:f>
              <c:strCache>
                <c:ptCount val="1"/>
                <c:pt idx="0">
                  <c:v>１人当たり平均賃金を引き上げる</c:v>
                </c:pt>
              </c:strCache>
            </c:strRef>
          </c:tx>
          <c:spPr>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'第1図'!$A$5:$A$6</c:f>
              <c:strCache/>
            </c:strRef>
          </c:cat>
          <c:val>
            <c:numRef>
              <c:f>'第1図'!$B$5:$B$6</c:f>
              <c:numCache/>
            </c:numRef>
          </c:val>
        </c:ser>
        <c:ser>
          <c:idx val="1"/>
          <c:order val="1"/>
          <c:tx>
            <c:strRef>
              <c:f>'第1図'!$C$4</c:f>
              <c:strCache>
                <c:ptCount val="1"/>
                <c:pt idx="0">
                  <c:v>１人当たり平均賃金を引き下げる</c:v>
                </c:pt>
              </c:strCache>
            </c:strRef>
          </c:tx>
          <c:spPr>
            <a:ln w="127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FF"/>
              </a:solidFill>
              <a:ln w="12700">
                <a:solidFill/>
              </a:ln>
            </c:spPr>
          </c:dPt>
          <c:dPt>
            <c:idx val="1"/>
            <c:invertIfNegative val="0"/>
            <c:spPr>
              <a:solidFill>
                <a:srgbClr val="CCFFFF"/>
              </a:solidFill>
              <a:ln w="12700">
                <a:solidFill/>
              </a:ln>
            </c:spPr>
          </c:dPt>
          <c:cat>
            <c:strRef>
              <c:f>'第1図'!$A$5:$A$6</c:f>
              <c:strCache/>
            </c:strRef>
          </c:cat>
          <c:val>
            <c:numRef>
              <c:f>'第1図'!$C$5:$C$6</c:f>
              <c:numCache/>
            </c:numRef>
          </c:val>
        </c:ser>
        <c:ser>
          <c:idx val="2"/>
          <c:order val="2"/>
          <c:tx>
            <c:strRef>
              <c:f>'第1図'!$E$4</c:f>
              <c:strCache>
                <c:ptCount val="1"/>
                <c:pt idx="0">
                  <c:v>実施しない</c:v>
                </c:pt>
              </c:strCache>
            </c:strRef>
          </c:tx>
          <c:spPr>
            <a:pattFill prst="pct1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'第1図'!$A$5:$A$6</c:f>
              <c:strCache/>
            </c:strRef>
          </c:cat>
          <c:val>
            <c:numRef>
              <c:f>'第1図'!$E$5:$E$6</c:f>
              <c:numCache/>
            </c:numRef>
          </c:val>
        </c:ser>
        <c:ser>
          <c:idx val="3"/>
          <c:order val="3"/>
          <c:tx>
            <c:strRef>
              <c:f>'第1図'!$D$4</c:f>
              <c:strCache>
                <c:ptCount val="1"/>
                <c:pt idx="0">
                  <c:v>未定</c:v>
                </c:pt>
              </c:strCache>
            </c:strRef>
          </c:tx>
          <c:spPr>
            <a:no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'第1図'!$A$5:$A$6</c:f>
              <c:strCache/>
            </c:strRef>
          </c:cat>
          <c:val>
            <c:numRef>
              <c:f>'第1図'!$D$5:$D$6</c:f>
              <c:numCache/>
            </c:numRef>
          </c:val>
        </c:ser>
        <c:overlap val="100"/>
        <c:gapWidth val="50"/>
        <c:serLines>
          <c:spPr>
            <a:ln w="3175">
              <a:solidFill/>
            </a:ln>
          </c:spPr>
        </c:serLines>
        <c:axId val="17713728"/>
        <c:axId val="25205825"/>
      </c:barChart>
      <c:catAx>
        <c:axId val="17713728"/>
        <c:scaling>
          <c:orientation val="minMax"/>
        </c:scaling>
        <c:axPos val="l"/>
        <c:delete val="0"/>
        <c:numFmt formatCode="General" sourceLinked="1"/>
        <c:majorTickMark val="in"/>
        <c:minorTickMark val="none"/>
        <c:tickLblPos val="nextTo"/>
        <c:crossAx val="25205825"/>
        <c:crosses val="autoZero"/>
        <c:auto val="1"/>
        <c:lblOffset val="100"/>
        <c:noMultiLvlLbl val="0"/>
      </c:catAx>
      <c:valAx>
        <c:axId val="25205825"/>
        <c:scaling>
          <c:orientation val="minMax"/>
        </c:scaling>
        <c:axPos val="b"/>
        <c:majorGridlines/>
        <c:delete val="0"/>
        <c:numFmt formatCode="0%" sourceLinked="0"/>
        <c:majorTickMark val="in"/>
        <c:minorTickMark val="none"/>
        <c:tickLblPos val="nextTo"/>
        <c:txPr>
          <a:bodyPr/>
          <a:lstStyle/>
          <a:p>
            <a:pPr>
              <a:defRPr lang="en-US" cap="none" sz="900" b="0" i="0" u="none" baseline="0"/>
            </a:pPr>
          </a:p>
        </c:txPr>
        <c:crossAx val="17713728"/>
        <c:crossesAt val="1"/>
        <c:crossBetween val="between"/>
        <c:dispUnits/>
        <c:majorUnit val="0.2"/>
        <c:minorUnit val="0.04"/>
      </c:valAx>
      <c:spPr>
        <a:solidFill>
          <a:srgbClr val="FFFFFF"/>
        </a:solidFill>
        <a:ln w="3175">
          <a:solidFill/>
        </a:ln>
      </c:spPr>
    </c:plotArea>
    <c:plotVisOnly val="1"/>
    <c:dispBlanksAs val="gap"/>
    <c:showDLblsOverMax val="0"/>
  </c:chart>
  <c:spPr>
    <a:ln w="3175">
      <a:noFill/>
    </a:ln>
  </c:spPr>
  <c:txPr>
    <a:bodyPr vert="horz" rot="0"/>
    <a:lstStyle/>
    <a:p>
      <a:pPr>
        <a:defRPr lang="en-US" cap="none" sz="9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第２図　１人当たり平均賃金の改定額及び改定率の推移（加重平均）</a:t>
            </a:r>
          </a:p>
        </c:rich>
      </c:tx>
      <c:layout>
        <c:manualLayout>
          <c:xMode val="factor"/>
          <c:yMode val="factor"/>
          <c:x val="0.02225"/>
          <c:y val="0"/>
        </c:manualLayout>
      </c:layout>
      <c:spPr>
        <a:noFill/>
        <a:ln>
          <a:noFill/>
        </a:ln>
      </c:spPr>
    </c:title>
    <c:plotArea>
      <c:layout>
        <c:manualLayout>
          <c:xMode val="edge"/>
          <c:yMode val="edge"/>
          <c:x val="0.0075"/>
          <c:y val="0.09875"/>
          <c:w val="0.97325"/>
          <c:h val="0.90125"/>
        </c:manualLayout>
      </c:layout>
      <c:barChart>
        <c:barDir val="col"/>
        <c:grouping val="clustered"/>
        <c:varyColors val="0"/>
        <c:ser>
          <c:idx val="1"/>
          <c:order val="0"/>
          <c:tx>
            <c:strRef>
              <c:f>'第2図'!$B$1</c:f>
              <c:strCache>
                <c:ptCount val="1"/>
                <c:pt idx="0">
                  <c:v>賃金の改定額</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2"/>
              <c:layout>
                <c:manualLayout>
                  <c:x val="0"/>
                  <c:y val="0"/>
                </c:manualLayout>
              </c:layout>
              <c:tx>
                <c:rich>
                  <a:bodyPr vert="horz" rot="0" anchor="ctr"/>
                  <a:lstStyle/>
                  <a:p>
                    <a:pPr algn="ctr">
                      <a:defRPr/>
                    </a:pPr>
                    <a:r>
                      <a:rPr lang="en-US" cap="none" sz="1000" b="0" i="0" u="none" baseline="0"/>
                      <a:t>3,167円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0"/>
            <c:showBubbleSize val="0"/>
            <c:showCatName val="0"/>
            <c:showSerName val="0"/>
            <c:showPercent val="0"/>
          </c:dLbls>
          <c:cat>
            <c:strRef>
              <c:f>'第2図'!$A$2:$A$24</c:f>
              <c:strCache/>
            </c:strRef>
          </c:cat>
          <c:val>
            <c:numRef>
              <c:f>'第2図'!$B$2:$B$24</c:f>
              <c:numCache/>
            </c:numRef>
          </c:val>
        </c:ser>
        <c:gapWidth val="120"/>
        <c:axId val="25525834"/>
        <c:axId val="28405915"/>
      </c:barChart>
      <c:lineChart>
        <c:grouping val="standard"/>
        <c:varyColors val="0"/>
        <c:ser>
          <c:idx val="0"/>
          <c:order val="1"/>
          <c:tx>
            <c:strRef>
              <c:f>'第2図'!$C$1</c:f>
              <c:strCache>
                <c:ptCount val="1"/>
                <c:pt idx="0">
                  <c:v>賃金の改定率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22"/>
              <c:layout>
                <c:manualLayout>
                  <c:x val="0"/>
                  <c:y val="0"/>
                </c:manualLayout>
              </c:layout>
              <c:tx>
                <c:rich>
                  <a:bodyPr vert="horz" rot="0" anchor="ctr"/>
                  <a:lstStyle/>
                  <a:p>
                    <a:pPr algn="ctr">
                      <a:defRPr/>
                    </a:pPr>
                    <a:r>
                      <a:rPr lang="en-US" cap="none" sz="1000" b="0" i="0" u="none" baseline="0"/>
                      <a:t>1.1％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0"/>
            <c:showBubbleSize val="0"/>
            <c:showCatName val="0"/>
            <c:showSerName val="0"/>
            <c:showLeaderLines val="1"/>
            <c:showPercent val="0"/>
          </c:dLbls>
          <c:cat>
            <c:strRef>
              <c:f>'第2図'!$A$2:$A$24</c:f>
              <c:strCache/>
            </c:strRef>
          </c:cat>
          <c:val>
            <c:numRef>
              <c:f>'第2図'!$C$2:$C$24</c:f>
              <c:numCache/>
            </c:numRef>
          </c:val>
          <c:smooth val="0"/>
        </c:ser>
        <c:axId val="54326644"/>
        <c:axId val="19177749"/>
      </c:lineChart>
      <c:catAx>
        <c:axId val="25525834"/>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
              <c:y val="0.133"/>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28405915"/>
        <c:crosses val="autoZero"/>
        <c:auto val="0"/>
        <c:lblOffset val="100"/>
        <c:noMultiLvlLbl val="0"/>
      </c:catAx>
      <c:valAx>
        <c:axId val="28405915"/>
        <c:scaling>
          <c:orientation val="minMax"/>
          <c:max val="20000"/>
        </c:scaling>
        <c:axPos val="l"/>
        <c:title>
          <c:tx>
            <c:rich>
              <a:bodyPr vert="horz" rot="0" anchor="ctr"/>
              <a:lstStyle/>
              <a:p>
                <a:pPr algn="ctr">
                  <a:defRPr/>
                </a:pPr>
                <a:r>
                  <a:rPr lang="en-US" cap="none" sz="800" b="0" i="0" u="none" baseline="0"/>
                  <a:t>（円）</a:t>
                </a:r>
              </a:p>
            </c:rich>
          </c:tx>
          <c:layout>
            <c:manualLayout>
              <c:xMode val="factor"/>
              <c:yMode val="factor"/>
              <c:x val="0.02125"/>
              <c:y val="0.14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5525834"/>
        <c:crossesAt val="1"/>
        <c:crossBetween val="between"/>
        <c:dispUnits/>
        <c:majorUnit val="5000"/>
        <c:minorUnit val="5000"/>
      </c:valAx>
      <c:catAx>
        <c:axId val="54326644"/>
        <c:scaling>
          <c:orientation val="minMax"/>
        </c:scaling>
        <c:axPos val="b"/>
        <c:delete val="1"/>
        <c:majorTickMark val="in"/>
        <c:minorTickMark val="none"/>
        <c:tickLblPos val="nextTo"/>
        <c:crossAx val="19177749"/>
        <c:crosses val="autoZero"/>
        <c:auto val="0"/>
        <c:lblOffset val="100"/>
        <c:noMultiLvlLbl val="0"/>
      </c:catAx>
      <c:valAx>
        <c:axId val="19177749"/>
        <c:scaling>
          <c:orientation val="minMax"/>
          <c:max val="8"/>
        </c:scaling>
        <c:axPos val="l"/>
        <c:title>
          <c:tx>
            <c:rich>
              <a:bodyPr vert="horz" rot="0" anchor="ctr"/>
              <a:lstStyle/>
              <a:p>
                <a:pPr algn="ctr">
                  <a:defRPr/>
                </a:pPr>
                <a:r>
                  <a:rPr lang="en-US" cap="none" sz="800" b="0" i="0" u="none" baseline="0"/>
                  <a:t>（％）</a:t>
                </a:r>
              </a:p>
            </c:rich>
          </c:tx>
          <c:layout>
            <c:manualLayout>
              <c:xMode val="factor"/>
              <c:yMode val="factor"/>
              <c:x val="0.01575"/>
              <c:y val="0.14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54326644"/>
        <c:crosses val="max"/>
        <c:crossBetween val="between"/>
        <c:dispUnits/>
      </c:valAx>
      <c:spPr>
        <a:solidFill>
          <a:srgbClr val="FFFFFF"/>
        </a:solidFill>
        <a:ln w="3175">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第３図　ベア，定昇の実施状況別企業割合</a:t>
            </a:r>
          </a:p>
        </c:rich>
      </c:tx>
      <c:layout>
        <c:manualLayout>
          <c:xMode val="factor"/>
          <c:yMode val="factor"/>
          <c:x val="-0.09425"/>
          <c:y val="-0.01975"/>
        </c:manualLayout>
      </c:layout>
      <c:spPr>
        <a:noFill/>
        <a:ln>
          <a:noFill/>
        </a:ln>
      </c:spPr>
    </c:title>
    <c:plotArea>
      <c:layout>
        <c:manualLayout>
          <c:xMode val="edge"/>
          <c:yMode val="edge"/>
          <c:x val="0.181"/>
          <c:y val="0.14925"/>
          <c:w val="0.38025"/>
          <c:h val="0.850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solidFill/>
              </a:ln>
            </c:spPr>
          </c:dPt>
          <c:dPt>
            <c:idx val="1"/>
            <c:spPr>
              <a:pattFill prst="pct10">
                <a:fgClr>
                  <a:srgbClr val="333333"/>
                </a:fgClr>
                <a:bgClr>
                  <a:srgbClr val="FFFFFF"/>
                </a:bgClr>
              </a:pattFill>
              <a:ln w="3175">
                <a:solidFill/>
              </a:ln>
            </c:spPr>
          </c:dPt>
          <c:dPt>
            <c:idx val="2"/>
            <c:spPr>
              <a:pattFill prst="wdUpDiag">
                <a:fgClr>
                  <a:srgbClr val="333333"/>
                </a:fgClr>
                <a:bgClr>
                  <a:srgbClr val="FFFFFF"/>
                </a:bgClr>
              </a:pattFill>
              <a:ln w="3175">
                <a:solidFill/>
              </a:ln>
            </c:spPr>
          </c:dPt>
          <c:dPt>
            <c:idx val="3"/>
            <c:spPr>
              <a:pattFill prst="ltHorz">
                <a:fgClr>
                  <a:srgbClr val="333333"/>
                </a:fgClr>
                <a:bgClr>
                  <a:srgbClr val="FFFFFF"/>
                </a:bgClr>
              </a:pattFill>
              <a:ln w="3175">
                <a:solidFill/>
              </a:ln>
            </c:spPr>
          </c:dPt>
          <c:dPt>
            <c:idx val="4"/>
            <c:spPr>
              <a:solidFill>
                <a:srgbClr val="C0C0C0"/>
              </a:solidFill>
              <a:ln w="3175">
                <a:solidFill/>
              </a:ln>
            </c:spPr>
          </c:dPt>
          <c:dPt>
            <c:idx val="5"/>
            <c:spPr>
              <a:ln w="3175">
                <a:solidFill/>
              </a:ln>
            </c:spPr>
          </c:dPt>
          <c:dPt>
            <c:idx val="6"/>
            <c:spPr>
              <a:solidFill>
                <a:srgbClr val="FFFFFF"/>
              </a:solidFill>
              <a:ln w="3175">
                <a:solidFill/>
              </a:ln>
            </c:spPr>
          </c:dPt>
          <c:dPt>
            <c:idx val="7"/>
            <c:spPr>
              <a:solidFill>
                <a:srgbClr val="000000"/>
              </a:solidFill>
              <a:ln w="3175">
                <a:solidFill/>
              </a:ln>
            </c:spPr>
          </c:dPt>
          <c:dLbls>
            <c:dLbl>
              <c:idx val="0"/>
              <c:layout>
                <c:manualLayout>
                  <c:x val="0"/>
                  <c:y val="0"/>
                </c:manualLayout>
              </c:layout>
              <c:tx>
                <c:rich>
                  <a:bodyPr vert="horz" rot="0" anchor="ctr"/>
                  <a:lstStyle/>
                  <a:p>
                    <a:pPr algn="ctr">
                      <a:defRPr/>
                    </a:pPr>
                    <a:r>
                      <a:rPr lang="en-US" cap="none" sz="800" b="0" i="0" u="none" baseline="0"/>
                      <a:t>ベアと定昇を
区別している</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t>定昇のみ行
った・行う</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numFmt formatCode="General" sourceLinked="1"/>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1"/>
            <c:showPercent val="0"/>
          </c:dLbls>
          <c:val>
            <c:numRef>
              <c:f>'第3図'!$A$4:$H$4</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ln>
            </c:spPr>
          </c:dPt>
          <c:dPt>
            <c:idx val="1"/>
            <c:spPr>
              <a:pattFill prst="pct10">
                <a:fgClr>
                  <a:srgbClr val="000000"/>
                </a:fgClr>
                <a:bgClr>
                  <a:srgbClr val="FFFFFF"/>
                </a:bgClr>
              </a:pattFill>
              <a:ln w="3175">
                <a:solidFill/>
              </a:ln>
            </c:spPr>
          </c:dPt>
          <c:dPt>
            <c:idx val="2"/>
            <c:spPr>
              <a:pattFill prst="wdUpDiag">
                <a:fgClr>
                  <a:srgbClr val="000000"/>
                </a:fgClr>
                <a:bgClr>
                  <a:srgbClr val="FFFFFF"/>
                </a:bgClr>
              </a:pattFill>
              <a:ln w="3175">
                <a:solidFill/>
              </a:ln>
            </c:spPr>
          </c:dPt>
          <c:dPt>
            <c:idx val="3"/>
            <c:spPr>
              <a:pattFill prst="ltHorz">
                <a:fgClr>
                  <a:srgbClr val="000000"/>
                </a:fgClr>
                <a:bgClr>
                  <a:srgbClr val="FFFFFF"/>
                </a:bgClr>
              </a:pattFill>
              <a:ln w="3175">
                <a:solidFill/>
              </a:ln>
            </c:spPr>
          </c:dPt>
          <c:dPt>
            <c:idx val="4"/>
            <c:spPr>
              <a:solidFill>
                <a:srgbClr val="CCFFFF"/>
              </a:solidFill>
              <a:ln w="3175">
                <a:solidFill/>
              </a:ln>
            </c:spPr>
          </c:dPt>
          <c:dPt>
            <c:idx val="5"/>
            <c:spPr>
              <a:solidFill>
                <a:srgbClr val="FFFFFF"/>
              </a:solidFill>
              <a:ln w="3175">
                <a:solidFill/>
              </a:ln>
            </c:spPr>
          </c:dPt>
          <c:dPt>
            <c:idx val="6"/>
            <c:spPr>
              <a:solidFill>
                <a:srgbClr val="C0C0C0"/>
              </a:solidFill>
              <a:ln w="3175">
                <a:solidFill/>
              </a:ln>
            </c:spPr>
          </c:dPt>
          <c:dPt>
            <c:idx val="7"/>
            <c:spPr>
              <a:solidFill>
                <a:srgbClr val="000000"/>
              </a:solidFill>
              <a:ln w="3175">
                <a:solidFill/>
              </a:ln>
            </c:spPr>
          </c:dPt>
          <c:dLbls>
            <c:dLbl>
              <c:idx val="0"/>
              <c:delete val="1"/>
            </c:dLbl>
            <c:dLbl>
              <c:idx val="1"/>
              <c:layout>
                <c:manualLayout>
                  <c:x val="0"/>
                  <c:y val="0"/>
                </c:manualLayout>
              </c:layout>
              <c:tx>
                <c:rich>
                  <a:bodyPr vert="horz" rot="0" anchor="ctr"/>
                  <a:lstStyle/>
                  <a:p>
                    <a:pPr algn="ctr">
                      <a:defRPr/>
                    </a:pPr>
                    <a:r>
                      <a:rPr lang="en-US" cap="none" sz="800" b="0" i="0" u="none" baseline="0"/>
                      <a:t>定昇のみ行
った・行う</a:t>
                    </a:r>
                  </a:p>
                </c:rich>
              </c:tx>
              <c:numFmt formatCode="General" sourceLinked="1"/>
              <c:spPr>
                <a:noFill/>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25" b="0" i="0" u="none" baseline="0"/>
                      <a:t>ベア・定昇ともに行わなかった・行わない</a:t>
                    </a:r>
                  </a:p>
                </c:rich>
              </c:tx>
              <c:numFmt formatCode="General" sourceLinked="1"/>
              <c:spPr>
                <a:noFill/>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25" b="0" i="0" u="none" baseline="0"/>
                      <a:t>ベア・定昇ともに行った・行う</a:t>
                    </a:r>
                  </a:p>
                </c:rich>
              </c:tx>
              <c:numFmt formatCode="General" sourceLinked="1"/>
              <c:spPr>
                <a:noFill/>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25" b="0" i="0" u="none" baseline="0"/>
                      <a:t>ベアのみ行
った・行う</a:t>
                    </a:r>
                  </a:p>
                </c:rich>
              </c:tx>
              <c:numFmt formatCode="General" sourceLinked="1"/>
              <c:spPr>
                <a:noFill/>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25" b="0" i="0" u="none" baseline="0"/>
                      <a:t>ベアと
定昇を
区別し
ていな
い　　　</a:t>
                    </a:r>
                  </a:p>
                </c:rich>
              </c:tx>
              <c:numFmt formatCode="General" sourceLinked="1"/>
              <c:spPr>
                <a:noFill/>
              </c:spPr>
              <c:showLegendKey val="0"/>
              <c:showVal val="0"/>
              <c:showBubbleSize val="0"/>
              <c:showCatName val="1"/>
              <c:showSerName val="0"/>
              <c:showPercent val="0"/>
            </c:dLbl>
            <c:numFmt formatCode="General" sourceLinked="1"/>
            <c:spPr>
              <a:noFill/>
            </c:spPr>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'第3図'!$A$5:$H$5</c:f>
              <c:numCache/>
            </c:numRef>
          </c:val>
        </c:ser>
        <c:holeSize val="10"/>
      </c:doughnut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第４図　賃金カット等を実施した企業の実施状況別企業割合（複数回答）</a:t>
            </a:r>
          </a:p>
        </c:rich>
      </c:tx>
      <c:layout>
        <c:manualLayout>
          <c:xMode val="factor"/>
          <c:yMode val="factor"/>
          <c:x val="0.0035"/>
          <c:y val="-0.02"/>
        </c:manualLayout>
      </c:layout>
      <c:spPr>
        <a:noFill/>
        <a:ln>
          <a:noFill/>
        </a:ln>
      </c:spPr>
    </c:title>
    <c:plotArea>
      <c:layout>
        <c:manualLayout>
          <c:xMode val="edge"/>
          <c:yMode val="edge"/>
          <c:x val="0.0805"/>
          <c:y val="0.155"/>
          <c:w val="0.27825"/>
          <c:h val="0.8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00"/>
              </a:solidFill>
            </c:spPr>
          </c:dPt>
          <c:dPt>
            <c:idx val="1"/>
            <c:explosion val="21"/>
            <c:spPr>
              <a:solidFill>
                <a:srgbClr val="CCCCFF"/>
              </a:solidFill>
              <a:ln w="3175">
                <a:solidFill/>
              </a:ln>
            </c:spPr>
          </c:dPt>
          <c:dPt>
            <c:idx val="2"/>
            <c:spPr>
              <a:solidFill>
                <a:srgbClr val="000000"/>
              </a:solidFill>
            </c:spPr>
          </c:dPt>
          <c:dLbls>
            <c:dLbl>
              <c:idx val="1"/>
              <c:layout>
                <c:manualLayout>
                  <c:x val="0"/>
                  <c:y val="0"/>
                </c:manualLayout>
              </c:layout>
              <c:tx>
                <c:rich>
                  <a:bodyPr vert="horz" rot="0" anchor="ctr"/>
                  <a:lstStyle/>
                  <a:p>
                    <a:pPr algn="ctr">
                      <a:defRPr/>
                    </a:pPr>
                    <a:r>
                      <a:rPr lang="en-US" cap="none" sz="600" b="0" i="0" u="none" baseline="0"/>
                      <a:t>賃金カット等を
行った・行う</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FFFFFF"/>
                        </a:solidFill>
                      </a:rPr>
                      <a:t>賃金カット
を行わない</a:t>
                    </a:r>
                  </a:p>
                </c:rich>
              </c:tx>
              <c:numFmt formatCode="General" sourceLinked="1"/>
              <c:showLegendKey val="0"/>
              <c:showVal val="0"/>
              <c:showBubbleSize val="0"/>
              <c:showCatName val="1"/>
              <c:showSerName val="0"/>
              <c:showPercent val="0"/>
            </c:dLbl>
            <c:delete val="1"/>
          </c:dLbls>
          <c:cat>
            <c:strRef>
              <c:f>'第4図'!$A$1:$C$1</c:f>
              <c:strCache/>
            </c:strRef>
          </c:cat>
          <c:val>
            <c:numRef>
              <c:f>'第4図'!$A$2:$C$2</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4625"/>
          <c:w val="0.9205"/>
          <c:h val="0.90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solidFill/>
              </a:ln>
            </c:spPr>
          </c:dPt>
          <c:dPt>
            <c:idx val="1"/>
            <c:spPr>
              <a:solidFill>
                <a:srgbClr val="CCFFFF"/>
              </a:solidFill>
              <a:ln w="3175">
                <a:solidFill/>
              </a:ln>
            </c:spPr>
          </c:dPt>
          <c:dLbls>
            <c:dLbl>
              <c:idx val="0"/>
              <c:delete val="1"/>
            </c:dLbl>
            <c:delete val="1"/>
          </c:dLbls>
          <c:cat>
            <c:strRef>
              <c:f>'第4図'!$A$7:$B$7</c:f>
              <c:strCache/>
            </c:strRef>
          </c:cat>
          <c:val>
            <c:numRef>
              <c:f>'第4図'!$A$8:$B$8</c:f>
              <c:numCache/>
            </c:numRef>
          </c:val>
        </c:ser>
      </c:pieChart>
      <c:spPr>
        <a:noFill/>
        <a:ln>
          <a:noFill/>
        </a:ln>
      </c:spPr>
    </c:plotArea>
    <c:plotVisOnly val="1"/>
    <c:dispBlanksAs val="gap"/>
    <c:showDLblsOverMax val="0"/>
  </c:chart>
  <c:spPr>
    <a:noFill/>
    <a:ln>
      <a:noFill/>
    </a:ln>
  </c:spPr>
  <c:txPr>
    <a:bodyPr vert="horz" rot="0"/>
    <a:lstStyle/>
    <a:p>
      <a:pPr>
        <a:defRPr lang="en-US" cap="none" sz="2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5175"/>
          <c:w val="0.92025"/>
          <c:h val="0.8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solidFill/>
              </a:ln>
            </c:spPr>
          </c:dPt>
          <c:dPt>
            <c:idx val="1"/>
            <c:spPr>
              <a:solidFill>
                <a:srgbClr val="CCFFFF"/>
              </a:solidFill>
              <a:ln w="3175">
                <a:solidFill/>
              </a:ln>
            </c:spPr>
          </c:dPt>
          <c:cat>
            <c:strRef>
              <c:f>'第4図'!$B$7:$B$7</c:f>
              <c:strCache/>
            </c:strRef>
          </c:cat>
          <c:val>
            <c:numRef>
              <c:f>'第4図'!$A$14:$B$14</c:f>
              <c:numCache/>
            </c:numRef>
          </c:val>
        </c:ser>
      </c:pieChart>
      <c:spPr>
        <a:noFill/>
        <a:ln>
          <a:noFill/>
        </a:ln>
      </c:spPr>
    </c:plotArea>
    <c:plotVisOnly val="1"/>
    <c:dispBlanksAs val="gap"/>
    <c:showDLblsOverMax val="0"/>
  </c:chart>
  <c:spPr>
    <a:noFill/>
    <a:ln>
      <a:noFill/>
    </a:ln>
  </c:spPr>
  <c:txPr>
    <a:bodyPr vert="horz" rot="0"/>
    <a:lstStyle/>
    <a:p>
      <a:pPr>
        <a:defRPr lang="en-US" cap="none" sz="22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第５図　賃金の改定の決定に当たり最も重視した要素別企業割合の推移</a:t>
            </a:r>
          </a:p>
        </c:rich>
      </c:tx>
      <c:layout/>
      <c:spPr>
        <a:noFill/>
        <a:ln>
          <a:noFill/>
        </a:ln>
      </c:spPr>
    </c:title>
    <c:plotArea>
      <c:layout>
        <c:manualLayout>
          <c:xMode val="edge"/>
          <c:yMode val="edge"/>
          <c:x val="0.01325"/>
          <c:y val="0.09775"/>
          <c:w val="0.9685"/>
          <c:h val="0.861"/>
        </c:manualLayout>
      </c:layout>
      <c:lineChart>
        <c:grouping val="standard"/>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'第5図'!$A$3:$A$35</c:f>
              <c:strCache/>
            </c:strRef>
          </c:cat>
          <c:val>
            <c:numRef>
              <c:f>'第5図'!$B$3:$B$35</c:f>
              <c:numCache/>
            </c:numRef>
          </c:val>
          <c:smooth val="0"/>
        </c:ser>
        <c:ser>
          <c:idx val="1"/>
          <c:order val="1"/>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'第5図'!$A$3:$A$35</c:f>
              <c:strCache/>
            </c:strRef>
          </c:cat>
          <c:val>
            <c:numRef>
              <c:f>'第5図'!$C$3:$C$35</c:f>
              <c:numCache/>
            </c:numRef>
          </c: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'第5図'!$A$3:$A$35</c:f>
              <c:strCache/>
            </c:strRef>
          </c:cat>
          <c:val>
            <c:numRef>
              <c:f>'第5図'!$D$3:$D$35</c:f>
              <c:numCache/>
            </c:numRef>
          </c:val>
          <c:smooth val="0"/>
        </c:ser>
        <c:axId val="38382014"/>
        <c:axId val="9893807"/>
      </c:lineChart>
      <c:catAx>
        <c:axId val="38382014"/>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75"/>
              <c:y val="0.11925"/>
            </c:manualLayout>
          </c:layout>
          <c:overlay val="0"/>
          <c:spPr>
            <a:noFill/>
            <a:ln>
              <a:noFill/>
            </a:ln>
          </c:spPr>
        </c:title>
        <c:delete val="0"/>
        <c:numFmt formatCode="General" sourceLinked="1"/>
        <c:majorTickMark val="in"/>
        <c:minorTickMark val="none"/>
        <c:tickLblPos val="nextTo"/>
        <c:txPr>
          <a:bodyPr vert="horz" rot="0"/>
          <a:lstStyle/>
          <a:p>
            <a:pPr>
              <a:defRPr lang="en-US" cap="none" sz="475" b="0" i="0" u="none" baseline="0"/>
            </a:pPr>
          </a:p>
        </c:txPr>
        <c:crossAx val="9893807"/>
        <c:crosses val="autoZero"/>
        <c:auto val="1"/>
        <c:lblOffset val="100"/>
        <c:noMultiLvlLbl val="0"/>
      </c:catAx>
      <c:valAx>
        <c:axId val="9893807"/>
        <c:scaling>
          <c:orientation val="minMax"/>
          <c:max val="100"/>
        </c:scaling>
        <c:axPos val="l"/>
        <c:title>
          <c:tx>
            <c:rich>
              <a:bodyPr vert="horz" rot="0" anchor="ctr"/>
              <a:lstStyle/>
              <a:p>
                <a:pPr algn="ctr">
                  <a:defRPr/>
                </a:pPr>
                <a:r>
                  <a:rPr lang="en-US" cap="none" sz="800" b="0" i="0" u="none" baseline="0"/>
                  <a:t>（％）</a:t>
                </a:r>
              </a:p>
            </c:rich>
          </c:tx>
          <c:layout>
            <c:manualLayout>
              <c:xMode val="factor"/>
              <c:yMode val="factor"/>
              <c:x val="0.01325"/>
              <c:y val="0.145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pPr>
          </a:p>
        </c:txPr>
        <c:crossAx val="38382014"/>
        <c:crossesAt val="1"/>
        <c:crossBetween val="between"/>
        <c:dispUnits/>
      </c:valAx>
      <c:spPr>
        <a:solidFill>
          <a:srgbClr val="FFFFFF"/>
        </a:solidFill>
        <a:ln w="3175">
          <a:solidFill>
            <a:srgbClr val="0000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第６図　賃金の改定額の階級別企業分布</a:t>
            </a:r>
          </a:p>
        </c:rich>
      </c:tx>
      <c:layout>
        <c:manualLayout>
          <c:xMode val="factor"/>
          <c:yMode val="factor"/>
          <c:x val="-0.0015"/>
          <c:y val="-0.0205"/>
        </c:manualLayout>
      </c:layout>
      <c:spPr>
        <a:noFill/>
        <a:ln>
          <a:noFill/>
        </a:ln>
      </c:spPr>
    </c:title>
    <c:plotArea>
      <c:layout>
        <c:manualLayout>
          <c:xMode val="edge"/>
          <c:yMode val="edge"/>
          <c:x val="0.0075"/>
          <c:y val="0.0725"/>
          <c:w val="0.979"/>
          <c:h val="0.902"/>
        </c:manualLayout>
      </c:layout>
      <c:barChart>
        <c:barDir val="col"/>
        <c:grouping val="clustered"/>
        <c:varyColors val="0"/>
        <c:ser>
          <c:idx val="0"/>
          <c:order val="0"/>
          <c:tx>
            <c:strRef>
              <c:f>'第6図'!$B$1</c:f>
              <c:strCache>
                <c:ptCount val="1"/>
                <c:pt idx="0">
                  <c:v>平成14年</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'第6図'!$A$2:$A$20</c:f>
              <c:strCache/>
            </c:strRef>
          </c:cat>
          <c:val>
            <c:numRef>
              <c:f>'第6図'!$B$2:$B$20</c:f>
              <c:numCache/>
            </c:numRef>
          </c:val>
        </c:ser>
        <c:ser>
          <c:idx val="1"/>
          <c:order val="1"/>
          <c:tx>
            <c:strRef>
              <c:f>'第6図'!$C$1</c:f>
              <c:strCache>
                <c:ptCount val="1"/>
                <c:pt idx="0">
                  <c:v>平成13年</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'第6図'!$A$2:$A$20</c:f>
              <c:strCache/>
            </c:strRef>
          </c:cat>
          <c:val>
            <c:numRef>
              <c:f>'第6図'!$C$2:$C$20</c:f>
              <c:numCache/>
            </c:numRef>
          </c:val>
        </c:ser>
        <c:gapWidth val="70"/>
        <c:axId val="21935400"/>
        <c:axId val="63200873"/>
      </c:barChart>
      <c:catAx>
        <c:axId val="21935400"/>
        <c:scaling>
          <c:orientation val="minMax"/>
        </c:scaling>
        <c:axPos val="b"/>
        <c:delete val="0"/>
        <c:numFmt formatCode="General" sourceLinked="1"/>
        <c:majorTickMark val="in"/>
        <c:minorTickMark val="none"/>
        <c:tickLblPos val="nextTo"/>
        <c:txPr>
          <a:bodyPr/>
          <a:lstStyle/>
          <a:p>
            <a:pPr>
              <a:defRPr lang="en-US" cap="none" sz="550" b="0" i="0" u="none" baseline="0"/>
            </a:pPr>
          </a:p>
        </c:txPr>
        <c:crossAx val="63200873"/>
        <c:crosses val="autoZero"/>
        <c:auto val="1"/>
        <c:lblOffset val="100"/>
        <c:noMultiLvlLbl val="0"/>
      </c:catAx>
      <c:valAx>
        <c:axId val="63200873"/>
        <c:scaling>
          <c:orientation val="minMax"/>
        </c:scaling>
        <c:axPos val="l"/>
        <c:title>
          <c:tx>
            <c:rich>
              <a:bodyPr vert="horz" rot="0" anchor="ctr"/>
              <a:lstStyle/>
              <a:p>
                <a:pPr algn="ctr">
                  <a:defRPr/>
                </a:pPr>
                <a:r>
                  <a:rPr lang="en-US" cap="none" sz="800" b="0" i="0" u="none" baseline="0"/>
                  <a:t>（％）</a:t>
                </a:r>
              </a:p>
            </c:rich>
          </c:tx>
          <c:layout>
            <c:manualLayout>
              <c:xMode val="factor"/>
              <c:yMode val="factor"/>
              <c:x val="0.018"/>
              <c:y val="0.13575"/>
            </c:manualLayout>
          </c:layout>
          <c:overlay val="0"/>
          <c:spPr>
            <a:noFill/>
            <a:ln>
              <a:noFill/>
            </a:ln>
          </c:spPr>
        </c:title>
        <c:delete val="0"/>
        <c:numFmt formatCode="0_ " sourceLinked="0"/>
        <c:majorTickMark val="in"/>
        <c:minorTickMark val="none"/>
        <c:tickLblPos val="nextTo"/>
        <c:spPr>
          <a:ln w="3175">
            <a:solidFill/>
          </a:ln>
        </c:spPr>
        <c:txPr>
          <a:bodyPr/>
          <a:lstStyle/>
          <a:p>
            <a:pPr>
              <a:defRPr lang="en-US" cap="none" sz="800" b="0" i="0" u="none" baseline="0"/>
            </a:pPr>
          </a:p>
        </c:txPr>
        <c:crossAx val="21935400"/>
        <c:crossesAt val="1"/>
        <c:crossBetween val="between"/>
        <c:dispUnits/>
        <c:majorUnit val="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2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第７図　賃金の改定に当たり重点を置いた労働者層別企業割合</a:t>
            </a:r>
          </a:p>
        </c:rich>
      </c:tx>
      <c:layout>
        <c:manualLayout>
          <c:xMode val="factor"/>
          <c:yMode val="factor"/>
          <c:x val="0.03525"/>
          <c:y val="0"/>
        </c:manualLayout>
      </c:layout>
      <c:spPr>
        <a:noFill/>
        <a:ln>
          <a:noFill/>
        </a:ln>
      </c:spPr>
    </c:title>
    <c:plotArea>
      <c:layout>
        <c:manualLayout>
          <c:xMode val="edge"/>
          <c:yMode val="edge"/>
          <c:x val="0.2975"/>
          <c:y val="0.157"/>
          <c:w val="0.32875"/>
          <c:h val="0.837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a:ln w="3175">
                <a:solidFill>
                  <a:srgbClr val="C0C0C0"/>
                </a:solidFill>
              </a:ln>
            </c:spPr>
          </c:dPt>
          <c:dPt>
            <c:idx val="1"/>
            <c:spPr>
              <a:solidFill>
                <a:srgbClr val="FF9900"/>
              </a:solidFill>
              <a:ln w="3175">
                <a:solidFill/>
              </a:ln>
            </c:spPr>
          </c:dPt>
          <c:dPt>
            <c:idx val="2"/>
            <c:spPr>
              <a:solidFill>
                <a:srgbClr val="FFFFFF"/>
              </a:solidFill>
              <a:ln w="3175">
                <a:solidFill/>
              </a:ln>
            </c:spPr>
          </c:dPt>
          <c:dPt>
            <c:idx val="3"/>
            <c:spPr>
              <a:ln w="3175">
                <a:solidFill/>
              </a:ln>
            </c:spPr>
          </c:dPt>
          <c:dPt>
            <c:idx val="4"/>
            <c:spPr>
              <a:pattFill prst="ltUpDiag">
                <a:fgClr>
                  <a:srgbClr val="333333"/>
                </a:fgClr>
                <a:bgClr>
                  <a:srgbClr val="FFFFFF"/>
                </a:bgClr>
              </a:pattFill>
              <a:ln w="3175">
                <a:solidFill/>
              </a:ln>
            </c:spPr>
          </c:dPt>
          <c:dPt>
            <c:idx val="5"/>
            <c:spPr>
              <a:solidFill>
                <a:srgbClr val="FFFFCC"/>
              </a:solidFill>
              <a:ln w="3175">
                <a:solidFill/>
              </a:ln>
            </c:spPr>
          </c:dPt>
          <c:dPt>
            <c:idx val="6"/>
            <c:spPr>
              <a:solidFill>
                <a:srgbClr val="FFFFFF"/>
              </a:solidFill>
              <a:ln w="3175">
                <a:solidFill/>
              </a:ln>
            </c:spPr>
          </c:dPt>
          <c:dPt>
            <c:idx val="7"/>
            <c:spPr>
              <a:solidFill>
                <a:srgbClr val="CCFFFF"/>
              </a:solidFill>
              <a:ln w="3175">
                <a:solidFill/>
              </a:ln>
            </c:spPr>
          </c:dPt>
          <c:dPt>
            <c:idx val="8"/>
            <c:spPr>
              <a:pattFill prst="ltUpDiag">
                <a:fgClr>
                  <a:srgbClr val="333333"/>
                </a:fgClr>
                <a:bgClr>
                  <a:srgbClr val="FFFFFF"/>
                </a:bgClr>
              </a:pattFill>
              <a:ln w="3175">
                <a:solidFill/>
              </a:ln>
            </c:spPr>
          </c:dPt>
          <c:dPt>
            <c:idx val="9"/>
            <c:spPr>
              <a:solidFill>
                <a:srgbClr val="C0C0C0"/>
              </a:solidFill>
              <a:ln w="3175">
                <a:solidFill>
                  <a:srgbClr val="C0C0C0"/>
                </a:solidFill>
              </a:ln>
            </c:spPr>
          </c:dPt>
          <c:dPt>
            <c:idx val="10"/>
            <c:spPr>
              <a:solidFill>
                <a:srgbClr val="000000"/>
              </a:solidFill>
              <a:ln w="3175">
                <a:solidFill/>
              </a:ln>
            </c:spPr>
          </c:dPt>
          <c:dLbls>
            <c:dLbl>
              <c:idx val="1"/>
              <c:layout>
                <c:manualLayout>
                  <c:x val="0"/>
                  <c:y val="0"/>
                </c:manualLayout>
              </c:layout>
              <c:tx>
                <c:rich>
                  <a:bodyPr vert="horz" rot="0" anchor="ctr"/>
                  <a:lstStyle/>
                  <a:p>
                    <a:pPr algn="ctr">
                      <a:defRPr/>
                    </a:pPr>
                    <a:r>
                      <a:rPr lang="en-US" cap="none" sz="800" b="0" i="0" u="none" baseline="0"/>
                      <a:t>一般職</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t>中年層</a:t>
                    </a:r>
                  </a:p>
                </c:rich>
              </c:tx>
              <c:numFmt formatCode="General" sourceLinked="1"/>
              <c:showLegendKey val="0"/>
              <c:showVal val="0"/>
              <c:showBubbleSize val="0"/>
              <c:showCatName val="1"/>
              <c:showSerName val="0"/>
              <c:showPercent val="0"/>
            </c:dLbl>
            <c:dLbl>
              <c:idx val="3"/>
              <c:delete val="1"/>
            </c:dLbl>
            <c:dLbl>
              <c:idx val="4"/>
              <c:layout>
                <c:manualLayout>
                  <c:x val="0"/>
                  <c:y val="0"/>
                </c:manualLayout>
              </c:layout>
              <c:tx>
                <c:rich>
                  <a:bodyPr vert="horz" rot="0" anchor="ctr"/>
                  <a:lstStyle/>
                  <a:p>
                    <a:pPr algn="ctr">
                      <a:defRPr/>
                    </a:pPr>
                    <a:r>
                      <a:rPr lang="en-US" cap="none" sz="800" b="0" i="0" u="none" baseline="0"/>
                      <a:t>高年層</a:t>
                    </a:r>
                  </a:p>
                </c:rich>
              </c:tx>
              <c:numFmt formatCode="General" sourceLinked="1"/>
              <c:spPr>
                <a:noFill/>
                <a:ln>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t>管理職</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t>その他</a:t>
                    </a:r>
                  </a:p>
                </c:rich>
              </c:tx>
              <c:numFmt formatCode="General" sourceLinked="1"/>
              <c:spPr>
                <a:noFill/>
                <a:ln>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t>高年層</a:t>
                    </a:r>
                  </a:p>
                </c:rich>
              </c:tx>
              <c:numFmt formatCode="General" sourceLinked="1"/>
              <c:spPr>
                <a:noFill/>
                <a:ln>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中年層</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1"/>
            <c:showPercent val="0"/>
          </c:dLbls>
          <c:val>
            <c:numRef>
              <c:f>'第7図'!$A$3:$K$3</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a:ln w="3175">
                <a:solidFill>
                  <a:srgbClr val="C0C0C0"/>
                </a:solidFill>
              </a:ln>
            </c:spPr>
          </c:dPt>
          <c:dPt>
            <c:idx val="1"/>
            <c:spPr>
              <a:pattFill prst="pct25">
                <a:fgClr>
                  <a:srgbClr val="333333"/>
                </a:fgClr>
                <a:bgClr>
                  <a:srgbClr val="FFFFFF"/>
                </a:bgClr>
              </a:pattFill>
              <a:ln w="3175">
                <a:solidFill/>
              </a:ln>
            </c:spPr>
          </c:dPt>
          <c:dPt>
            <c:idx val="2"/>
            <c:spPr>
              <a:pattFill prst="pct10">
                <a:fgClr>
                  <a:srgbClr val="000000"/>
                </a:fgClr>
                <a:bgClr>
                  <a:srgbClr val="FFFFFF"/>
                </a:bgClr>
              </a:pattFill>
              <a:ln w="3175">
                <a:solidFill/>
              </a:ln>
            </c:spPr>
          </c:dPt>
          <c:dPt>
            <c:idx val="3"/>
            <c:spPr>
              <a:solidFill>
                <a:srgbClr val="FFFFFF"/>
              </a:solidFill>
              <a:ln w="3175">
                <a:solidFill/>
              </a:ln>
            </c:spPr>
          </c:dPt>
          <c:dPt>
            <c:idx val="4"/>
            <c:spPr>
              <a:pattFill prst="wdUpDiag">
                <a:fgClr>
                  <a:srgbClr val="000000"/>
                </a:fgClr>
                <a:bgClr>
                  <a:srgbClr val="FFFFFF"/>
                </a:bgClr>
              </a:pattFill>
              <a:ln w="3175">
                <a:solidFill/>
              </a:ln>
            </c:spPr>
          </c:dPt>
          <c:dPt>
            <c:idx val="5"/>
            <c:spPr>
              <a:solidFill>
                <a:srgbClr val="333333"/>
              </a:solidFill>
              <a:ln w="3175">
                <a:solidFill/>
              </a:ln>
            </c:spPr>
          </c:dPt>
          <c:dPt>
            <c:idx val="6"/>
            <c:spPr>
              <a:pattFill prst="pct10">
                <a:fgClr>
                  <a:srgbClr val="000000"/>
                </a:fgClr>
                <a:bgClr>
                  <a:srgbClr val="FFFFFF"/>
                </a:bgClr>
              </a:pattFill>
              <a:ln w="3175">
                <a:solidFill/>
              </a:ln>
            </c:spPr>
          </c:dPt>
          <c:dPt>
            <c:idx val="7"/>
            <c:spPr>
              <a:solidFill>
                <a:srgbClr val="FFFFFF"/>
              </a:solidFill>
              <a:ln w="3175">
                <a:solidFill/>
              </a:ln>
            </c:spPr>
          </c:dPt>
          <c:dPt>
            <c:idx val="8"/>
            <c:spPr>
              <a:pattFill prst="wdUpDiag">
                <a:fgClr>
                  <a:srgbClr val="000000"/>
                </a:fgClr>
                <a:bgClr>
                  <a:srgbClr val="FFFFFF"/>
                </a:bgClr>
              </a:pattFill>
              <a:ln w="3175">
                <a:solidFill/>
              </a:ln>
            </c:spPr>
          </c:dPt>
          <c:dPt>
            <c:idx val="9"/>
            <c:spPr>
              <a:solidFill>
                <a:srgbClr val="C0C0C0"/>
              </a:solidFill>
              <a:ln w="3175">
                <a:solidFill>
                  <a:srgbClr val="C0C0C0"/>
                </a:solidFill>
              </a:ln>
            </c:spPr>
          </c:dPt>
          <c:dPt>
            <c:idx val="10"/>
            <c:spPr>
              <a:solidFill>
                <a:srgbClr val="000000"/>
              </a:solidFill>
              <a:ln w="3175">
                <a:solidFill/>
              </a:ln>
            </c:spPr>
          </c:dPt>
          <c:dLbls>
            <c:dLbl>
              <c:idx val="0"/>
              <c:layout>
                <c:manualLayout>
                  <c:x val="0"/>
                  <c:y val="0"/>
                </c:manualLayout>
              </c:layout>
              <c:tx>
                <c:rich>
                  <a:bodyPr vert="horz" rot="0" anchor="ctr"/>
                  <a:lstStyle/>
                  <a:p>
                    <a:pPr algn="ctr">
                      <a:defRPr/>
                    </a:pPr>
                    <a:r>
                      <a:rPr lang="en-US" cap="none" sz="800" b="0" i="0" u="none" baseline="0"/>
                      <a:t>新規学卒者</a:t>
                    </a:r>
                  </a:p>
                </c:rich>
              </c:tx>
              <c:numFmt formatCode="General" sourceLinked="1"/>
              <c:spPr>
                <a:noFill/>
                <a:ln>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t>若年層</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若年層</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FFFFFF"/>
                        </a:solidFill>
                      </a:rPr>
                      <a:t>重点を
置かな
かった</a:t>
                    </a:r>
                  </a:p>
                </c:rich>
              </c:tx>
              <c:numFmt formatCode="General" sourceLinked="1"/>
              <c:spPr>
                <a:solidFill>
                  <a:srgbClr val="000000"/>
                </a:solidFill>
                <a:ln w="3175">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1"/>
            <c:showPercent val="0"/>
          </c:dLbls>
          <c:val>
            <c:numRef>
              <c:f>'第7図'!$A$4:$K$4</c:f>
              <c:numCache/>
            </c:numRef>
          </c:val>
        </c:ser>
        <c:holeSize val="10"/>
      </c:doughnut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0.14625</cdr:x>
      <cdr:y>0.3145</cdr:y>
    </cdr:from>
    <cdr:to>
      <cdr:x>0.56</cdr:x>
      <cdr:y>0.392</cdr:y>
    </cdr:to>
    <cdr:sp>
      <cdr:nvSpPr>
        <cdr:cNvPr id="1" name="TextBox 1"/>
        <cdr:cNvSpPr txBox="1">
          <a:spLocks noChangeArrowheads="1"/>
        </cdr:cNvSpPr>
      </cdr:nvSpPr>
      <cdr:spPr>
        <a:xfrm>
          <a:off x="723900" y="752475"/>
          <a:ext cx="2057400" cy="190500"/>
        </a:xfrm>
        <a:prstGeom prst="rect">
          <a:avLst/>
        </a:prstGeom>
        <a:noFill/>
        <a:ln w="9525" cmpd="sng">
          <a:noFill/>
        </a:ln>
      </cdr:spPr>
      <cdr:txBody>
        <a:bodyPr vertOverflow="clip" wrap="square"/>
        <a:p>
          <a:pPr algn="l">
            <a:defRPr/>
          </a:pPr>
          <a:r>
            <a:rPr lang="en-US" cap="none" sz="925" b="0" i="0" u="none" baseline="0"/>
            <a:t>１人当たり平均賃金を引き上げる</a:t>
          </a:r>
        </a:p>
      </cdr:txBody>
    </cdr:sp>
  </cdr:relSizeAnchor>
  <cdr:relSizeAnchor xmlns:cdr="http://schemas.openxmlformats.org/drawingml/2006/chartDrawing">
    <cdr:from>
      <cdr:x>0.69575</cdr:x>
      <cdr:y>0.2775</cdr:y>
    </cdr:from>
    <cdr:to>
      <cdr:x>0.8725</cdr:x>
      <cdr:y>0.4165</cdr:y>
    </cdr:to>
    <cdr:sp>
      <cdr:nvSpPr>
        <cdr:cNvPr id="2" name="TextBox 2"/>
        <cdr:cNvSpPr txBox="1">
          <a:spLocks noChangeArrowheads="1"/>
        </cdr:cNvSpPr>
      </cdr:nvSpPr>
      <cdr:spPr>
        <a:xfrm>
          <a:off x="3457575" y="666750"/>
          <a:ext cx="876300" cy="333375"/>
        </a:xfrm>
        <a:prstGeom prst="rect">
          <a:avLst/>
        </a:prstGeom>
        <a:noFill/>
        <a:ln w="9525" cmpd="sng">
          <a:noFill/>
        </a:ln>
      </cdr:spPr>
      <cdr:txBody>
        <a:bodyPr vertOverflow="clip" wrap="square"/>
        <a:p>
          <a:pPr algn="l">
            <a:defRPr/>
          </a:pPr>
          <a:r>
            <a:rPr lang="en-US" cap="none" sz="925" b="0" i="0" u="none" baseline="0"/>
            <a:t>賃金の改定を
実施しない</a:t>
          </a:r>
        </a:p>
      </cdr:txBody>
    </cdr:sp>
  </cdr:relSizeAnchor>
  <cdr:relSizeAnchor xmlns:cdr="http://schemas.openxmlformats.org/drawingml/2006/chartDrawing">
    <cdr:from>
      <cdr:x>0.36025</cdr:x>
      <cdr:y>0.392</cdr:y>
    </cdr:from>
    <cdr:to>
      <cdr:x>0.44</cdr:x>
      <cdr:y>0.4695</cdr:y>
    </cdr:to>
    <cdr:sp>
      <cdr:nvSpPr>
        <cdr:cNvPr id="3" name="TextBox 3"/>
        <cdr:cNvSpPr txBox="1">
          <a:spLocks noChangeArrowheads="1"/>
        </cdr:cNvSpPr>
      </cdr:nvSpPr>
      <cdr:spPr>
        <a:xfrm>
          <a:off x="1790700" y="942975"/>
          <a:ext cx="400050" cy="190500"/>
        </a:xfrm>
        <a:prstGeom prst="rect">
          <a:avLst/>
        </a:prstGeom>
        <a:noFill/>
        <a:ln w="9525" cmpd="sng">
          <a:noFill/>
        </a:ln>
      </cdr:spPr>
      <cdr:txBody>
        <a:bodyPr vertOverflow="clip" wrap="square"/>
        <a:p>
          <a:pPr algn="l">
            <a:defRPr/>
          </a:pPr>
          <a:r>
            <a:rPr lang="en-US" cap="none" sz="925" b="1" i="0" u="none" baseline="0"/>
            <a:t>61.5</a:t>
          </a:r>
        </a:p>
      </cdr:txBody>
    </cdr:sp>
  </cdr:relSizeAnchor>
  <cdr:relSizeAnchor xmlns:cdr="http://schemas.openxmlformats.org/drawingml/2006/chartDrawing">
    <cdr:from>
      <cdr:x>0.398</cdr:x>
      <cdr:y>0.6895</cdr:y>
    </cdr:from>
    <cdr:to>
      <cdr:x>0.4785</cdr:x>
      <cdr:y>0.767</cdr:y>
    </cdr:to>
    <cdr:sp>
      <cdr:nvSpPr>
        <cdr:cNvPr id="4" name="TextBox 4"/>
        <cdr:cNvSpPr txBox="1">
          <a:spLocks noChangeArrowheads="1"/>
        </cdr:cNvSpPr>
      </cdr:nvSpPr>
      <cdr:spPr>
        <a:xfrm>
          <a:off x="1971675" y="1666875"/>
          <a:ext cx="400050" cy="190500"/>
        </a:xfrm>
        <a:prstGeom prst="rect">
          <a:avLst/>
        </a:prstGeom>
        <a:noFill/>
        <a:ln w="9525" cmpd="sng">
          <a:noFill/>
        </a:ln>
      </cdr:spPr>
      <cdr:txBody>
        <a:bodyPr vertOverflow="clip" wrap="square"/>
        <a:p>
          <a:pPr algn="l">
            <a:defRPr/>
          </a:pPr>
          <a:r>
            <a:rPr lang="en-US" cap="none" sz="925" b="1" i="0" u="none" baseline="0"/>
            <a:t>73.8</a:t>
          </a:r>
        </a:p>
      </cdr:txBody>
    </cdr:sp>
  </cdr:relSizeAnchor>
  <cdr:relSizeAnchor xmlns:cdr="http://schemas.openxmlformats.org/drawingml/2006/chartDrawing">
    <cdr:from>
      <cdr:x>0.7935</cdr:x>
      <cdr:y>0.6895</cdr:y>
    </cdr:from>
    <cdr:to>
      <cdr:x>0.87325</cdr:x>
      <cdr:y>0.767</cdr:y>
    </cdr:to>
    <cdr:sp>
      <cdr:nvSpPr>
        <cdr:cNvPr id="5" name="TextBox 5"/>
        <cdr:cNvSpPr txBox="1">
          <a:spLocks noChangeArrowheads="1"/>
        </cdr:cNvSpPr>
      </cdr:nvSpPr>
      <cdr:spPr>
        <a:xfrm>
          <a:off x="3943350" y="1666875"/>
          <a:ext cx="400050" cy="190500"/>
        </a:xfrm>
        <a:prstGeom prst="rect">
          <a:avLst/>
        </a:prstGeom>
        <a:noFill/>
        <a:ln w="9525" cmpd="sng">
          <a:noFill/>
        </a:ln>
      </cdr:spPr>
      <cdr:txBody>
        <a:bodyPr vertOverflow="clip" wrap="square"/>
        <a:p>
          <a:pPr algn="l">
            <a:defRPr/>
          </a:pPr>
          <a:r>
            <a:rPr lang="en-US" cap="none" sz="925" b="1" i="0" u="none" baseline="0"/>
            <a:t>21.3</a:t>
          </a:r>
        </a:p>
      </cdr:txBody>
    </cdr:sp>
  </cdr:relSizeAnchor>
  <cdr:relSizeAnchor xmlns:cdr="http://schemas.openxmlformats.org/drawingml/2006/chartDrawing">
    <cdr:from>
      <cdr:x>0.77225</cdr:x>
      <cdr:y>0.392</cdr:y>
    </cdr:from>
    <cdr:to>
      <cdr:x>0.852</cdr:x>
      <cdr:y>0.4695</cdr:y>
    </cdr:to>
    <cdr:sp>
      <cdr:nvSpPr>
        <cdr:cNvPr id="6" name="TextBox 6"/>
        <cdr:cNvSpPr txBox="1">
          <a:spLocks noChangeArrowheads="1"/>
        </cdr:cNvSpPr>
      </cdr:nvSpPr>
      <cdr:spPr>
        <a:xfrm>
          <a:off x="3838575" y="942975"/>
          <a:ext cx="400050" cy="190500"/>
        </a:xfrm>
        <a:prstGeom prst="rect">
          <a:avLst/>
        </a:prstGeom>
        <a:noFill/>
        <a:ln w="9525" cmpd="sng">
          <a:noFill/>
        </a:ln>
      </cdr:spPr>
      <cdr:txBody>
        <a:bodyPr vertOverflow="clip" wrap="square"/>
        <a:p>
          <a:pPr algn="l">
            <a:defRPr/>
          </a:pPr>
          <a:r>
            <a:rPr lang="en-US" cap="none" sz="925" b="1" i="0" u="none" baseline="0"/>
            <a:t>27.1</a:t>
          </a:r>
        </a:p>
      </cdr:txBody>
    </cdr:sp>
  </cdr:relSizeAnchor>
  <cdr:relSizeAnchor xmlns:cdr="http://schemas.openxmlformats.org/drawingml/2006/chartDrawing">
    <cdr:from>
      <cdr:x>0.6065</cdr:x>
      <cdr:y>0.392</cdr:y>
    </cdr:from>
    <cdr:to>
      <cdr:x>0.6855</cdr:x>
      <cdr:y>0.4695</cdr:y>
    </cdr:to>
    <cdr:sp>
      <cdr:nvSpPr>
        <cdr:cNvPr id="7" name="TextBox 7"/>
        <cdr:cNvSpPr txBox="1">
          <a:spLocks noChangeArrowheads="1"/>
        </cdr:cNvSpPr>
      </cdr:nvSpPr>
      <cdr:spPr>
        <a:xfrm>
          <a:off x="3009900" y="942975"/>
          <a:ext cx="390525" cy="190500"/>
        </a:xfrm>
        <a:prstGeom prst="rect">
          <a:avLst/>
        </a:prstGeom>
        <a:noFill/>
        <a:ln w="9525" cmpd="sng">
          <a:noFill/>
        </a:ln>
      </cdr:spPr>
      <cdr:txBody>
        <a:bodyPr vertOverflow="clip" wrap="square"/>
        <a:p>
          <a:pPr algn="l">
            <a:defRPr/>
          </a:pPr>
          <a:r>
            <a:rPr lang="en-US" cap="none" sz="925" b="1" i="0" u="none" baseline="0"/>
            <a:t>7.0</a:t>
          </a:r>
        </a:p>
      </cdr:txBody>
    </cdr:sp>
  </cdr:relSizeAnchor>
  <cdr:relSizeAnchor xmlns:cdr="http://schemas.openxmlformats.org/drawingml/2006/chartDrawing">
    <cdr:from>
      <cdr:x>0.87325</cdr:x>
      <cdr:y>0.392</cdr:y>
    </cdr:from>
    <cdr:to>
      <cdr:x>0.9385</cdr:x>
      <cdr:y>0.4695</cdr:y>
    </cdr:to>
    <cdr:sp>
      <cdr:nvSpPr>
        <cdr:cNvPr id="8" name="TextBox 8"/>
        <cdr:cNvSpPr txBox="1">
          <a:spLocks noChangeArrowheads="1"/>
        </cdr:cNvSpPr>
      </cdr:nvSpPr>
      <cdr:spPr>
        <a:xfrm>
          <a:off x="4333875" y="942975"/>
          <a:ext cx="323850" cy="190500"/>
        </a:xfrm>
        <a:prstGeom prst="rect">
          <a:avLst/>
        </a:prstGeom>
        <a:noFill/>
        <a:ln w="9525" cmpd="sng">
          <a:noFill/>
        </a:ln>
      </cdr:spPr>
      <cdr:txBody>
        <a:bodyPr vertOverflow="clip" wrap="square"/>
        <a:p>
          <a:pPr algn="l">
            <a:defRPr/>
          </a:pPr>
          <a:r>
            <a:rPr lang="en-US" cap="none" sz="925" b="1" i="0" u="none" baseline="0"/>
            <a:t>4.3</a:t>
          </a:r>
        </a:p>
      </cdr:txBody>
    </cdr:sp>
  </cdr:relSizeAnchor>
  <cdr:relSizeAnchor xmlns:cdr="http://schemas.openxmlformats.org/drawingml/2006/chartDrawing">
    <cdr:from>
      <cdr:x>0.68625</cdr:x>
      <cdr:y>0.6895</cdr:y>
    </cdr:from>
    <cdr:to>
      <cdr:x>0.76675</cdr:x>
      <cdr:y>0.76625</cdr:y>
    </cdr:to>
    <cdr:sp>
      <cdr:nvSpPr>
        <cdr:cNvPr id="9" name="TextBox 9"/>
        <cdr:cNvSpPr txBox="1">
          <a:spLocks noChangeArrowheads="1"/>
        </cdr:cNvSpPr>
      </cdr:nvSpPr>
      <cdr:spPr>
        <a:xfrm>
          <a:off x="3409950" y="1666875"/>
          <a:ext cx="400050" cy="180975"/>
        </a:xfrm>
        <a:prstGeom prst="rect">
          <a:avLst/>
        </a:prstGeom>
        <a:noFill/>
        <a:ln w="9525" cmpd="sng">
          <a:noFill/>
        </a:ln>
      </cdr:spPr>
      <cdr:txBody>
        <a:bodyPr vertOverflow="clip" wrap="square"/>
        <a:p>
          <a:pPr algn="l">
            <a:defRPr/>
          </a:pPr>
          <a:r>
            <a:rPr lang="en-US" cap="none" sz="925" b="1" i="0" u="none" baseline="0"/>
            <a:t>2.2</a:t>
          </a:r>
        </a:p>
      </cdr:txBody>
    </cdr:sp>
  </cdr:relSizeAnchor>
  <cdr:relSizeAnchor xmlns:cdr="http://schemas.openxmlformats.org/drawingml/2006/chartDrawing">
    <cdr:from>
      <cdr:x>0.87875</cdr:x>
      <cdr:y>0.6895</cdr:y>
    </cdr:from>
    <cdr:to>
      <cdr:x>0.9385</cdr:x>
      <cdr:y>0.76625</cdr:y>
    </cdr:to>
    <cdr:sp>
      <cdr:nvSpPr>
        <cdr:cNvPr id="10" name="TextBox 10"/>
        <cdr:cNvSpPr txBox="1">
          <a:spLocks noChangeArrowheads="1"/>
        </cdr:cNvSpPr>
      </cdr:nvSpPr>
      <cdr:spPr>
        <a:xfrm>
          <a:off x="4362450" y="1666875"/>
          <a:ext cx="295275" cy="180975"/>
        </a:xfrm>
        <a:prstGeom prst="rect">
          <a:avLst/>
        </a:prstGeom>
        <a:noFill/>
        <a:ln w="9525" cmpd="sng">
          <a:noFill/>
        </a:ln>
      </cdr:spPr>
      <cdr:txBody>
        <a:bodyPr vertOverflow="clip" wrap="square"/>
        <a:p>
          <a:pPr algn="l">
            <a:defRPr/>
          </a:pPr>
          <a:r>
            <a:rPr lang="en-US" cap="none" sz="925" b="1" i="0" u="none" baseline="0"/>
            <a:t>2.7</a:t>
          </a:r>
        </a:p>
      </cdr:txBody>
    </cdr:sp>
  </cdr:relSizeAnchor>
  <cdr:relSizeAnchor xmlns:cdr="http://schemas.openxmlformats.org/drawingml/2006/chartDrawing">
    <cdr:from>
      <cdr:x>0.514</cdr:x>
      <cdr:y>0.118</cdr:y>
    </cdr:from>
    <cdr:to>
      <cdr:x>0.88525</cdr:x>
      <cdr:y>0.1875</cdr:y>
    </cdr:to>
    <cdr:sp>
      <cdr:nvSpPr>
        <cdr:cNvPr id="11" name="TextBox 11"/>
        <cdr:cNvSpPr txBox="1">
          <a:spLocks noChangeArrowheads="1"/>
        </cdr:cNvSpPr>
      </cdr:nvSpPr>
      <cdr:spPr>
        <a:xfrm>
          <a:off x="2552700" y="276225"/>
          <a:ext cx="1847850" cy="171450"/>
        </a:xfrm>
        <a:prstGeom prst="rect">
          <a:avLst/>
        </a:prstGeom>
        <a:noFill/>
        <a:ln w="9525" cmpd="sng">
          <a:noFill/>
        </a:ln>
      </cdr:spPr>
      <cdr:txBody>
        <a:bodyPr vertOverflow="clip" wrap="square"/>
        <a:p>
          <a:pPr algn="l">
            <a:defRPr/>
          </a:pPr>
          <a:r>
            <a:rPr lang="en-US" cap="none" sz="800" b="0" i="0" u="none" baseline="0"/>
            <a:t>１人当たり平均賃金を引き下げる</a:t>
          </a:r>
        </a:p>
      </cdr:txBody>
    </cdr:sp>
  </cdr:relSizeAnchor>
  <cdr:relSizeAnchor xmlns:cdr="http://schemas.openxmlformats.org/drawingml/2006/chartDrawing">
    <cdr:from>
      <cdr:x>0.63175</cdr:x>
      <cdr:y>0.17525</cdr:y>
    </cdr:from>
    <cdr:to>
      <cdr:x>0.642</cdr:x>
      <cdr:y>0.3315</cdr:y>
    </cdr:to>
    <cdr:sp>
      <cdr:nvSpPr>
        <cdr:cNvPr id="12" name="Line 12"/>
        <cdr:cNvSpPr>
          <a:spLocks/>
        </cdr:cNvSpPr>
      </cdr:nvSpPr>
      <cdr:spPr>
        <a:xfrm flipH="1">
          <a:off x="3133725" y="419100"/>
          <a:ext cx="47625" cy="38100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0.88525</cdr:x>
      <cdr:y>0.118</cdr:y>
    </cdr:from>
    <cdr:to>
      <cdr:x>0.95575</cdr:x>
      <cdr:y>0.188</cdr:y>
    </cdr:to>
    <cdr:sp>
      <cdr:nvSpPr>
        <cdr:cNvPr id="13" name="TextBox 13"/>
        <cdr:cNvSpPr txBox="1">
          <a:spLocks noChangeArrowheads="1"/>
        </cdr:cNvSpPr>
      </cdr:nvSpPr>
      <cdr:spPr>
        <a:xfrm>
          <a:off x="4400550" y="276225"/>
          <a:ext cx="352425" cy="171450"/>
        </a:xfrm>
        <a:prstGeom prst="rect">
          <a:avLst/>
        </a:prstGeom>
        <a:noFill/>
        <a:ln w="9525" cmpd="sng">
          <a:noFill/>
        </a:ln>
      </cdr:spPr>
      <cdr:txBody>
        <a:bodyPr vertOverflow="clip" wrap="square"/>
        <a:p>
          <a:pPr algn="l">
            <a:defRPr/>
          </a:pPr>
          <a:r>
            <a:rPr lang="en-US" cap="none" sz="800" b="0" i="0" u="none" baseline="0"/>
            <a:t>未定</a:t>
          </a:r>
        </a:p>
      </cdr:txBody>
    </cdr:sp>
  </cdr:relSizeAnchor>
  <cdr:relSizeAnchor xmlns:cdr="http://schemas.openxmlformats.org/drawingml/2006/chartDrawing">
    <cdr:from>
      <cdr:x>0.88525</cdr:x>
      <cdr:y>0.17525</cdr:y>
    </cdr:from>
    <cdr:to>
      <cdr:x>0.915</cdr:x>
      <cdr:y>0.35475</cdr:y>
    </cdr:to>
    <cdr:sp>
      <cdr:nvSpPr>
        <cdr:cNvPr id="14" name="Line 14"/>
        <cdr:cNvSpPr>
          <a:spLocks/>
        </cdr:cNvSpPr>
      </cdr:nvSpPr>
      <cdr:spPr>
        <a:xfrm flipH="1">
          <a:off x="4400550" y="419100"/>
          <a:ext cx="152400" cy="43815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0.117</cdr:x>
      <cdr:y>0.91425</cdr:y>
    </cdr:from>
    <cdr:to>
      <cdr:x>0.139</cdr:x>
      <cdr:y>0.998</cdr:y>
    </cdr:to>
    <cdr:sp>
      <cdr:nvSpPr>
        <cdr:cNvPr id="15" name="TextBox 15"/>
        <cdr:cNvSpPr txBox="1">
          <a:spLocks noChangeArrowheads="1"/>
        </cdr:cNvSpPr>
      </cdr:nvSpPr>
      <cdr:spPr>
        <a:xfrm>
          <a:off x="581025" y="2209800"/>
          <a:ext cx="104775"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0.27875</cdr:x>
      <cdr:y>0.91425</cdr:y>
    </cdr:from>
    <cdr:to>
      <cdr:x>0.304</cdr:x>
      <cdr:y>0.998</cdr:y>
    </cdr:to>
    <cdr:sp>
      <cdr:nvSpPr>
        <cdr:cNvPr id="16" name="TextBox 16"/>
        <cdr:cNvSpPr txBox="1">
          <a:spLocks noChangeArrowheads="1"/>
        </cdr:cNvSpPr>
      </cdr:nvSpPr>
      <cdr:spPr>
        <a:xfrm>
          <a:off x="1381125" y="2209800"/>
          <a:ext cx="123825"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0.43675</cdr:x>
      <cdr:y>0.9145</cdr:y>
    </cdr:from>
    <cdr:to>
      <cdr:x>0.455</cdr:x>
      <cdr:y>0.998</cdr:y>
    </cdr:to>
    <cdr:sp>
      <cdr:nvSpPr>
        <cdr:cNvPr id="17" name="TextBox 17"/>
        <cdr:cNvSpPr txBox="1">
          <a:spLocks noChangeArrowheads="1"/>
        </cdr:cNvSpPr>
      </cdr:nvSpPr>
      <cdr:spPr>
        <a:xfrm>
          <a:off x="2162175" y="2209800"/>
          <a:ext cx="95250"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0.59625</cdr:x>
      <cdr:y>0.91575</cdr:y>
    </cdr:from>
    <cdr:to>
      <cdr:x>0.6215</cdr:x>
      <cdr:y>0.99925</cdr:y>
    </cdr:to>
    <cdr:sp>
      <cdr:nvSpPr>
        <cdr:cNvPr id="18" name="TextBox 18"/>
        <cdr:cNvSpPr txBox="1">
          <a:spLocks noChangeArrowheads="1"/>
        </cdr:cNvSpPr>
      </cdr:nvSpPr>
      <cdr:spPr>
        <a:xfrm>
          <a:off x="2962275" y="2209800"/>
          <a:ext cx="123825"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0.7525</cdr:x>
      <cdr:y>0.91575</cdr:y>
    </cdr:from>
    <cdr:to>
      <cdr:x>0.7795</cdr:x>
      <cdr:y>0.99925</cdr:y>
    </cdr:to>
    <cdr:sp>
      <cdr:nvSpPr>
        <cdr:cNvPr id="19" name="TextBox 19"/>
        <cdr:cNvSpPr txBox="1">
          <a:spLocks noChangeArrowheads="1"/>
        </cdr:cNvSpPr>
      </cdr:nvSpPr>
      <cdr:spPr>
        <a:xfrm>
          <a:off x="3733800" y="2209800"/>
          <a:ext cx="133350"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cdr:x>
      <cdr:y>0</cdr:y>
    </cdr:from>
    <cdr:to>
      <cdr:x>0.0185</cdr:x>
      <cdr:y>0.07725</cdr:y>
    </cdr:to>
    <cdr:sp>
      <cdr:nvSpPr>
        <cdr:cNvPr id="20" name="TextBox 20"/>
        <cdr:cNvSpPr txBox="1">
          <a:spLocks noChangeArrowheads="1"/>
        </cdr:cNvSpPr>
      </cdr:nvSpPr>
      <cdr:spPr>
        <a:xfrm>
          <a:off x="0" y="0"/>
          <a:ext cx="95250" cy="19050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0.918</cdr:x>
      <cdr:y>0.91575</cdr:y>
    </cdr:from>
    <cdr:to>
      <cdr:x>0.938</cdr:x>
      <cdr:y>0.99925</cdr:y>
    </cdr:to>
    <cdr:sp>
      <cdr:nvSpPr>
        <cdr:cNvPr id="21" name="TextBox 21"/>
        <cdr:cNvSpPr txBox="1">
          <a:spLocks noChangeArrowheads="1"/>
        </cdr:cNvSpPr>
      </cdr:nvSpPr>
      <cdr:spPr>
        <a:xfrm>
          <a:off x="4562475" y="2209800"/>
          <a:ext cx="95250"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0.91825</cdr:x>
      <cdr:y>0.93475</cdr:y>
    </cdr:from>
    <cdr:to>
      <cdr:x>0.98875</cdr:x>
      <cdr:y>0.9985</cdr:y>
    </cdr:to>
    <cdr:sp>
      <cdr:nvSpPr>
        <cdr:cNvPr id="22" name="TextBox 22"/>
        <cdr:cNvSpPr txBox="1">
          <a:spLocks noChangeArrowheads="1"/>
        </cdr:cNvSpPr>
      </cdr:nvSpPr>
      <cdr:spPr>
        <a:xfrm>
          <a:off x="4562475" y="2257425"/>
          <a:ext cx="352425" cy="152400"/>
        </a:xfrm>
        <a:prstGeom prst="rect">
          <a:avLst/>
        </a:prstGeom>
        <a:solidFill>
          <a:srgbClr val="FFFFFF"/>
        </a:solidFill>
        <a:ln w="9525" cmpd="sng">
          <a:noFill/>
        </a:ln>
      </cdr:spPr>
      <cdr:txBody>
        <a:bodyPr vertOverflow="clip" wrap="square"/>
        <a:p>
          <a:pPr algn="l">
            <a:defRPr/>
          </a:pPr>
          <a:r>
            <a:rPr lang="en-US" cap="none" sz="800" b="0" i="0" u="none" baseline="0"/>
            <a:t>(％)</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14</xdr:col>
      <xdr:colOff>0</xdr:colOff>
      <xdr:row>30</xdr:row>
      <xdr:rowOff>0</xdr:rowOff>
    </xdr:to>
    <xdr:grpSp>
      <xdr:nvGrpSpPr>
        <xdr:cNvPr id="1" name="Group 1"/>
        <xdr:cNvGrpSpPr>
          <a:grpSpLocks/>
        </xdr:cNvGrpSpPr>
      </xdr:nvGrpSpPr>
      <xdr:grpSpPr>
        <a:xfrm>
          <a:off x="2019300" y="3419475"/>
          <a:ext cx="5657850" cy="2000250"/>
          <a:chOff x="212" y="359"/>
          <a:chExt cx="594" cy="210"/>
        </a:xfrm>
        <a:solidFill>
          <a:srgbClr val="FFFFFF"/>
        </a:solidFill>
      </xdr:grpSpPr>
      <xdr:graphicFrame>
        <xdr:nvGraphicFramePr>
          <xdr:cNvPr id="2" name="Chart 2"/>
          <xdr:cNvGraphicFramePr/>
        </xdr:nvGraphicFramePr>
        <xdr:xfrm>
          <a:off x="212" y="359"/>
          <a:ext cx="594" cy="210"/>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483" y="416"/>
          <a:ext cx="122" cy="125"/>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597" y="417"/>
          <a:ext cx="123" cy="126"/>
        </xdr:xfrm>
        <a:graphic>
          <a:graphicData uri="http://schemas.openxmlformats.org/drawingml/2006/chart">
            <c:chart xmlns:c="http://schemas.openxmlformats.org/drawingml/2006/chart" r:id="rId3"/>
          </a:graphicData>
        </a:graphic>
      </xdr:graphicFrame>
    </xdr:grp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0.22325</cdr:x>
      <cdr:y>0.21</cdr:y>
    </cdr:from>
    <cdr:to>
      <cdr:x>0.30925</cdr:x>
      <cdr:y>0.279</cdr:y>
    </cdr:to>
    <cdr:sp>
      <cdr:nvSpPr>
        <cdr:cNvPr id="1" name="TextBox 1"/>
        <cdr:cNvSpPr txBox="1">
          <a:spLocks noChangeArrowheads="1"/>
        </cdr:cNvSpPr>
      </cdr:nvSpPr>
      <cdr:spPr>
        <a:xfrm>
          <a:off x="1304925" y="542925"/>
          <a:ext cx="504825" cy="180975"/>
        </a:xfrm>
        <a:prstGeom prst="rect">
          <a:avLst/>
        </a:prstGeom>
        <a:noFill/>
        <a:ln w="9525" cmpd="sng">
          <a:noFill/>
        </a:ln>
      </cdr:spPr>
      <cdr:txBody>
        <a:bodyPr vertOverflow="clip" wrap="square">
          <a:spAutoFit/>
        </a:bodyPr>
        <a:p>
          <a:pPr algn="l">
            <a:defRPr/>
          </a:pPr>
          <a:r>
            <a:rPr lang="en-US" cap="none" sz="800" b="0" i="0" u="none" baseline="0"/>
            <a:t>企業業績</a:t>
          </a:r>
        </a:p>
      </cdr:txBody>
    </cdr:sp>
  </cdr:relSizeAnchor>
  <cdr:relSizeAnchor xmlns:cdr="http://schemas.openxmlformats.org/drawingml/2006/chartDrawing">
    <cdr:from>
      <cdr:x>0.31825</cdr:x>
      <cdr:y>0.5155</cdr:y>
    </cdr:from>
    <cdr:to>
      <cdr:x>0.40425</cdr:x>
      <cdr:y>0.5845</cdr:y>
    </cdr:to>
    <cdr:sp>
      <cdr:nvSpPr>
        <cdr:cNvPr id="2" name="TextBox 2"/>
        <cdr:cNvSpPr txBox="1">
          <a:spLocks noChangeArrowheads="1"/>
        </cdr:cNvSpPr>
      </cdr:nvSpPr>
      <cdr:spPr>
        <a:xfrm>
          <a:off x="1866900" y="1343025"/>
          <a:ext cx="504825" cy="180975"/>
        </a:xfrm>
        <a:prstGeom prst="rect">
          <a:avLst/>
        </a:prstGeom>
        <a:noFill/>
        <a:ln w="9525" cmpd="sng">
          <a:noFill/>
        </a:ln>
      </cdr:spPr>
      <cdr:txBody>
        <a:bodyPr vertOverflow="clip" wrap="square">
          <a:spAutoFit/>
        </a:bodyPr>
        <a:p>
          <a:pPr algn="l">
            <a:defRPr/>
          </a:pPr>
          <a:r>
            <a:rPr lang="en-US" cap="none" sz="800" b="0" i="0" u="none" baseline="0"/>
            <a:t>世間相場</a:t>
          </a:r>
        </a:p>
      </cdr:txBody>
    </cdr:sp>
  </cdr:relSizeAnchor>
  <cdr:relSizeAnchor xmlns:cdr="http://schemas.openxmlformats.org/drawingml/2006/chartDrawing">
    <cdr:from>
      <cdr:x>0.3555</cdr:x>
      <cdr:y>0.76375</cdr:y>
    </cdr:from>
    <cdr:to>
      <cdr:x>0.53225</cdr:x>
      <cdr:y>0.83275</cdr:y>
    </cdr:to>
    <cdr:sp>
      <cdr:nvSpPr>
        <cdr:cNvPr id="3" name="TextBox 3"/>
        <cdr:cNvSpPr txBox="1">
          <a:spLocks noChangeArrowheads="1"/>
        </cdr:cNvSpPr>
      </cdr:nvSpPr>
      <cdr:spPr>
        <a:xfrm>
          <a:off x="2085975" y="2000250"/>
          <a:ext cx="1038225" cy="180975"/>
        </a:xfrm>
        <a:prstGeom prst="rect">
          <a:avLst/>
        </a:prstGeom>
        <a:noFill/>
        <a:ln w="9525" cmpd="sng">
          <a:noFill/>
        </a:ln>
      </cdr:spPr>
      <cdr:txBody>
        <a:bodyPr vertOverflow="clip" wrap="square">
          <a:spAutoFit/>
        </a:bodyPr>
        <a:p>
          <a:pPr algn="l">
            <a:defRPr/>
          </a:pPr>
          <a:r>
            <a:rPr lang="en-US" cap="none" sz="800" b="0" i="0" u="none" baseline="0"/>
            <a:t>労働力の確保・定着</a:t>
          </a:r>
        </a:p>
      </cdr:txBody>
    </cdr:sp>
  </cdr:relSizeAnchor>
  <cdr:relSizeAnchor xmlns:cdr="http://schemas.openxmlformats.org/drawingml/2006/chartDrawing">
    <cdr:from>
      <cdr:x>0.25975</cdr:x>
      <cdr:y>0.2845</cdr:y>
    </cdr:from>
    <cdr:to>
      <cdr:x>0.29</cdr:x>
      <cdr:y>0.4045</cdr:y>
    </cdr:to>
    <cdr:sp>
      <cdr:nvSpPr>
        <cdr:cNvPr id="4" name="Line 4"/>
        <cdr:cNvSpPr>
          <a:spLocks/>
        </cdr:cNvSpPr>
      </cdr:nvSpPr>
      <cdr:spPr>
        <a:xfrm>
          <a:off x="1524000" y="742950"/>
          <a:ext cx="180975"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0.4495</cdr:x>
      <cdr:y>0.81775</cdr:y>
    </cdr:from>
    <cdr:to>
      <cdr:x>0.45975</cdr:x>
      <cdr:y>0.89225</cdr:y>
    </cdr:to>
    <cdr:sp>
      <cdr:nvSpPr>
        <cdr:cNvPr id="5" name="Line 5"/>
        <cdr:cNvSpPr>
          <a:spLocks/>
        </cdr:cNvSpPr>
      </cdr:nvSpPr>
      <cdr:spPr>
        <a:xfrm>
          <a:off x="2638425" y="2133600"/>
          <a:ext cx="571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0.36375</cdr:x>
      <cdr:y>0.59075</cdr:y>
    </cdr:from>
    <cdr:to>
      <cdr:x>0.37575</cdr:x>
      <cdr:y>0.71225</cdr:y>
    </cdr:to>
    <cdr:sp>
      <cdr:nvSpPr>
        <cdr:cNvPr id="6" name="Line 6"/>
        <cdr:cNvSpPr>
          <a:spLocks/>
        </cdr:cNvSpPr>
      </cdr:nvSpPr>
      <cdr:spPr>
        <a:xfrm>
          <a:off x="2133600" y="1543050"/>
          <a:ext cx="66675"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42</xdr:col>
      <xdr:colOff>47625</xdr:colOff>
      <xdr:row>21</xdr:row>
      <xdr:rowOff>28575</xdr:rowOff>
    </xdr:to>
    <xdr:graphicFrame>
      <xdr:nvGraphicFramePr>
        <xdr:cNvPr id="1" name="Chart 1"/>
        <xdr:cNvGraphicFramePr/>
      </xdr:nvGraphicFramePr>
      <xdr:xfrm>
        <a:off x="2038350" y="1028700"/>
        <a:ext cx="5876925" cy="2619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0.1315</cdr:y>
    </cdr:from>
    <cdr:to>
      <cdr:x>0.4955</cdr:x>
      <cdr:y>0.1715</cdr:y>
    </cdr:to>
    <cdr:sp>
      <cdr:nvSpPr>
        <cdr:cNvPr id="1" name="TextBox 1"/>
        <cdr:cNvSpPr txBox="1">
          <a:spLocks noChangeArrowheads="1"/>
        </cdr:cNvSpPr>
      </cdr:nvSpPr>
      <cdr:spPr>
        <a:xfrm>
          <a:off x="2581275" y="495300"/>
          <a:ext cx="619125" cy="152400"/>
        </a:xfrm>
        <a:prstGeom prst="rect">
          <a:avLst/>
        </a:prstGeom>
        <a:noFill/>
        <a:ln w="9525" cmpd="sng">
          <a:noFill/>
        </a:ln>
      </cdr:spPr>
      <cdr:txBody>
        <a:bodyPr vertOverflow="clip" wrap="square"/>
        <a:p>
          <a:pPr algn="l">
            <a:defRPr/>
          </a:pPr>
          <a:r>
            <a:rPr lang="en-US" cap="none" sz="800" b="0" i="0" u="none" baseline="0"/>
            <a:t>平成14年</a:t>
          </a:r>
        </a:p>
      </cdr:txBody>
    </cdr:sp>
  </cdr:relSizeAnchor>
  <cdr:relSizeAnchor xmlns:cdr="http://schemas.openxmlformats.org/drawingml/2006/chartDrawing">
    <cdr:from>
      <cdr:x>0.44325</cdr:x>
      <cdr:y>0.284</cdr:y>
    </cdr:from>
    <cdr:to>
      <cdr:x>0.523</cdr:x>
      <cdr:y>0.329</cdr:y>
    </cdr:to>
    <cdr:sp>
      <cdr:nvSpPr>
        <cdr:cNvPr id="2" name="TextBox 2"/>
        <cdr:cNvSpPr txBox="1">
          <a:spLocks noChangeArrowheads="1"/>
        </cdr:cNvSpPr>
      </cdr:nvSpPr>
      <cdr:spPr>
        <a:xfrm>
          <a:off x="2857500" y="1076325"/>
          <a:ext cx="514350" cy="171450"/>
        </a:xfrm>
        <a:prstGeom prst="rect">
          <a:avLst/>
        </a:prstGeom>
        <a:noFill/>
        <a:ln w="9525" cmpd="sng">
          <a:noFill/>
        </a:ln>
      </cdr:spPr>
      <cdr:txBody>
        <a:bodyPr vertOverflow="clip" wrap="square">
          <a:spAutoFit/>
        </a:bodyPr>
        <a:p>
          <a:pPr algn="l">
            <a:defRPr/>
          </a:pPr>
          <a:r>
            <a:rPr lang="en-US" cap="none" sz="800" b="0" i="0" u="none" baseline="0"/>
            <a:t>平成13年</a:t>
          </a:r>
        </a:p>
      </cdr:txBody>
    </cdr:sp>
  </cdr:relSizeAnchor>
  <cdr:relSizeAnchor xmlns:cdr="http://schemas.openxmlformats.org/drawingml/2006/chartDrawing">
    <cdr:from>
      <cdr:x>0.363</cdr:x>
      <cdr:y>0.1745</cdr:y>
    </cdr:from>
    <cdr:to>
      <cdr:x>0.40075</cdr:x>
      <cdr:y>0.23775</cdr:y>
    </cdr:to>
    <cdr:sp>
      <cdr:nvSpPr>
        <cdr:cNvPr id="3" name="Line 3"/>
        <cdr:cNvSpPr>
          <a:spLocks/>
        </cdr:cNvSpPr>
      </cdr:nvSpPr>
      <cdr:spPr>
        <a:xfrm flipH="1">
          <a:off x="2343150" y="657225"/>
          <a:ext cx="247650" cy="238125"/>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0.38475</cdr:x>
      <cdr:y>0.33025</cdr:y>
    </cdr:from>
    <cdr:to>
      <cdr:x>0.45175</cdr:x>
      <cdr:y>0.44675</cdr:y>
    </cdr:to>
    <cdr:sp>
      <cdr:nvSpPr>
        <cdr:cNvPr id="4" name="Line 4"/>
        <cdr:cNvSpPr>
          <a:spLocks/>
        </cdr:cNvSpPr>
      </cdr:nvSpPr>
      <cdr:spPr>
        <a:xfrm flipH="1">
          <a:off x="2476500" y="1257300"/>
          <a:ext cx="428625" cy="447675"/>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0.93825</cdr:x>
      <cdr:y>0.98175</cdr:y>
    </cdr:from>
    <cdr:to>
      <cdr:x>0.997</cdr:x>
      <cdr:y>0.9945</cdr:y>
    </cdr:to>
    <cdr:sp>
      <cdr:nvSpPr>
        <cdr:cNvPr id="5" name="TextBox 5"/>
        <cdr:cNvSpPr txBox="1">
          <a:spLocks noChangeArrowheads="1"/>
        </cdr:cNvSpPr>
      </cdr:nvSpPr>
      <cdr:spPr>
        <a:xfrm>
          <a:off x="6057900" y="3733800"/>
          <a:ext cx="381000" cy="47625"/>
        </a:xfrm>
        <a:prstGeom prst="rect">
          <a:avLst/>
        </a:prstGeom>
        <a:noFill/>
        <a:ln w="9525" cmpd="sng">
          <a:noFill/>
        </a:ln>
      </cdr:spPr>
      <cdr:txBody>
        <a:bodyPr vertOverflow="clip" wrap="square"/>
        <a:p>
          <a:pPr algn="l">
            <a:defRPr/>
          </a:pPr>
          <a:r>
            <a:rPr lang="en-US" cap="none" sz="800" b="0" i="0" u="none" baseline="0"/>
            <a:t>（円）</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44</xdr:col>
      <xdr:colOff>142875</xdr:colOff>
      <xdr:row>26</xdr:row>
      <xdr:rowOff>0</xdr:rowOff>
    </xdr:to>
    <xdr:graphicFrame>
      <xdr:nvGraphicFramePr>
        <xdr:cNvPr id="1" name="Chart 1"/>
        <xdr:cNvGraphicFramePr/>
      </xdr:nvGraphicFramePr>
      <xdr:xfrm>
        <a:off x="3257550" y="152400"/>
        <a:ext cx="6457950" cy="38100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0.49475</cdr:y>
    </cdr:from>
    <cdr:to>
      <cdr:x>0.42725</cdr:x>
      <cdr:y>0.6005</cdr:y>
    </cdr:to>
    <cdr:sp>
      <cdr:nvSpPr>
        <cdr:cNvPr id="1" name="TextBox 1"/>
        <cdr:cNvSpPr txBox="1">
          <a:spLocks noChangeArrowheads="1"/>
        </cdr:cNvSpPr>
      </cdr:nvSpPr>
      <cdr:spPr>
        <a:xfrm>
          <a:off x="1619250" y="971550"/>
          <a:ext cx="485775" cy="209550"/>
        </a:xfrm>
        <a:prstGeom prst="rect">
          <a:avLst/>
        </a:prstGeom>
        <a:noFill/>
        <a:ln w="9525" cmpd="sng">
          <a:noFill/>
        </a:ln>
      </cdr:spPr>
      <cdr:txBody>
        <a:bodyPr vertOverflow="clip" wrap="square" anchor="ctr"/>
        <a:p>
          <a:pPr algn="ctr">
            <a:defRPr/>
          </a:pPr>
          <a:r>
            <a:rPr lang="en-US" cap="none" sz="1000" b="0" i="0" u="none" baseline="0">
              <a:solidFill>
                <a:srgbClr val="FFFFFF"/>
              </a:solidFill>
            </a:rPr>
            <a:t>30.3％</a:t>
          </a:r>
        </a:p>
      </cdr:txBody>
    </cdr:sp>
  </cdr:relSizeAnchor>
  <cdr:relSizeAnchor xmlns:cdr="http://schemas.openxmlformats.org/drawingml/2006/chartDrawing">
    <cdr:from>
      <cdr:x>0.338</cdr:x>
      <cdr:y>0.6635</cdr:y>
    </cdr:from>
    <cdr:to>
      <cdr:x>0.43675</cdr:x>
      <cdr:y>0.77</cdr:y>
    </cdr:to>
    <cdr:sp>
      <cdr:nvSpPr>
        <cdr:cNvPr id="2" name="TextBox 2"/>
        <cdr:cNvSpPr txBox="1">
          <a:spLocks noChangeArrowheads="1"/>
        </cdr:cNvSpPr>
      </cdr:nvSpPr>
      <cdr:spPr>
        <a:xfrm>
          <a:off x="1666875" y="1314450"/>
          <a:ext cx="485775" cy="209550"/>
        </a:xfrm>
        <a:prstGeom prst="rect">
          <a:avLst/>
        </a:prstGeom>
        <a:noFill/>
        <a:ln w="9525" cmpd="sng">
          <a:noFill/>
        </a:ln>
      </cdr:spPr>
      <cdr:txBody>
        <a:bodyPr vertOverflow="clip" wrap="square" anchor="ctr"/>
        <a:p>
          <a:pPr algn="ctr">
            <a:defRPr/>
          </a:pPr>
          <a:r>
            <a:rPr lang="en-US" cap="none" sz="1000" b="0" i="0" u="none" baseline="0"/>
            <a:t>12.9％</a:t>
          </a:r>
        </a:p>
      </cdr:txBody>
    </cdr:sp>
  </cdr:relSizeAnchor>
  <cdr:relSizeAnchor xmlns:cdr="http://schemas.openxmlformats.org/drawingml/2006/chartDrawing">
    <cdr:from>
      <cdr:x>0.4705</cdr:x>
      <cdr:y>0.54025</cdr:y>
    </cdr:from>
    <cdr:to>
      <cdr:x>0.56925</cdr:x>
      <cdr:y>0.64675</cdr:y>
    </cdr:to>
    <cdr:sp>
      <cdr:nvSpPr>
        <cdr:cNvPr id="3" name="TextBox 3"/>
        <cdr:cNvSpPr txBox="1">
          <a:spLocks noChangeArrowheads="1"/>
        </cdr:cNvSpPr>
      </cdr:nvSpPr>
      <cdr:spPr>
        <a:xfrm>
          <a:off x="2314575" y="1066800"/>
          <a:ext cx="485775" cy="209550"/>
        </a:xfrm>
        <a:prstGeom prst="rect">
          <a:avLst/>
        </a:prstGeom>
        <a:noFill/>
        <a:ln w="9525" cmpd="sng">
          <a:noFill/>
        </a:ln>
      </cdr:spPr>
      <cdr:txBody>
        <a:bodyPr vertOverflow="clip" wrap="square" anchor="ctr"/>
        <a:p>
          <a:pPr algn="ctr">
            <a:defRPr/>
          </a:pPr>
          <a:r>
            <a:rPr lang="en-US" cap="none" sz="1000" b="0" i="0" u="none" baseline="0"/>
            <a:t>41.9％</a:t>
          </a:r>
        </a:p>
      </cdr:txBody>
    </cdr:sp>
  </cdr:relSizeAnchor>
  <cdr:relSizeAnchor xmlns:cdr="http://schemas.openxmlformats.org/drawingml/2006/chartDrawing">
    <cdr:from>
      <cdr:x>0.7805</cdr:x>
      <cdr:y>0.39825</cdr:y>
    </cdr:from>
    <cdr:to>
      <cdr:x>0.87925</cdr:x>
      <cdr:y>0.50575</cdr:y>
    </cdr:to>
    <cdr:sp>
      <cdr:nvSpPr>
        <cdr:cNvPr id="4" name="TextBox 4"/>
        <cdr:cNvSpPr txBox="1">
          <a:spLocks noChangeArrowheads="1"/>
        </cdr:cNvSpPr>
      </cdr:nvSpPr>
      <cdr:spPr>
        <a:xfrm>
          <a:off x="3848100" y="781050"/>
          <a:ext cx="485775" cy="209550"/>
        </a:xfrm>
        <a:prstGeom prst="rect">
          <a:avLst/>
        </a:prstGeom>
        <a:noFill/>
        <a:ln w="9525" cmpd="sng">
          <a:noFill/>
        </a:ln>
      </cdr:spPr>
      <cdr:txBody>
        <a:bodyPr vertOverflow="clip" wrap="square" anchor="ctr"/>
        <a:p>
          <a:pPr algn="ctr">
            <a:defRPr/>
          </a:pPr>
          <a:r>
            <a:rPr lang="en-US" cap="none" sz="900" b="0" i="0" u="none" baseline="0"/>
            <a:t>28.9％</a:t>
          </a:r>
        </a:p>
      </cdr:txBody>
    </cdr:sp>
  </cdr:relSizeAnchor>
  <cdr:relSizeAnchor xmlns:cdr="http://schemas.openxmlformats.org/drawingml/2006/chartDrawing">
    <cdr:from>
      <cdr:x>0.78525</cdr:x>
      <cdr:y>0.578</cdr:y>
    </cdr:from>
    <cdr:to>
      <cdr:x>0.88325</cdr:x>
      <cdr:y>0.6845</cdr:y>
    </cdr:to>
    <cdr:sp>
      <cdr:nvSpPr>
        <cdr:cNvPr id="5" name="TextBox 5"/>
        <cdr:cNvSpPr txBox="1">
          <a:spLocks noChangeArrowheads="1"/>
        </cdr:cNvSpPr>
      </cdr:nvSpPr>
      <cdr:spPr>
        <a:xfrm>
          <a:off x="3867150" y="1143000"/>
          <a:ext cx="485775" cy="209550"/>
        </a:xfrm>
        <a:prstGeom prst="rect">
          <a:avLst/>
        </a:prstGeom>
        <a:noFill/>
        <a:ln w="9525" cmpd="sng">
          <a:noFill/>
        </a:ln>
      </cdr:spPr>
      <cdr:txBody>
        <a:bodyPr vertOverflow="clip" wrap="square" anchor="ctr"/>
        <a:p>
          <a:pPr algn="ctr">
            <a:defRPr/>
          </a:pPr>
          <a:r>
            <a:rPr lang="en-US" cap="none" sz="900" b="0" i="0" u="none" baseline="0"/>
            <a:t>11.0％</a:t>
          </a:r>
        </a:p>
      </cdr:txBody>
    </cdr:sp>
  </cdr:relSizeAnchor>
  <cdr:relSizeAnchor xmlns:cdr="http://schemas.openxmlformats.org/drawingml/2006/chartDrawing">
    <cdr:from>
      <cdr:x>0.77325</cdr:x>
      <cdr:y>0.80275</cdr:y>
    </cdr:from>
    <cdr:to>
      <cdr:x>0.87125</cdr:x>
      <cdr:y>0.9095</cdr:y>
    </cdr:to>
    <cdr:sp>
      <cdr:nvSpPr>
        <cdr:cNvPr id="6" name="TextBox 6"/>
        <cdr:cNvSpPr txBox="1">
          <a:spLocks noChangeArrowheads="1"/>
        </cdr:cNvSpPr>
      </cdr:nvSpPr>
      <cdr:spPr>
        <a:xfrm>
          <a:off x="3810000" y="1581150"/>
          <a:ext cx="485775" cy="209550"/>
        </a:xfrm>
        <a:prstGeom prst="rect">
          <a:avLst/>
        </a:prstGeom>
        <a:noFill/>
        <a:ln w="9525" cmpd="sng">
          <a:noFill/>
        </a:ln>
      </cdr:spPr>
      <cdr:txBody>
        <a:bodyPr vertOverflow="clip" wrap="square" anchor="ctr"/>
        <a:p>
          <a:pPr algn="ctr">
            <a:defRPr/>
          </a:pPr>
          <a:r>
            <a:rPr lang="en-US" cap="none" sz="900" b="0" i="0" u="none" baseline="0"/>
            <a:t>2.1％</a:t>
          </a:r>
        </a:p>
      </cdr:txBody>
    </cdr:sp>
  </cdr:relSizeAnchor>
  <cdr:relSizeAnchor xmlns:cdr="http://schemas.openxmlformats.org/drawingml/2006/chartDrawing">
    <cdr:from>
      <cdr:x>0.67575</cdr:x>
      <cdr:y>0.9085</cdr:y>
    </cdr:from>
    <cdr:to>
      <cdr:x>0.77375</cdr:x>
      <cdr:y>0.984</cdr:y>
    </cdr:to>
    <cdr:sp>
      <cdr:nvSpPr>
        <cdr:cNvPr id="7" name="TextBox 7"/>
        <cdr:cNvSpPr txBox="1">
          <a:spLocks noChangeArrowheads="1"/>
        </cdr:cNvSpPr>
      </cdr:nvSpPr>
      <cdr:spPr>
        <a:xfrm>
          <a:off x="3333750" y="1790700"/>
          <a:ext cx="485775" cy="152400"/>
        </a:xfrm>
        <a:prstGeom prst="rect">
          <a:avLst/>
        </a:prstGeom>
        <a:noFill/>
        <a:ln w="9525" cmpd="sng">
          <a:noFill/>
        </a:ln>
      </cdr:spPr>
      <cdr:txBody>
        <a:bodyPr vertOverflow="clip" wrap="square" anchor="ctr"/>
        <a:p>
          <a:pPr algn="ctr">
            <a:defRPr/>
          </a:pPr>
          <a:r>
            <a:rPr lang="en-US" cap="none" sz="900" b="0" i="0" u="none" baseline="0"/>
            <a:t>5.1％</a:t>
          </a:r>
        </a:p>
      </cdr:txBody>
    </cdr:sp>
  </cdr:relSizeAnchor>
  <cdr:relSizeAnchor xmlns:cdr="http://schemas.openxmlformats.org/drawingml/2006/chartDrawing">
    <cdr:from>
      <cdr:x>0.2575</cdr:x>
      <cdr:y>0.9245</cdr:y>
    </cdr:from>
    <cdr:to>
      <cdr:x>0.35575</cdr:x>
      <cdr:y>0.99975</cdr:y>
    </cdr:to>
    <cdr:sp>
      <cdr:nvSpPr>
        <cdr:cNvPr id="8" name="TextBox 8"/>
        <cdr:cNvSpPr txBox="1">
          <a:spLocks noChangeArrowheads="1"/>
        </cdr:cNvSpPr>
      </cdr:nvSpPr>
      <cdr:spPr>
        <a:xfrm>
          <a:off x="1266825" y="1828800"/>
          <a:ext cx="485775" cy="152400"/>
        </a:xfrm>
        <a:prstGeom prst="rect">
          <a:avLst/>
        </a:prstGeom>
        <a:noFill/>
        <a:ln w="9525" cmpd="sng">
          <a:noFill/>
        </a:ln>
      </cdr:spPr>
      <cdr:txBody>
        <a:bodyPr vertOverflow="clip" wrap="square" anchor="ctr"/>
        <a:p>
          <a:pPr algn="ctr">
            <a:defRPr/>
          </a:pPr>
          <a:r>
            <a:rPr lang="en-US" cap="none" sz="900" b="0" i="0" u="none" baseline="0"/>
            <a:t>5.7％</a:t>
          </a:r>
        </a:p>
      </cdr:txBody>
    </cdr:sp>
  </cdr:relSizeAnchor>
  <cdr:relSizeAnchor xmlns:cdr="http://schemas.openxmlformats.org/drawingml/2006/chartDrawing">
    <cdr:from>
      <cdr:x>0.16125</cdr:x>
      <cdr:y>0.828</cdr:y>
    </cdr:from>
    <cdr:to>
      <cdr:x>0.25825</cdr:x>
      <cdr:y>0.9085</cdr:y>
    </cdr:to>
    <cdr:sp>
      <cdr:nvSpPr>
        <cdr:cNvPr id="9" name="TextBox 9"/>
        <cdr:cNvSpPr txBox="1">
          <a:spLocks noChangeArrowheads="1"/>
        </cdr:cNvSpPr>
      </cdr:nvSpPr>
      <cdr:spPr>
        <a:xfrm>
          <a:off x="790575" y="1638300"/>
          <a:ext cx="476250" cy="161925"/>
        </a:xfrm>
        <a:prstGeom prst="rect">
          <a:avLst/>
        </a:prstGeom>
        <a:noFill/>
        <a:ln w="9525" cmpd="sng">
          <a:noFill/>
        </a:ln>
      </cdr:spPr>
      <cdr:txBody>
        <a:bodyPr vertOverflow="clip" wrap="square" anchor="ctr"/>
        <a:p>
          <a:pPr algn="ctr">
            <a:defRPr/>
          </a:pPr>
          <a:r>
            <a:rPr lang="en-US" cap="none" sz="900" b="0" i="0" u="none" baseline="0"/>
            <a:t>2.5％</a:t>
          </a:r>
        </a:p>
      </cdr:txBody>
    </cdr:sp>
  </cdr:relSizeAnchor>
  <cdr:relSizeAnchor xmlns:cdr="http://schemas.openxmlformats.org/drawingml/2006/chartDrawing">
    <cdr:from>
      <cdr:x>0.71925</cdr:x>
      <cdr:y>0.206</cdr:y>
    </cdr:from>
    <cdr:to>
      <cdr:x>0.81725</cdr:x>
      <cdr:y>0.28675</cdr:y>
    </cdr:to>
    <cdr:sp>
      <cdr:nvSpPr>
        <cdr:cNvPr id="10" name="TextBox 10"/>
        <cdr:cNvSpPr txBox="1">
          <a:spLocks noChangeArrowheads="1"/>
        </cdr:cNvSpPr>
      </cdr:nvSpPr>
      <cdr:spPr>
        <a:xfrm>
          <a:off x="3543300" y="400050"/>
          <a:ext cx="485775" cy="161925"/>
        </a:xfrm>
        <a:prstGeom prst="rect">
          <a:avLst/>
        </a:prstGeom>
        <a:noFill/>
        <a:ln w="9525" cmpd="sng">
          <a:noFill/>
        </a:ln>
      </cdr:spPr>
      <cdr:txBody>
        <a:bodyPr vertOverflow="clip" wrap="square" anchor="ctr"/>
        <a:p>
          <a:pPr algn="ctr">
            <a:defRPr/>
          </a:pPr>
          <a:r>
            <a:rPr lang="en-US" cap="none" sz="900" b="0" i="0" u="none" baseline="0"/>
            <a:t>1.6％</a:t>
          </a:r>
        </a:p>
      </cdr:txBody>
    </cdr:sp>
  </cdr:relSizeAnchor>
  <cdr:relSizeAnchor xmlns:cdr="http://schemas.openxmlformats.org/drawingml/2006/chartDrawing">
    <cdr:from>
      <cdr:x>0.40575</cdr:x>
      <cdr:y>0.72225</cdr:y>
    </cdr:from>
    <cdr:to>
      <cdr:x>0.50275</cdr:x>
      <cdr:y>0.82625</cdr:y>
    </cdr:to>
    <cdr:sp>
      <cdr:nvSpPr>
        <cdr:cNvPr id="11" name="TextBox 11"/>
        <cdr:cNvSpPr txBox="1">
          <a:spLocks noChangeArrowheads="1"/>
        </cdr:cNvSpPr>
      </cdr:nvSpPr>
      <cdr:spPr>
        <a:xfrm>
          <a:off x="2000250" y="1428750"/>
          <a:ext cx="476250" cy="209550"/>
        </a:xfrm>
        <a:prstGeom prst="rect">
          <a:avLst/>
        </a:prstGeom>
        <a:noFill/>
        <a:ln w="9525" cmpd="sng">
          <a:noFill/>
        </a:ln>
      </cdr:spPr>
      <cdr:txBody>
        <a:bodyPr vertOverflow="clip" wrap="square" anchor="ctr"/>
        <a:p>
          <a:pPr algn="ctr">
            <a:defRPr/>
          </a:pPr>
          <a:r>
            <a:rPr lang="en-US" cap="none" sz="1000" b="0" i="0" u="none" baseline="0"/>
            <a:t>13.3％</a:t>
          </a:r>
        </a:p>
      </cdr:txBody>
    </cdr:sp>
  </cdr:relSizeAnchor>
  <cdr:relSizeAnchor xmlns:cdr="http://schemas.openxmlformats.org/drawingml/2006/chartDrawing">
    <cdr:from>
      <cdr:x>0.46425</cdr:x>
      <cdr:y>0.23875</cdr:y>
    </cdr:from>
    <cdr:to>
      <cdr:x>0.6145</cdr:x>
      <cdr:y>0.23975</cdr:y>
    </cdr:to>
    <cdr:sp>
      <cdr:nvSpPr>
        <cdr:cNvPr id="12" name="Line 12"/>
        <cdr:cNvSpPr>
          <a:spLocks/>
        </cdr:cNvSpPr>
      </cdr:nvSpPr>
      <cdr:spPr>
        <a:xfrm flipH="1">
          <a:off x="2286000" y="466725"/>
          <a:ext cx="7429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0.583</cdr:x>
      <cdr:y>0.4285</cdr:y>
    </cdr:from>
    <cdr:to>
      <cdr:x>0.7055</cdr:x>
      <cdr:y>0.42925</cdr:y>
    </cdr:to>
    <cdr:sp>
      <cdr:nvSpPr>
        <cdr:cNvPr id="13" name="Line 13"/>
        <cdr:cNvSpPr>
          <a:spLocks/>
        </cdr:cNvSpPr>
      </cdr:nvSpPr>
      <cdr:spPr>
        <a:xfrm flipH="1">
          <a:off x="2867025" y="847725"/>
          <a:ext cx="600075"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0.511</cdr:x>
      <cdr:y>0.843</cdr:y>
    </cdr:from>
    <cdr:to>
      <cdr:x>0.6915</cdr:x>
      <cdr:y>0.843</cdr:y>
    </cdr:to>
    <cdr:sp>
      <cdr:nvSpPr>
        <cdr:cNvPr id="14" name="Line 14"/>
        <cdr:cNvSpPr>
          <a:spLocks/>
        </cdr:cNvSpPr>
      </cdr:nvSpPr>
      <cdr:spPr>
        <a:xfrm flipH="1">
          <a:off x="2514600" y="1666875"/>
          <a:ext cx="885825"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0.503</cdr:x>
      <cdr:y>0.95725</cdr:y>
    </cdr:from>
    <cdr:to>
      <cdr:x>0.6145</cdr:x>
      <cdr:y>0.95725</cdr:y>
    </cdr:to>
    <cdr:sp>
      <cdr:nvSpPr>
        <cdr:cNvPr id="15" name="Line 15"/>
        <cdr:cNvSpPr>
          <a:spLocks/>
        </cdr:cNvSpPr>
      </cdr:nvSpPr>
      <cdr:spPr>
        <a:xfrm flipH="1">
          <a:off x="2476500" y="1895475"/>
          <a:ext cx="5524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0.57625</cdr:x>
      <cdr:y>0.671</cdr:y>
    </cdr:from>
    <cdr:to>
      <cdr:x>0.77325</cdr:x>
      <cdr:y>0.755</cdr:y>
    </cdr:to>
    <cdr:sp>
      <cdr:nvSpPr>
        <cdr:cNvPr id="16" name="AutoShape 16"/>
        <cdr:cNvSpPr>
          <a:spLocks/>
        </cdr:cNvSpPr>
      </cdr:nvSpPr>
      <cdr:spPr>
        <a:xfrm rot="10800000" flipV="1">
          <a:off x="2838450" y="1323975"/>
          <a:ext cx="971550" cy="161925"/>
        </a:xfrm>
        <a:prstGeom prst="bentConnector3">
          <a:avLst>
            <a:gd name="adj1" fmla="val 0"/>
            <a:gd name="adj2" fmla="val 808606"/>
            <a:gd name="adj3" fmla="val -393638"/>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cdr:x>
      <cdr:y>0.94475</cdr:y>
    </cdr:from>
    <cdr:to>
      <cdr:x>0.44775</cdr:x>
      <cdr:y>0.94475</cdr:y>
    </cdr:to>
    <cdr:sp>
      <cdr:nvSpPr>
        <cdr:cNvPr id="17" name="Line 17"/>
        <cdr:cNvSpPr>
          <a:spLocks/>
        </cdr:cNvSpPr>
      </cdr:nvSpPr>
      <cdr:spPr>
        <a:xfrm>
          <a:off x="1666875" y="1866900"/>
          <a:ext cx="542925"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0.24</cdr:x>
      <cdr:y>0.85825</cdr:y>
    </cdr:from>
    <cdr:to>
      <cdr:x>0.40525</cdr:x>
      <cdr:y>0.859</cdr:y>
    </cdr:to>
    <cdr:sp>
      <cdr:nvSpPr>
        <cdr:cNvPr id="18" name="Line 18"/>
        <cdr:cNvSpPr>
          <a:spLocks/>
        </cdr:cNvSpPr>
      </cdr:nvSpPr>
      <cdr:spPr>
        <a:xfrm>
          <a:off x="1181100" y="1695450"/>
          <a:ext cx="8191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0.27325</cdr:x>
      <cdr:y>0.77</cdr:y>
    </cdr:from>
    <cdr:to>
      <cdr:x>0.338</cdr:x>
      <cdr:y>0.77</cdr:y>
    </cdr:to>
    <cdr:sp>
      <cdr:nvSpPr>
        <cdr:cNvPr id="19" name="Line 19"/>
        <cdr:cNvSpPr>
          <a:spLocks/>
        </cdr:cNvSpPr>
      </cdr:nvSpPr>
      <cdr:spPr>
        <a:xfrm flipV="1">
          <a:off x="1343025" y="1524000"/>
          <a:ext cx="3238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11</xdr:col>
      <xdr:colOff>457200</xdr:colOff>
      <xdr:row>20</xdr:row>
      <xdr:rowOff>123825</xdr:rowOff>
    </xdr:to>
    <xdr:graphicFrame>
      <xdr:nvGraphicFramePr>
        <xdr:cNvPr id="1" name="Chart 1"/>
        <xdr:cNvGraphicFramePr/>
      </xdr:nvGraphicFramePr>
      <xdr:xfrm>
        <a:off x="447675" y="1390650"/>
        <a:ext cx="4933950" cy="1981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11</xdr:col>
      <xdr:colOff>95250</xdr:colOff>
      <xdr:row>26</xdr:row>
      <xdr:rowOff>19050</xdr:rowOff>
    </xdr:to>
    <xdr:graphicFrame>
      <xdr:nvGraphicFramePr>
        <xdr:cNvPr id="1" name="Chart 1"/>
        <xdr:cNvGraphicFramePr/>
      </xdr:nvGraphicFramePr>
      <xdr:xfrm>
        <a:off x="981075" y="1695450"/>
        <a:ext cx="4972050" cy="2419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0.59125</cdr:x>
      <cdr:y>0.21775</cdr:y>
    </cdr:from>
    <cdr:to>
      <cdr:x>0.83875</cdr:x>
      <cdr:y>0.27375</cdr:y>
    </cdr:to>
    <cdr:sp>
      <cdr:nvSpPr>
        <cdr:cNvPr id="1" name="TextBox 1"/>
        <cdr:cNvSpPr txBox="1">
          <a:spLocks noChangeArrowheads="1"/>
        </cdr:cNvSpPr>
      </cdr:nvSpPr>
      <cdr:spPr>
        <a:xfrm>
          <a:off x="3829050" y="600075"/>
          <a:ext cx="1600200" cy="152400"/>
        </a:xfrm>
        <a:prstGeom prst="rect">
          <a:avLst/>
        </a:prstGeom>
        <a:solidFill>
          <a:srgbClr val="FFFFFF"/>
        </a:solidFill>
        <a:ln w="9525" cmpd="sng">
          <a:noFill/>
        </a:ln>
      </cdr:spPr>
      <cdr:txBody>
        <a:bodyPr vertOverflow="clip" wrap="square"/>
        <a:p>
          <a:pPr algn="l">
            <a:defRPr/>
          </a:pPr>
          <a:r>
            <a:rPr lang="en-US" cap="none" sz="800" b="0" i="0" u="none" baseline="0"/>
            <a:t>賃金の改定率（右目盛）</a:t>
          </a:r>
        </a:p>
      </cdr:txBody>
    </cdr:sp>
  </cdr:relSizeAnchor>
  <cdr:relSizeAnchor xmlns:cdr="http://schemas.openxmlformats.org/drawingml/2006/chartDrawing">
    <cdr:from>
      <cdr:x>0.276</cdr:x>
      <cdr:y>0.162</cdr:y>
    </cdr:from>
    <cdr:to>
      <cdr:x>0.5235</cdr:x>
      <cdr:y>0.21775</cdr:y>
    </cdr:to>
    <cdr:sp>
      <cdr:nvSpPr>
        <cdr:cNvPr id="2" name="TextBox 2"/>
        <cdr:cNvSpPr txBox="1">
          <a:spLocks noChangeArrowheads="1"/>
        </cdr:cNvSpPr>
      </cdr:nvSpPr>
      <cdr:spPr>
        <a:xfrm>
          <a:off x="1781175" y="447675"/>
          <a:ext cx="1600200" cy="152400"/>
        </a:xfrm>
        <a:prstGeom prst="rect">
          <a:avLst/>
        </a:prstGeom>
        <a:solidFill>
          <a:srgbClr val="FFFFFF"/>
        </a:solidFill>
        <a:ln w="9525" cmpd="sng">
          <a:noFill/>
        </a:ln>
      </cdr:spPr>
      <cdr:txBody>
        <a:bodyPr vertOverflow="clip" wrap="square"/>
        <a:p>
          <a:pPr algn="l">
            <a:defRPr/>
          </a:pPr>
          <a:r>
            <a:rPr lang="en-US" cap="none" sz="800" b="0" i="0" u="none" baseline="0"/>
            <a:t>賃金の改定額（左目盛）</a:t>
          </a:r>
        </a:p>
      </cdr:txBody>
    </cdr:sp>
  </cdr:relSizeAnchor>
  <cdr:relSizeAnchor xmlns:cdr="http://schemas.openxmlformats.org/drawingml/2006/chartDrawing">
    <cdr:from>
      <cdr:x>0.166</cdr:x>
      <cdr:y>0.1935</cdr:y>
    </cdr:from>
    <cdr:to>
      <cdr:x>0.27525</cdr:x>
      <cdr:y>0.4195</cdr:y>
    </cdr:to>
    <cdr:sp>
      <cdr:nvSpPr>
        <cdr:cNvPr id="3" name="Line 3"/>
        <cdr:cNvSpPr>
          <a:spLocks/>
        </cdr:cNvSpPr>
      </cdr:nvSpPr>
      <cdr:spPr>
        <a:xfrm flipH="1">
          <a:off x="1066800" y="533400"/>
          <a:ext cx="704850" cy="62865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0.53375</cdr:x>
      <cdr:y>0.27375</cdr:y>
    </cdr:from>
    <cdr:to>
      <cdr:x>0.581</cdr:x>
      <cdr:y>0.39675</cdr:y>
    </cdr:to>
    <cdr:sp>
      <cdr:nvSpPr>
        <cdr:cNvPr id="4" name="Line 4"/>
        <cdr:cNvSpPr>
          <a:spLocks/>
        </cdr:cNvSpPr>
      </cdr:nvSpPr>
      <cdr:spPr>
        <a:xfrm flipH="1">
          <a:off x="3448050" y="762000"/>
          <a:ext cx="304800" cy="34290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0.9055</cdr:x>
      <cdr:y>0.7455</cdr:y>
    </cdr:from>
    <cdr:to>
      <cdr:x>0.9345</cdr:x>
      <cdr:y>0.92375</cdr:y>
    </cdr:to>
    <cdr:sp>
      <cdr:nvSpPr>
        <cdr:cNvPr id="5" name="Line 5"/>
        <cdr:cNvSpPr>
          <a:spLocks/>
        </cdr:cNvSpPr>
      </cdr:nvSpPr>
      <cdr:spPr>
        <a:xfrm>
          <a:off x="5857875" y="2076450"/>
          <a:ext cx="190500" cy="49530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0.924</cdr:x>
      <cdr:y>0.669</cdr:y>
    </cdr:from>
    <cdr:to>
      <cdr:x>0.938</cdr:x>
      <cdr:y>0.83675</cdr:y>
    </cdr:to>
    <cdr:sp>
      <cdr:nvSpPr>
        <cdr:cNvPr id="6" name="Line 6"/>
        <cdr:cNvSpPr>
          <a:spLocks/>
        </cdr:cNvSpPr>
      </cdr:nvSpPr>
      <cdr:spPr>
        <a:xfrm>
          <a:off x="5981700" y="1866900"/>
          <a:ext cx="95250" cy="466725"/>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45</xdr:col>
      <xdr:colOff>0</xdr:colOff>
      <xdr:row>19</xdr:row>
      <xdr:rowOff>47625</xdr:rowOff>
    </xdr:to>
    <xdr:graphicFrame>
      <xdr:nvGraphicFramePr>
        <xdr:cNvPr id="1" name="Chart 1"/>
        <xdr:cNvGraphicFramePr/>
      </xdr:nvGraphicFramePr>
      <xdr:xfrm>
        <a:off x="2314575" y="152400"/>
        <a:ext cx="6477000" cy="2790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0.27225</cdr:x>
      <cdr:y>0.77</cdr:y>
    </cdr:from>
    <cdr:to>
      <cdr:x>0.38275</cdr:x>
      <cdr:y>0.87225</cdr:y>
    </cdr:to>
    <cdr:sp>
      <cdr:nvSpPr>
        <cdr:cNvPr id="1" name="TextBox 1"/>
        <cdr:cNvSpPr txBox="1">
          <a:spLocks noChangeArrowheads="1"/>
        </cdr:cNvSpPr>
      </cdr:nvSpPr>
      <cdr:spPr>
        <a:xfrm>
          <a:off x="1200150" y="1552575"/>
          <a:ext cx="485775" cy="209550"/>
        </a:xfrm>
        <a:prstGeom prst="rect">
          <a:avLst/>
        </a:prstGeom>
        <a:solidFill>
          <a:srgbClr val="000000"/>
        </a:solidFill>
        <a:ln w="9525" cmpd="sng">
          <a:noFill/>
        </a:ln>
      </cdr:spPr>
      <cdr:txBody>
        <a:bodyPr vertOverflow="clip" wrap="square" anchor="ctr"/>
        <a:p>
          <a:pPr algn="ctr">
            <a:defRPr/>
          </a:pPr>
          <a:r>
            <a:rPr lang="en-US" cap="none" sz="1000" b="0" i="0" u="none" baseline="0">
              <a:solidFill>
                <a:srgbClr val="FFFFFF"/>
              </a:solidFill>
            </a:rPr>
            <a:t>55.1％</a:t>
          </a:r>
        </a:p>
      </cdr:txBody>
    </cdr:sp>
  </cdr:relSizeAnchor>
  <cdr:relSizeAnchor xmlns:cdr="http://schemas.openxmlformats.org/drawingml/2006/chartDrawing">
    <cdr:from>
      <cdr:x>0.3815</cdr:x>
      <cdr:y>0.49725</cdr:y>
    </cdr:from>
    <cdr:to>
      <cdr:x>0.491</cdr:x>
      <cdr:y>0.5995</cdr:y>
    </cdr:to>
    <cdr:sp>
      <cdr:nvSpPr>
        <cdr:cNvPr id="2" name="TextBox 2"/>
        <cdr:cNvSpPr txBox="1">
          <a:spLocks noChangeArrowheads="1"/>
        </cdr:cNvSpPr>
      </cdr:nvSpPr>
      <cdr:spPr>
        <a:xfrm>
          <a:off x="1685925" y="1000125"/>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44.9％</a:t>
          </a:r>
        </a:p>
      </cdr:txBody>
    </cdr:sp>
  </cdr:relSizeAnchor>
  <cdr:relSizeAnchor xmlns:cdr="http://schemas.openxmlformats.org/drawingml/2006/chartDrawing">
    <cdr:from>
      <cdr:x>0.65975</cdr:x>
      <cdr:y>0.48275</cdr:y>
    </cdr:from>
    <cdr:to>
      <cdr:x>0.76925</cdr:x>
      <cdr:y>0.58575</cdr:y>
    </cdr:to>
    <cdr:sp>
      <cdr:nvSpPr>
        <cdr:cNvPr id="3" name="TextBox 3"/>
        <cdr:cNvSpPr txBox="1">
          <a:spLocks noChangeArrowheads="1"/>
        </cdr:cNvSpPr>
      </cdr:nvSpPr>
      <cdr:spPr>
        <a:xfrm>
          <a:off x="2914650" y="971550"/>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27.8％</a:t>
          </a:r>
        </a:p>
      </cdr:txBody>
    </cdr:sp>
  </cdr:relSizeAnchor>
  <cdr:relSizeAnchor xmlns:cdr="http://schemas.openxmlformats.org/drawingml/2006/chartDrawing">
    <cdr:from>
      <cdr:x>0.85875</cdr:x>
      <cdr:y>0.717</cdr:y>
    </cdr:from>
    <cdr:to>
      <cdr:x>0.9685</cdr:x>
      <cdr:y>0.81925</cdr:y>
    </cdr:to>
    <cdr:sp>
      <cdr:nvSpPr>
        <cdr:cNvPr id="4" name="TextBox 4"/>
        <cdr:cNvSpPr txBox="1">
          <a:spLocks noChangeArrowheads="1"/>
        </cdr:cNvSpPr>
      </cdr:nvSpPr>
      <cdr:spPr>
        <a:xfrm>
          <a:off x="3800475" y="1447800"/>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8.0％</a:t>
          </a:r>
        </a:p>
      </cdr:txBody>
    </cdr:sp>
  </cdr:relSizeAnchor>
  <cdr:relSizeAnchor xmlns:cdr="http://schemas.openxmlformats.org/drawingml/2006/chartDrawing">
    <cdr:from>
      <cdr:x>0.67775</cdr:x>
      <cdr:y>0.896</cdr:y>
    </cdr:from>
    <cdr:to>
      <cdr:x>0.787</cdr:x>
      <cdr:y>0.99925</cdr:y>
    </cdr:to>
    <cdr:sp>
      <cdr:nvSpPr>
        <cdr:cNvPr id="5" name="TextBox 5"/>
        <cdr:cNvSpPr txBox="1">
          <a:spLocks noChangeArrowheads="1"/>
        </cdr:cNvSpPr>
      </cdr:nvSpPr>
      <cdr:spPr>
        <a:xfrm>
          <a:off x="3000375" y="1800225"/>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5.7％</a:t>
          </a:r>
        </a:p>
      </cdr:txBody>
    </cdr:sp>
  </cdr:relSizeAnchor>
  <cdr:relSizeAnchor xmlns:cdr="http://schemas.openxmlformats.org/drawingml/2006/chartDrawing">
    <cdr:from>
      <cdr:x>0.42</cdr:x>
      <cdr:y>0.239</cdr:y>
    </cdr:from>
    <cdr:to>
      <cdr:x>0.51675</cdr:x>
      <cdr:y>0.43825</cdr:y>
    </cdr:to>
    <cdr:sp>
      <cdr:nvSpPr>
        <cdr:cNvPr id="6" name="AutoShape 6"/>
        <cdr:cNvSpPr>
          <a:spLocks/>
        </cdr:cNvSpPr>
      </cdr:nvSpPr>
      <cdr:spPr>
        <a:xfrm rot="10800000" flipV="1">
          <a:off x="1857375" y="476250"/>
          <a:ext cx="428625" cy="400050"/>
        </a:xfrm>
        <a:prstGeom prst="bentConnector3">
          <a:avLst>
            <a:gd name="adj1" fmla="val 100000"/>
            <a:gd name="adj2" fmla="val 118476"/>
            <a:gd name="adj3" fmla="val -533717"/>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0.522</cdr:x>
      <cdr:y>0.69925</cdr:y>
    </cdr:from>
    <cdr:to>
      <cdr:x>0.76975</cdr:x>
      <cdr:y>0.69925</cdr:y>
    </cdr:to>
    <cdr:sp>
      <cdr:nvSpPr>
        <cdr:cNvPr id="7" name="Line 7"/>
        <cdr:cNvSpPr>
          <a:spLocks/>
        </cdr:cNvSpPr>
      </cdr:nvSpPr>
      <cdr:spPr>
        <a:xfrm flipH="1" flipV="1">
          <a:off x="2305050" y="1409700"/>
          <a:ext cx="1095375" cy="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0.51675</cdr:x>
      <cdr:y>0.42125</cdr:y>
    </cdr:from>
    <cdr:to>
      <cdr:x>0.63075</cdr:x>
      <cdr:y>0.42125</cdr:y>
    </cdr:to>
    <cdr:sp>
      <cdr:nvSpPr>
        <cdr:cNvPr id="8" name="Line 8"/>
        <cdr:cNvSpPr>
          <a:spLocks/>
        </cdr:cNvSpPr>
      </cdr:nvSpPr>
      <cdr:spPr>
        <a:xfrm flipH="1">
          <a:off x="2286000" y="847725"/>
          <a:ext cx="504825" cy="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0.48025</cdr:x>
      <cdr:y>0.87125</cdr:y>
    </cdr:from>
    <cdr:to>
      <cdr:x>0.59125</cdr:x>
      <cdr:y>0.87225</cdr:y>
    </cdr:to>
    <cdr:sp>
      <cdr:nvSpPr>
        <cdr:cNvPr id="9" name="Line 9"/>
        <cdr:cNvSpPr>
          <a:spLocks/>
        </cdr:cNvSpPr>
      </cdr:nvSpPr>
      <cdr:spPr>
        <a:xfrm flipH="1">
          <a:off x="2124075" y="1752600"/>
          <a:ext cx="495300" cy="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0.02975</cdr:x>
      <cdr:y>0.844</cdr:y>
    </cdr:from>
    <cdr:to>
      <cdr:x>0.14125</cdr:x>
      <cdr:y>0.948</cdr:y>
    </cdr:to>
    <cdr:sp>
      <cdr:nvSpPr>
        <cdr:cNvPr id="10" name="TextBox 10"/>
        <cdr:cNvSpPr txBox="1">
          <a:spLocks noChangeArrowheads="1"/>
        </cdr:cNvSpPr>
      </cdr:nvSpPr>
      <cdr:spPr>
        <a:xfrm>
          <a:off x="123825" y="1695450"/>
          <a:ext cx="495300"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1.0％</a:t>
          </a:r>
        </a:p>
      </cdr:txBody>
    </cdr:sp>
  </cdr:relSizeAnchor>
  <cdr:relSizeAnchor xmlns:cdr="http://schemas.openxmlformats.org/drawingml/2006/chartDrawing">
    <cdr:from>
      <cdr:x>0.1535</cdr:x>
      <cdr:y>0.84925</cdr:y>
    </cdr:from>
    <cdr:to>
      <cdr:x>0.44875</cdr:x>
      <cdr:y>0.896</cdr:y>
    </cdr:to>
    <cdr:sp>
      <cdr:nvSpPr>
        <cdr:cNvPr id="11" name="AutoShape 11"/>
        <cdr:cNvSpPr>
          <a:spLocks/>
        </cdr:cNvSpPr>
      </cdr:nvSpPr>
      <cdr:spPr>
        <a:xfrm>
          <a:off x="676275" y="1714500"/>
          <a:ext cx="1304925" cy="95250"/>
        </a:xfrm>
        <a:prstGeom prst="bentConnector3">
          <a:avLst>
            <a:gd name="adj1" fmla="val 0"/>
            <a:gd name="adj2" fmla="val -1815319"/>
            <a:gd name="adj3" fmla="val -52277"/>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0.2515</cdr:x>
      <cdr:y>0.896</cdr:y>
    </cdr:from>
    <cdr:to>
      <cdr:x>0.4105</cdr:x>
      <cdr:y>0.896</cdr:y>
    </cdr:to>
    <cdr:sp>
      <cdr:nvSpPr>
        <cdr:cNvPr id="12" name="Line 12"/>
        <cdr:cNvSpPr>
          <a:spLocks/>
        </cdr:cNvSpPr>
      </cdr:nvSpPr>
      <cdr:spPr>
        <a:xfrm>
          <a:off x="1104900" y="1800225"/>
          <a:ext cx="704850" cy="0"/>
        </a:xfrm>
        <a:prstGeom prst="line">
          <a:avLst/>
        </a:prstGeom>
        <a:noFill/>
        <a:ln w="4445" cmpd="sng">
          <a:solidFill>
            <a:srgbClr val="FFFFFF"/>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9</xdr:col>
      <xdr:colOff>171450</xdr:colOff>
      <xdr:row>22</xdr:row>
      <xdr:rowOff>28575</xdr:rowOff>
    </xdr:to>
    <xdr:graphicFrame>
      <xdr:nvGraphicFramePr>
        <xdr:cNvPr id="1" name="Chart 1"/>
        <xdr:cNvGraphicFramePr/>
      </xdr:nvGraphicFramePr>
      <xdr:xfrm>
        <a:off x="514350" y="1628775"/>
        <a:ext cx="4429125" cy="2019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0.58175</cdr:y>
    </cdr:from>
    <cdr:to>
      <cdr:x>0.3795</cdr:x>
      <cdr:y>0.66675</cdr:y>
    </cdr:to>
    <cdr:sp>
      <cdr:nvSpPr>
        <cdr:cNvPr id="1" name="TextBox 1"/>
        <cdr:cNvSpPr txBox="1">
          <a:spLocks noChangeArrowheads="1"/>
        </cdr:cNvSpPr>
      </cdr:nvSpPr>
      <cdr:spPr>
        <a:xfrm>
          <a:off x="1733550" y="1162050"/>
          <a:ext cx="409575" cy="171450"/>
        </a:xfrm>
        <a:prstGeom prst="rect">
          <a:avLst/>
        </a:prstGeom>
        <a:noFill/>
        <a:ln w="9525" cmpd="sng">
          <a:noFill/>
        </a:ln>
      </cdr:spPr>
      <cdr:txBody>
        <a:bodyPr vertOverflow="clip" wrap="square"/>
        <a:p>
          <a:pPr algn="l">
            <a:defRPr/>
          </a:pPr>
          <a:r>
            <a:rPr lang="en-US" cap="none" sz="800" b="0" i="0" u="none" baseline="0"/>
            <a:t>14.8％</a:t>
          </a:r>
        </a:p>
      </cdr:txBody>
    </cdr:sp>
  </cdr:relSizeAnchor>
  <cdr:relSizeAnchor xmlns:cdr="http://schemas.openxmlformats.org/drawingml/2006/chartDrawing">
    <cdr:from>
      <cdr:x>0.17275</cdr:x>
      <cdr:y>0.7365</cdr:y>
    </cdr:from>
    <cdr:to>
      <cdr:x>0.2445</cdr:x>
      <cdr:y>0.821</cdr:y>
    </cdr:to>
    <cdr:sp>
      <cdr:nvSpPr>
        <cdr:cNvPr id="2" name="TextBox 2"/>
        <cdr:cNvSpPr txBox="1">
          <a:spLocks noChangeArrowheads="1"/>
        </cdr:cNvSpPr>
      </cdr:nvSpPr>
      <cdr:spPr>
        <a:xfrm>
          <a:off x="971550" y="1466850"/>
          <a:ext cx="409575" cy="171450"/>
        </a:xfrm>
        <a:prstGeom prst="rect">
          <a:avLst/>
        </a:prstGeom>
        <a:noFill/>
        <a:ln w="9525" cmpd="sng">
          <a:noFill/>
        </a:ln>
      </cdr:spPr>
      <cdr:txBody>
        <a:bodyPr vertOverflow="clip" wrap="square"/>
        <a:p>
          <a:pPr algn="l">
            <a:defRPr/>
          </a:pPr>
          <a:r>
            <a:rPr lang="en-US" cap="none" sz="800" b="0" i="0" u="none" baseline="0">
              <a:solidFill>
                <a:srgbClr val="FFFFFF"/>
              </a:solidFill>
            </a:rPr>
            <a:t>85.2％</a:t>
          </a:r>
        </a:p>
      </cdr:txBody>
    </cdr:sp>
  </cdr:relSizeAnchor>
  <cdr:relSizeAnchor xmlns:cdr="http://schemas.openxmlformats.org/drawingml/2006/chartDrawing">
    <cdr:from>
      <cdr:x>0.375</cdr:x>
      <cdr:y>0.314</cdr:y>
    </cdr:from>
    <cdr:to>
      <cdr:x>0.54875</cdr:x>
      <cdr:y>0.38875</cdr:y>
    </cdr:to>
    <cdr:sp>
      <cdr:nvSpPr>
        <cdr:cNvPr id="3" name="Line 3"/>
        <cdr:cNvSpPr>
          <a:spLocks/>
        </cdr:cNvSpPr>
      </cdr:nvSpPr>
      <cdr:spPr>
        <a:xfrm flipV="1">
          <a:off x="2114550" y="619125"/>
          <a:ext cx="981075" cy="152400"/>
        </a:xfrm>
        <a:prstGeom prst="line">
          <a:avLst/>
        </a:prstGeom>
        <a:noFill/>
        <a:ln w="127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0.37175</cdr:x>
      <cdr:y>0.75025</cdr:y>
    </cdr:from>
    <cdr:to>
      <cdr:x>0.54875</cdr:x>
      <cdr:y>0.821</cdr:y>
    </cdr:to>
    <cdr:sp>
      <cdr:nvSpPr>
        <cdr:cNvPr id="4" name="Line 4"/>
        <cdr:cNvSpPr>
          <a:spLocks/>
        </cdr:cNvSpPr>
      </cdr:nvSpPr>
      <cdr:spPr>
        <a:xfrm>
          <a:off x="2095500" y="1495425"/>
          <a:ext cx="1000125" cy="142875"/>
        </a:xfrm>
        <a:prstGeom prst="line">
          <a:avLst/>
        </a:prstGeom>
        <a:noFill/>
        <a:ln w="127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0.44275</cdr:x>
      <cdr:y>0.483</cdr:y>
    </cdr:from>
    <cdr:to>
      <cdr:x>0.95525</cdr:x>
      <cdr:y>0.71525</cdr:y>
    </cdr:to>
    <cdr:sp>
      <cdr:nvSpPr>
        <cdr:cNvPr id="1" name="TextBox 1"/>
        <cdr:cNvSpPr txBox="1">
          <a:spLocks noChangeArrowheads="1"/>
        </cdr:cNvSpPr>
      </cdr:nvSpPr>
      <cdr:spPr>
        <a:xfrm>
          <a:off x="514350" y="571500"/>
          <a:ext cx="600075" cy="276225"/>
        </a:xfrm>
        <a:prstGeom prst="rect">
          <a:avLst/>
        </a:prstGeom>
        <a:noFill/>
        <a:ln w="9525" cmpd="sng">
          <a:noFill/>
        </a:ln>
      </cdr:spPr>
      <cdr:txBody>
        <a:bodyPr vertOverflow="clip" wrap="square"/>
        <a:p>
          <a:pPr algn="l">
            <a:defRPr/>
          </a:pPr>
          <a:r>
            <a:rPr lang="en-US" cap="none" sz="600" b="0" i="0" u="none" baseline="0"/>
            <a:t>賃金カットを
行った・行う</a:t>
          </a:r>
        </a:p>
      </cdr:txBody>
    </cdr:sp>
  </cdr:relSizeAnchor>
  <cdr:relSizeAnchor xmlns:cdr="http://schemas.openxmlformats.org/drawingml/2006/chartDrawing">
    <cdr:from>
      <cdr:x>0.3185</cdr:x>
      <cdr:y>0.71525</cdr:y>
    </cdr:from>
    <cdr:to>
      <cdr:x>0.69025</cdr:x>
      <cdr:y>0.86225</cdr:y>
    </cdr:to>
    <cdr:sp>
      <cdr:nvSpPr>
        <cdr:cNvPr id="2" name="TextBox 2"/>
        <cdr:cNvSpPr txBox="1">
          <a:spLocks noChangeArrowheads="1"/>
        </cdr:cNvSpPr>
      </cdr:nvSpPr>
      <cdr:spPr>
        <a:xfrm>
          <a:off x="361950" y="847725"/>
          <a:ext cx="428625" cy="171450"/>
        </a:xfrm>
        <a:prstGeom prst="rect">
          <a:avLst/>
        </a:prstGeom>
        <a:noFill/>
        <a:ln w="9525" cmpd="sng">
          <a:noFill/>
        </a:ln>
      </cdr:spPr>
      <cdr:txBody>
        <a:bodyPr vertOverflow="clip" wrap="square"/>
        <a:p>
          <a:pPr algn="l">
            <a:defRPr/>
          </a:pPr>
          <a:r>
            <a:rPr lang="en-US" cap="none" sz="800" b="0" i="0" u="none" baseline="0"/>
            <a:t>70.8％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0.52625</cdr:x>
      <cdr:y>0.18775</cdr:y>
    </cdr:from>
    <cdr:to>
      <cdr:x>0.94725</cdr:x>
      <cdr:y>0.5295</cdr:y>
    </cdr:to>
    <cdr:sp>
      <cdr:nvSpPr>
        <cdr:cNvPr id="1" name="TextBox 1"/>
        <cdr:cNvSpPr txBox="1">
          <a:spLocks noChangeArrowheads="1"/>
        </cdr:cNvSpPr>
      </cdr:nvSpPr>
      <cdr:spPr>
        <a:xfrm>
          <a:off x="609600" y="219075"/>
          <a:ext cx="495300" cy="409575"/>
        </a:xfrm>
        <a:prstGeom prst="rect">
          <a:avLst/>
        </a:prstGeom>
        <a:noFill/>
        <a:ln w="9525" cmpd="sng">
          <a:noFill/>
        </a:ln>
      </cdr:spPr>
      <cdr:txBody>
        <a:bodyPr vertOverflow="clip" wrap="square"/>
        <a:p>
          <a:pPr algn="l">
            <a:defRPr/>
          </a:pPr>
          <a:r>
            <a:rPr lang="en-US" cap="none" sz="600" b="0" i="0" u="none" baseline="0"/>
            <a:t>諸手当の
減額を行った・行う</a:t>
          </a:r>
        </a:p>
      </cdr:txBody>
    </cdr:sp>
  </cdr:relSizeAnchor>
  <cdr:relSizeAnchor xmlns:cdr="http://schemas.openxmlformats.org/drawingml/2006/chartDrawing">
    <cdr:from>
      <cdr:x>0.52625</cdr:x>
      <cdr:y>0.57275</cdr:y>
    </cdr:from>
    <cdr:to>
      <cdr:x>0.89475</cdr:x>
      <cdr:y>0.718</cdr:y>
    </cdr:to>
    <cdr:sp>
      <cdr:nvSpPr>
        <cdr:cNvPr id="2" name="TextBox 2"/>
        <cdr:cNvSpPr txBox="1">
          <a:spLocks noChangeArrowheads="1"/>
        </cdr:cNvSpPr>
      </cdr:nvSpPr>
      <cdr:spPr>
        <a:xfrm>
          <a:off x="609600" y="685800"/>
          <a:ext cx="428625" cy="171450"/>
        </a:xfrm>
        <a:prstGeom prst="rect">
          <a:avLst/>
        </a:prstGeom>
        <a:noFill/>
        <a:ln w="9525" cmpd="sng">
          <a:noFill/>
        </a:ln>
      </cdr:spPr>
      <cdr:txBody>
        <a:bodyPr vertOverflow="clip" wrap="square"/>
        <a:p>
          <a:pPr algn="l">
            <a:defRPr/>
          </a:pPr>
          <a:r>
            <a:rPr lang="en-US" cap="none" sz="800" b="0" i="0" u="none" baseline="0"/>
            <a:t>46.1％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workbookViewId="0" topLeftCell="A1">
      <selection activeCell="A1" sqref="A1:L1"/>
    </sheetView>
  </sheetViews>
  <sheetFormatPr defaultColWidth="9.33203125" defaultRowHeight="11.25"/>
  <cols>
    <col min="1" max="1" width="4.66015625" style="3" customWidth="1"/>
    <col min="2" max="2" width="2.5" style="3" customWidth="1"/>
    <col min="3" max="3" width="22" style="3" customWidth="1"/>
    <col min="4" max="12" width="8.16015625" style="3" customWidth="1"/>
    <col min="13" max="16384" width="9" style="3" customWidth="1"/>
  </cols>
  <sheetData>
    <row r="1" spans="1:12" s="2" customFormat="1" ht="13.5">
      <c r="A1" s="200" t="s">
        <v>51</v>
      </c>
      <c r="B1" s="200"/>
      <c r="C1" s="200"/>
      <c r="D1" s="200"/>
      <c r="E1" s="200"/>
      <c r="F1" s="200"/>
      <c r="G1" s="200"/>
      <c r="H1" s="200"/>
      <c r="I1" s="200"/>
      <c r="J1" s="200"/>
      <c r="K1" s="200"/>
      <c r="L1" s="200"/>
    </row>
    <row r="2" spans="1:12" s="2" customFormat="1" ht="13.5">
      <c r="A2" s="1"/>
      <c r="B2" s="1"/>
      <c r="C2" s="1"/>
      <c r="D2" s="1"/>
      <c r="E2" s="1"/>
      <c r="F2" s="1"/>
      <c r="G2" s="1"/>
      <c r="H2" s="1"/>
      <c r="I2" s="1"/>
      <c r="J2" s="1"/>
      <c r="K2" s="1"/>
      <c r="L2" s="1"/>
    </row>
    <row r="3" ht="11.25">
      <c r="K3" s="3" t="s">
        <v>17</v>
      </c>
    </row>
    <row r="4" spans="1:12" ht="13.5" customHeight="1">
      <c r="A4" s="211" t="s">
        <v>34</v>
      </c>
      <c r="B4" s="212"/>
      <c r="C4" s="212"/>
      <c r="D4" s="210" t="s">
        <v>18</v>
      </c>
      <c r="E4" s="27" t="s">
        <v>46</v>
      </c>
      <c r="F4" s="11"/>
      <c r="G4" s="11"/>
      <c r="H4" s="11"/>
      <c r="I4" s="11"/>
      <c r="J4" s="11"/>
      <c r="K4" s="209" t="s">
        <v>20</v>
      </c>
      <c r="L4" s="209" t="s">
        <v>19</v>
      </c>
    </row>
    <row r="5" spans="1:12" ht="11.25">
      <c r="A5" s="213"/>
      <c r="B5" s="212"/>
      <c r="C5" s="212"/>
      <c r="D5" s="210"/>
      <c r="E5" s="209" t="s">
        <v>21</v>
      </c>
      <c r="F5" s="19"/>
      <c r="G5" s="18"/>
      <c r="H5" s="209" t="s">
        <v>50</v>
      </c>
      <c r="I5" s="225"/>
      <c r="J5" s="199"/>
      <c r="K5" s="209"/>
      <c r="L5" s="209"/>
    </row>
    <row r="6" spans="1:12" ht="56.25">
      <c r="A6" s="213"/>
      <c r="B6" s="212"/>
      <c r="C6" s="212"/>
      <c r="D6" s="210"/>
      <c r="E6" s="210"/>
      <c r="F6" s="10" t="s">
        <v>22</v>
      </c>
      <c r="G6" s="10" t="s">
        <v>23</v>
      </c>
      <c r="H6" s="10" t="s">
        <v>47</v>
      </c>
      <c r="I6" s="10" t="s">
        <v>48</v>
      </c>
      <c r="J6" s="10" t="s">
        <v>49</v>
      </c>
      <c r="K6" s="209"/>
      <c r="L6" s="209"/>
    </row>
    <row r="7" spans="1:12" ht="12.75" customHeight="1">
      <c r="A7" s="214" t="s">
        <v>41</v>
      </c>
      <c r="B7" s="215"/>
      <c r="C7" s="215"/>
      <c r="D7" s="12"/>
      <c r="E7" s="13"/>
      <c r="F7" s="4"/>
      <c r="G7" s="4"/>
      <c r="H7" s="4"/>
      <c r="I7" s="4"/>
      <c r="J7" s="4"/>
      <c r="K7" s="4"/>
      <c r="L7" s="4"/>
    </row>
    <row r="8" spans="1:12" ht="11.25">
      <c r="A8" s="216" t="s">
        <v>8</v>
      </c>
      <c r="B8" s="217"/>
      <c r="C8" s="215"/>
      <c r="D8" s="14">
        <v>100</v>
      </c>
      <c r="E8" s="15">
        <v>68.6</v>
      </c>
      <c r="F8" s="4">
        <v>61.5</v>
      </c>
      <c r="G8" s="4">
        <v>7</v>
      </c>
      <c r="H8" s="4">
        <v>65.5</v>
      </c>
      <c r="I8" s="4">
        <v>1.8</v>
      </c>
      <c r="J8" s="4">
        <v>1.3</v>
      </c>
      <c r="K8" s="4">
        <v>27.1</v>
      </c>
      <c r="L8" s="4">
        <v>4.3</v>
      </c>
    </row>
    <row r="9" spans="1:12" ht="11.25">
      <c r="A9" s="218" t="s">
        <v>37</v>
      </c>
      <c r="B9" s="219"/>
      <c r="C9" s="218" t="s">
        <v>24</v>
      </c>
      <c r="D9" s="14">
        <v>100</v>
      </c>
      <c r="E9" s="15">
        <v>89.9</v>
      </c>
      <c r="F9" s="4">
        <v>86.1</v>
      </c>
      <c r="G9" s="4">
        <v>3.7</v>
      </c>
      <c r="H9" s="4">
        <v>85</v>
      </c>
      <c r="I9" s="4">
        <v>4.1</v>
      </c>
      <c r="J9" s="4">
        <v>0.7</v>
      </c>
      <c r="K9" s="4">
        <v>9.7</v>
      </c>
      <c r="L9" s="4">
        <v>0.4</v>
      </c>
    </row>
    <row r="10" spans="1:12" ht="11.25">
      <c r="A10" s="218" t="s">
        <v>38</v>
      </c>
      <c r="B10" s="219"/>
      <c r="C10" s="218" t="s">
        <v>9</v>
      </c>
      <c r="D10" s="14">
        <v>100</v>
      </c>
      <c r="E10" s="15">
        <v>84.6</v>
      </c>
      <c r="F10" s="4">
        <v>77.2</v>
      </c>
      <c r="G10" s="4">
        <v>7.4</v>
      </c>
      <c r="H10" s="4">
        <v>80.9</v>
      </c>
      <c r="I10" s="4">
        <v>2.2</v>
      </c>
      <c r="J10" s="4">
        <v>1.5</v>
      </c>
      <c r="K10" s="4">
        <v>13</v>
      </c>
      <c r="L10" s="4">
        <v>2.4</v>
      </c>
    </row>
    <row r="11" spans="1:12" ht="11.25">
      <c r="A11" s="218" t="s">
        <v>39</v>
      </c>
      <c r="B11" s="219"/>
      <c r="C11" s="218" t="s">
        <v>10</v>
      </c>
      <c r="D11" s="14">
        <v>100</v>
      </c>
      <c r="E11" s="15">
        <v>75.8</v>
      </c>
      <c r="F11" s="4">
        <v>69.4</v>
      </c>
      <c r="G11" s="4">
        <v>6.4</v>
      </c>
      <c r="H11" s="4">
        <v>72.3</v>
      </c>
      <c r="I11" s="4">
        <v>2.5</v>
      </c>
      <c r="J11" s="4">
        <v>1</v>
      </c>
      <c r="K11" s="4">
        <v>20</v>
      </c>
      <c r="L11" s="4">
        <v>4.2</v>
      </c>
    </row>
    <row r="12" spans="1:12" ht="11.25">
      <c r="A12" s="218" t="s">
        <v>40</v>
      </c>
      <c r="B12" s="219"/>
      <c r="C12" s="218" t="s">
        <v>11</v>
      </c>
      <c r="D12" s="14">
        <v>100</v>
      </c>
      <c r="E12" s="15">
        <v>64.6</v>
      </c>
      <c r="F12" s="4">
        <v>57.4</v>
      </c>
      <c r="G12" s="4">
        <v>7.3</v>
      </c>
      <c r="H12" s="4">
        <v>61.7</v>
      </c>
      <c r="I12" s="4">
        <v>1.5</v>
      </c>
      <c r="J12" s="4">
        <v>1.4</v>
      </c>
      <c r="K12" s="4">
        <v>30.8</v>
      </c>
      <c r="L12" s="4">
        <v>4.6</v>
      </c>
    </row>
    <row r="13" spans="1:12" ht="6" customHeight="1">
      <c r="A13" s="20"/>
      <c r="B13" s="21"/>
      <c r="C13" s="20"/>
      <c r="D13" s="14"/>
      <c r="E13" s="15"/>
      <c r="F13" s="4"/>
      <c r="G13" s="4"/>
      <c r="H13" s="4"/>
      <c r="I13" s="4"/>
      <c r="J13" s="4"/>
      <c r="K13" s="4"/>
      <c r="L13" s="4"/>
    </row>
    <row r="14" spans="1:12" ht="11.25">
      <c r="A14" s="218" t="s">
        <v>13</v>
      </c>
      <c r="B14" s="219"/>
      <c r="C14" s="218" t="s">
        <v>25</v>
      </c>
      <c r="D14" s="14">
        <v>100</v>
      </c>
      <c r="E14" s="15">
        <v>80.6</v>
      </c>
      <c r="F14" s="4">
        <v>74.2</v>
      </c>
      <c r="G14" s="5">
        <v>6.5</v>
      </c>
      <c r="H14" s="4">
        <v>80.6</v>
      </c>
      <c r="I14" s="5" t="s">
        <v>12</v>
      </c>
      <c r="J14" s="5" t="s">
        <v>12</v>
      </c>
      <c r="K14" s="4">
        <v>12.9</v>
      </c>
      <c r="L14" s="5">
        <v>6.5</v>
      </c>
    </row>
    <row r="15" spans="1:12" ht="11.25">
      <c r="A15" s="218" t="s">
        <v>0</v>
      </c>
      <c r="B15" s="219"/>
      <c r="C15" s="218" t="s">
        <v>0</v>
      </c>
      <c r="D15" s="14">
        <v>100</v>
      </c>
      <c r="E15" s="15">
        <v>59.8</v>
      </c>
      <c r="F15" s="4">
        <v>47.2</v>
      </c>
      <c r="G15" s="4">
        <v>12.6</v>
      </c>
      <c r="H15" s="4">
        <v>56.7</v>
      </c>
      <c r="I15" s="5">
        <v>3.1</v>
      </c>
      <c r="J15" s="5" t="s">
        <v>12</v>
      </c>
      <c r="K15" s="4">
        <v>28.7</v>
      </c>
      <c r="L15" s="4">
        <v>11.5</v>
      </c>
    </row>
    <row r="16" spans="1:12" ht="11.25">
      <c r="A16" s="218" t="s">
        <v>1</v>
      </c>
      <c r="B16" s="219"/>
      <c r="C16" s="218" t="s">
        <v>1</v>
      </c>
      <c r="D16" s="14">
        <v>100</v>
      </c>
      <c r="E16" s="15">
        <v>71.7</v>
      </c>
      <c r="F16" s="4">
        <v>62.2</v>
      </c>
      <c r="G16" s="4">
        <v>9.5</v>
      </c>
      <c r="H16" s="4">
        <v>68.5</v>
      </c>
      <c r="I16" s="4">
        <v>1.5</v>
      </c>
      <c r="J16" s="4">
        <v>1.6</v>
      </c>
      <c r="K16" s="4">
        <v>25.7</v>
      </c>
      <c r="L16" s="4">
        <v>2.6</v>
      </c>
    </row>
    <row r="17" spans="1:12" ht="11.25">
      <c r="A17" s="218" t="s">
        <v>2</v>
      </c>
      <c r="B17" s="219"/>
      <c r="C17" s="218" t="s">
        <v>2</v>
      </c>
      <c r="D17" s="14">
        <v>100</v>
      </c>
      <c r="E17" s="15">
        <v>97</v>
      </c>
      <c r="F17" s="4">
        <v>97</v>
      </c>
      <c r="G17" s="5" t="s">
        <v>12</v>
      </c>
      <c r="H17" s="4">
        <v>97</v>
      </c>
      <c r="I17" s="5" t="s">
        <v>12</v>
      </c>
      <c r="J17" s="5" t="s">
        <v>12</v>
      </c>
      <c r="K17" s="5">
        <v>3</v>
      </c>
      <c r="L17" s="5" t="s">
        <v>12</v>
      </c>
    </row>
    <row r="18" spans="1:12" ht="11.25">
      <c r="A18" s="218" t="s">
        <v>3</v>
      </c>
      <c r="B18" s="219"/>
      <c r="C18" s="218" t="s">
        <v>3</v>
      </c>
      <c r="D18" s="14">
        <v>100</v>
      </c>
      <c r="E18" s="15">
        <v>50.1</v>
      </c>
      <c r="F18" s="4">
        <v>40.9</v>
      </c>
      <c r="G18" s="4">
        <v>9.2</v>
      </c>
      <c r="H18" s="4">
        <v>45.6</v>
      </c>
      <c r="I18" s="5">
        <v>4.5</v>
      </c>
      <c r="J18" s="5" t="s">
        <v>12</v>
      </c>
      <c r="K18" s="4">
        <v>40.6</v>
      </c>
      <c r="L18" s="4">
        <v>9.2</v>
      </c>
    </row>
    <row r="19" spans="1:12" ht="11.25">
      <c r="A19" s="218" t="s">
        <v>4</v>
      </c>
      <c r="B19" s="219"/>
      <c r="C19" s="218" t="s">
        <v>4</v>
      </c>
      <c r="D19" s="14">
        <v>100</v>
      </c>
      <c r="E19" s="15">
        <v>78.1</v>
      </c>
      <c r="F19" s="4">
        <v>72</v>
      </c>
      <c r="G19" s="4">
        <v>6.14</v>
      </c>
      <c r="H19" s="4">
        <v>76.3</v>
      </c>
      <c r="I19" s="4">
        <v>0.2</v>
      </c>
      <c r="J19" s="4">
        <v>1.6</v>
      </c>
      <c r="K19" s="4">
        <v>19.8</v>
      </c>
      <c r="L19" s="4">
        <v>2</v>
      </c>
    </row>
    <row r="20" spans="1:12" ht="11.25">
      <c r="A20" s="218" t="s">
        <v>5</v>
      </c>
      <c r="B20" s="219"/>
      <c r="C20" s="218" t="s">
        <v>5</v>
      </c>
      <c r="D20" s="14">
        <v>100</v>
      </c>
      <c r="E20" s="15">
        <v>72.3</v>
      </c>
      <c r="F20" s="4">
        <v>67</v>
      </c>
      <c r="G20" s="5">
        <v>5.3</v>
      </c>
      <c r="H20" s="4">
        <v>69.3</v>
      </c>
      <c r="I20" s="5">
        <v>0.2</v>
      </c>
      <c r="J20" s="4">
        <v>2.8</v>
      </c>
      <c r="K20" s="4">
        <v>24.5</v>
      </c>
      <c r="L20" s="4">
        <v>3.2</v>
      </c>
    </row>
    <row r="21" spans="1:12" ht="11.25">
      <c r="A21" s="218" t="s">
        <v>6</v>
      </c>
      <c r="B21" s="219"/>
      <c r="C21" s="218" t="s">
        <v>6</v>
      </c>
      <c r="D21" s="14">
        <v>100</v>
      </c>
      <c r="E21" s="15">
        <v>69.3</v>
      </c>
      <c r="F21" s="4">
        <v>66.3</v>
      </c>
      <c r="G21" s="5">
        <v>3</v>
      </c>
      <c r="H21" s="4">
        <v>64.8</v>
      </c>
      <c r="I21" s="4">
        <v>3.7</v>
      </c>
      <c r="J21" s="4">
        <v>0.7</v>
      </c>
      <c r="K21" s="4">
        <v>22.8</v>
      </c>
      <c r="L21" s="4">
        <v>7.9</v>
      </c>
    </row>
    <row r="22" spans="1:12" ht="11.25">
      <c r="A22" s="218" t="s">
        <v>7</v>
      </c>
      <c r="B22" s="219"/>
      <c r="C22" s="218" t="s">
        <v>7</v>
      </c>
      <c r="D22" s="14">
        <v>100</v>
      </c>
      <c r="E22" s="15">
        <v>61</v>
      </c>
      <c r="F22" s="4">
        <v>59.5</v>
      </c>
      <c r="G22" s="4">
        <v>1.5</v>
      </c>
      <c r="H22" s="4">
        <v>56.8</v>
      </c>
      <c r="I22" s="4">
        <v>2.7</v>
      </c>
      <c r="J22" s="4">
        <v>1.5</v>
      </c>
      <c r="K22" s="4">
        <v>33.5</v>
      </c>
      <c r="L22" s="4">
        <v>5.5</v>
      </c>
    </row>
    <row r="23" spans="1:12" ht="11.25">
      <c r="A23" s="20"/>
      <c r="B23" s="21"/>
      <c r="C23" s="20"/>
      <c r="D23" s="14"/>
      <c r="E23" s="15"/>
      <c r="F23" s="4"/>
      <c r="G23" s="4"/>
      <c r="H23" s="4"/>
      <c r="I23" s="4"/>
      <c r="J23" s="4"/>
      <c r="K23" s="4"/>
      <c r="L23" s="4"/>
    </row>
    <row r="24" spans="1:12" ht="11.25">
      <c r="A24" s="216"/>
      <c r="B24" s="217"/>
      <c r="C24" s="215"/>
      <c r="D24" s="14"/>
      <c r="E24" s="15"/>
      <c r="F24" s="4"/>
      <c r="G24" s="4"/>
      <c r="H24" s="4"/>
      <c r="I24" s="4"/>
      <c r="J24" s="4"/>
      <c r="K24" s="4"/>
      <c r="L24" s="4"/>
    </row>
    <row r="25" spans="1:12" ht="12.75" customHeight="1">
      <c r="A25" s="214" t="s">
        <v>42</v>
      </c>
      <c r="B25" s="215"/>
      <c r="C25" s="215" t="s">
        <v>26</v>
      </c>
      <c r="D25" s="14"/>
      <c r="E25" s="15"/>
      <c r="F25" s="4"/>
      <c r="G25" s="4"/>
      <c r="H25" s="4"/>
      <c r="I25" s="4"/>
      <c r="J25" s="4"/>
      <c r="K25" s="4"/>
      <c r="L25" s="4"/>
    </row>
    <row r="26" spans="1:12" ht="11.25">
      <c r="A26" s="216" t="s">
        <v>14</v>
      </c>
      <c r="B26" s="220"/>
      <c r="C26" s="221" t="s">
        <v>8</v>
      </c>
      <c r="D26" s="14">
        <v>100</v>
      </c>
      <c r="E26" s="15">
        <v>76</v>
      </c>
      <c r="F26" s="4">
        <v>73.8</v>
      </c>
      <c r="G26" s="4">
        <v>2.2</v>
      </c>
      <c r="H26" s="4">
        <v>73.8</v>
      </c>
      <c r="I26" s="4">
        <v>1</v>
      </c>
      <c r="J26" s="4">
        <v>1.3</v>
      </c>
      <c r="K26" s="4">
        <v>21.3</v>
      </c>
      <c r="L26" s="4">
        <v>2.7</v>
      </c>
    </row>
    <row r="27" spans="1:12" ht="11.25">
      <c r="A27" s="218" t="s">
        <v>37</v>
      </c>
      <c r="B27" s="219"/>
      <c r="C27" s="218" t="s">
        <v>24</v>
      </c>
      <c r="D27" s="14">
        <v>100</v>
      </c>
      <c r="E27" s="15">
        <v>91.5</v>
      </c>
      <c r="F27" s="4">
        <v>90.7</v>
      </c>
      <c r="G27" s="4">
        <v>0.8</v>
      </c>
      <c r="H27" s="4">
        <v>88.8</v>
      </c>
      <c r="I27" s="4">
        <v>1.2</v>
      </c>
      <c r="J27" s="4">
        <v>1.6</v>
      </c>
      <c r="K27" s="4">
        <v>7.8</v>
      </c>
      <c r="L27" s="4">
        <v>0.4</v>
      </c>
    </row>
    <row r="28" spans="1:12" ht="11.25">
      <c r="A28" s="218" t="s">
        <v>38</v>
      </c>
      <c r="B28" s="219"/>
      <c r="C28" s="218" t="s">
        <v>9</v>
      </c>
      <c r="D28" s="14">
        <v>100</v>
      </c>
      <c r="E28" s="15">
        <v>92.9</v>
      </c>
      <c r="F28" s="4">
        <v>90.9</v>
      </c>
      <c r="G28" s="4">
        <v>2.1</v>
      </c>
      <c r="H28" s="4">
        <v>89</v>
      </c>
      <c r="I28" s="4">
        <v>1.7</v>
      </c>
      <c r="J28" s="4">
        <v>2.2</v>
      </c>
      <c r="K28" s="4">
        <v>6.4</v>
      </c>
      <c r="L28" s="4">
        <v>0.7</v>
      </c>
    </row>
    <row r="29" spans="1:12" ht="11.25">
      <c r="A29" s="218" t="s">
        <v>39</v>
      </c>
      <c r="B29" s="219"/>
      <c r="C29" s="218" t="s">
        <v>10</v>
      </c>
      <c r="D29" s="14">
        <v>100</v>
      </c>
      <c r="E29" s="15">
        <v>84.9</v>
      </c>
      <c r="F29" s="4">
        <v>83</v>
      </c>
      <c r="G29" s="4">
        <v>1.9</v>
      </c>
      <c r="H29" s="4">
        <v>83.6</v>
      </c>
      <c r="I29" s="4">
        <v>0.9</v>
      </c>
      <c r="J29" s="4">
        <v>0.4</v>
      </c>
      <c r="K29" s="4">
        <v>12.7</v>
      </c>
      <c r="L29" s="4">
        <v>2.4</v>
      </c>
    </row>
    <row r="30" spans="1:12" ht="11.25">
      <c r="A30" s="218" t="s">
        <v>40</v>
      </c>
      <c r="B30" s="219"/>
      <c r="C30" s="218" t="s">
        <v>11</v>
      </c>
      <c r="D30" s="14">
        <v>100</v>
      </c>
      <c r="E30" s="15">
        <v>71.3</v>
      </c>
      <c r="F30" s="4">
        <v>68.9</v>
      </c>
      <c r="G30" s="4">
        <v>2.4</v>
      </c>
      <c r="H30" s="4">
        <v>68.9</v>
      </c>
      <c r="I30" s="4">
        <v>0.9</v>
      </c>
      <c r="J30" s="4">
        <v>1.5</v>
      </c>
      <c r="K30" s="4">
        <v>25.7</v>
      </c>
      <c r="L30" s="4">
        <v>3</v>
      </c>
    </row>
    <row r="31" spans="1:12" ht="6" customHeight="1">
      <c r="A31" s="20"/>
      <c r="B31" s="21"/>
      <c r="C31" s="20"/>
      <c r="D31" s="14"/>
      <c r="E31" s="15"/>
      <c r="F31" s="4"/>
      <c r="G31" s="4"/>
      <c r="H31" s="4"/>
      <c r="I31" s="4"/>
      <c r="J31" s="4"/>
      <c r="K31" s="4"/>
      <c r="L31" s="4"/>
    </row>
    <row r="32" spans="1:12" ht="11.25">
      <c r="A32" s="218" t="s">
        <v>15</v>
      </c>
      <c r="B32" s="219"/>
      <c r="C32" s="218" t="s">
        <v>27</v>
      </c>
      <c r="D32" s="14">
        <v>100</v>
      </c>
      <c r="E32" s="15">
        <v>73.3</v>
      </c>
      <c r="F32" s="4">
        <v>73.3</v>
      </c>
      <c r="G32" s="5" t="s">
        <v>12</v>
      </c>
      <c r="H32" s="4">
        <v>70</v>
      </c>
      <c r="I32" s="5">
        <v>3.3</v>
      </c>
      <c r="J32" s="5" t="s">
        <v>12</v>
      </c>
      <c r="K32" s="4">
        <v>23.3</v>
      </c>
      <c r="L32" s="5">
        <v>3.3</v>
      </c>
    </row>
    <row r="33" spans="1:12" ht="11.25">
      <c r="A33" s="218" t="s">
        <v>0</v>
      </c>
      <c r="B33" s="219"/>
      <c r="C33" s="218" t="s">
        <v>0</v>
      </c>
      <c r="D33" s="14">
        <v>100</v>
      </c>
      <c r="E33" s="15">
        <v>60.6</v>
      </c>
      <c r="F33" s="4">
        <v>57.1</v>
      </c>
      <c r="G33" s="4">
        <v>3.5</v>
      </c>
      <c r="H33" s="4">
        <v>60.4</v>
      </c>
      <c r="I33" s="5" t="s">
        <v>12</v>
      </c>
      <c r="J33" s="5">
        <v>0.2</v>
      </c>
      <c r="K33" s="4">
        <v>33.5</v>
      </c>
      <c r="L33" s="4">
        <v>5.9</v>
      </c>
    </row>
    <row r="34" spans="1:12" ht="11.25">
      <c r="A34" s="218" t="s">
        <v>1</v>
      </c>
      <c r="B34" s="219"/>
      <c r="C34" s="218" t="s">
        <v>1</v>
      </c>
      <c r="D34" s="14">
        <v>100</v>
      </c>
      <c r="E34" s="15">
        <v>87</v>
      </c>
      <c r="F34" s="4">
        <v>85.8</v>
      </c>
      <c r="G34" s="4">
        <v>1.2</v>
      </c>
      <c r="H34" s="4">
        <v>83</v>
      </c>
      <c r="I34" s="4">
        <v>1.6</v>
      </c>
      <c r="J34" s="4">
        <v>2.4</v>
      </c>
      <c r="K34" s="4">
        <v>11.1</v>
      </c>
      <c r="L34" s="4">
        <v>1.9</v>
      </c>
    </row>
    <row r="35" spans="1:12" ht="11.25">
      <c r="A35" s="218" t="s">
        <v>2</v>
      </c>
      <c r="B35" s="219"/>
      <c r="C35" s="218" t="s">
        <v>2</v>
      </c>
      <c r="D35" s="14">
        <v>100</v>
      </c>
      <c r="E35" s="15">
        <v>97.2</v>
      </c>
      <c r="F35" s="4">
        <v>97.2</v>
      </c>
      <c r="G35" s="5" t="s">
        <v>12</v>
      </c>
      <c r="H35" s="4">
        <v>97.2</v>
      </c>
      <c r="I35" s="5" t="s">
        <v>12</v>
      </c>
      <c r="J35" s="5" t="s">
        <v>12</v>
      </c>
      <c r="K35" s="5">
        <v>2.8</v>
      </c>
      <c r="L35" s="5" t="s">
        <v>12</v>
      </c>
    </row>
    <row r="36" spans="1:12" ht="11.25">
      <c r="A36" s="218" t="s">
        <v>3</v>
      </c>
      <c r="B36" s="219"/>
      <c r="C36" s="218" t="s">
        <v>3</v>
      </c>
      <c r="D36" s="14">
        <v>100</v>
      </c>
      <c r="E36" s="15">
        <v>56.8</v>
      </c>
      <c r="F36" s="4">
        <v>56.4</v>
      </c>
      <c r="G36" s="4">
        <v>0.4</v>
      </c>
      <c r="H36" s="4">
        <v>54</v>
      </c>
      <c r="I36" s="5">
        <v>2.4</v>
      </c>
      <c r="J36" s="4">
        <v>0.4</v>
      </c>
      <c r="K36" s="4">
        <v>43.1</v>
      </c>
      <c r="L36" s="4">
        <v>0</v>
      </c>
    </row>
    <row r="37" spans="1:12" ht="11.25">
      <c r="A37" s="218" t="s">
        <v>4</v>
      </c>
      <c r="B37" s="219"/>
      <c r="C37" s="218" t="s">
        <v>4</v>
      </c>
      <c r="D37" s="14">
        <v>100</v>
      </c>
      <c r="E37" s="15">
        <v>79.8</v>
      </c>
      <c r="F37" s="4">
        <v>75.2</v>
      </c>
      <c r="G37" s="4">
        <v>4.6</v>
      </c>
      <c r="H37" s="4">
        <v>79.6</v>
      </c>
      <c r="I37" s="4">
        <v>0.1</v>
      </c>
      <c r="J37" s="4">
        <v>0.2</v>
      </c>
      <c r="K37" s="4">
        <v>14.7</v>
      </c>
      <c r="L37" s="4">
        <v>5.5</v>
      </c>
    </row>
    <row r="38" spans="1:12" ht="11.25">
      <c r="A38" s="218" t="s">
        <v>5</v>
      </c>
      <c r="B38" s="218"/>
      <c r="C38" s="218" t="s">
        <v>5</v>
      </c>
      <c r="D38" s="14">
        <v>100</v>
      </c>
      <c r="E38" s="15">
        <v>84.4</v>
      </c>
      <c r="F38" s="15">
        <v>80.8</v>
      </c>
      <c r="G38" s="22">
        <v>3.6</v>
      </c>
      <c r="H38" s="15">
        <v>82.9</v>
      </c>
      <c r="I38" s="22" t="s">
        <v>12</v>
      </c>
      <c r="J38" s="15">
        <v>1.4</v>
      </c>
      <c r="K38" s="15">
        <v>13.3</v>
      </c>
      <c r="L38" s="15">
        <v>2.4</v>
      </c>
    </row>
    <row r="39" spans="1:12" ht="11.25">
      <c r="A39" s="218" t="s">
        <v>6</v>
      </c>
      <c r="B39" s="218"/>
      <c r="C39" s="218" t="s">
        <v>6</v>
      </c>
      <c r="D39" s="14">
        <v>100</v>
      </c>
      <c r="E39" s="15">
        <v>82.4</v>
      </c>
      <c r="F39" s="15">
        <v>82.4</v>
      </c>
      <c r="G39" s="22" t="s">
        <v>12</v>
      </c>
      <c r="H39" s="15">
        <v>78.9</v>
      </c>
      <c r="I39" s="15">
        <v>2.9</v>
      </c>
      <c r="J39" s="15">
        <v>0.7</v>
      </c>
      <c r="K39" s="15">
        <v>12.9</v>
      </c>
      <c r="L39" s="15">
        <v>4.7</v>
      </c>
    </row>
    <row r="40" spans="1:12" ht="11.25">
      <c r="A40" s="222" t="s">
        <v>7</v>
      </c>
      <c r="B40" s="222"/>
      <c r="C40" s="222" t="s">
        <v>7</v>
      </c>
      <c r="D40" s="16">
        <v>100</v>
      </c>
      <c r="E40" s="17">
        <v>65.9</v>
      </c>
      <c r="F40" s="17">
        <v>64.4</v>
      </c>
      <c r="G40" s="17">
        <v>1.5</v>
      </c>
      <c r="H40" s="17">
        <v>63.7</v>
      </c>
      <c r="I40" s="17">
        <v>0.5</v>
      </c>
      <c r="J40" s="17">
        <v>1.7</v>
      </c>
      <c r="K40" s="17">
        <v>33.6</v>
      </c>
      <c r="L40" s="17">
        <v>0.4</v>
      </c>
    </row>
    <row r="41" spans="1:12" ht="3" customHeight="1">
      <c r="A41" s="8"/>
      <c r="B41" s="9"/>
      <c r="C41" s="9"/>
      <c r="D41" s="15"/>
      <c r="E41" s="15"/>
      <c r="F41" s="15"/>
      <c r="G41" s="15"/>
      <c r="H41" s="15"/>
      <c r="I41" s="15"/>
      <c r="J41" s="15"/>
      <c r="K41" s="15"/>
      <c r="L41" s="15"/>
    </row>
    <row r="42" spans="1:12" s="6" customFormat="1" ht="10.5">
      <c r="A42" s="6" t="s">
        <v>28</v>
      </c>
      <c r="B42" s="6" t="s">
        <v>29</v>
      </c>
      <c r="C42" s="223" t="s">
        <v>16</v>
      </c>
      <c r="D42" s="224"/>
      <c r="E42" s="224"/>
      <c r="F42" s="224"/>
      <c r="G42" s="224"/>
      <c r="H42" s="224"/>
      <c r="I42" s="224"/>
      <c r="J42" s="224"/>
      <c r="K42" s="224"/>
      <c r="L42" s="224"/>
    </row>
    <row r="43" spans="3:12" s="6" customFormat="1" ht="10.5">
      <c r="C43" s="224"/>
      <c r="D43" s="224"/>
      <c r="E43" s="224"/>
      <c r="F43" s="224"/>
      <c r="G43" s="224"/>
      <c r="H43" s="224"/>
      <c r="I43" s="224"/>
      <c r="J43" s="224"/>
      <c r="K43" s="224"/>
      <c r="L43" s="224"/>
    </row>
    <row r="44" spans="3:12" s="6" customFormat="1" ht="10.5">
      <c r="C44" s="224"/>
      <c r="D44" s="224"/>
      <c r="E44" s="224"/>
      <c r="F44" s="224"/>
      <c r="G44" s="224"/>
      <c r="H44" s="224"/>
      <c r="I44" s="224"/>
      <c r="J44" s="224"/>
      <c r="K44" s="224"/>
      <c r="L44" s="224"/>
    </row>
    <row r="45" spans="2:12" s="6" customFormat="1" ht="10.5">
      <c r="B45" s="6" t="s">
        <v>30</v>
      </c>
      <c r="C45" s="208" t="s">
        <v>33</v>
      </c>
      <c r="D45" s="208"/>
      <c r="E45" s="208"/>
      <c r="F45" s="208"/>
      <c r="G45" s="208"/>
      <c r="H45" s="208"/>
      <c r="I45" s="208"/>
      <c r="J45" s="208"/>
      <c r="K45" s="208"/>
      <c r="L45" s="208"/>
    </row>
    <row r="46" spans="3:12" s="6" customFormat="1" ht="10.5">
      <c r="C46" s="208"/>
      <c r="D46" s="208"/>
      <c r="E46" s="208"/>
      <c r="F46" s="208"/>
      <c r="G46" s="208"/>
      <c r="H46" s="208"/>
      <c r="I46" s="208"/>
      <c r="J46" s="208"/>
      <c r="K46" s="208"/>
      <c r="L46" s="208"/>
    </row>
    <row r="47" spans="2:12" s="6" customFormat="1" ht="10.5">
      <c r="B47" s="6" t="s">
        <v>31</v>
      </c>
      <c r="C47" s="208" t="s">
        <v>35</v>
      </c>
      <c r="D47" s="208"/>
      <c r="E47" s="208"/>
      <c r="F47" s="208"/>
      <c r="G47" s="208"/>
      <c r="H47" s="208"/>
      <c r="I47" s="208"/>
      <c r="J47" s="208"/>
      <c r="K47" s="208"/>
      <c r="L47" s="208"/>
    </row>
    <row r="48" spans="2:12" s="6" customFormat="1" ht="10.5">
      <c r="B48" s="6" t="s">
        <v>32</v>
      </c>
      <c r="C48" s="208" t="s">
        <v>36</v>
      </c>
      <c r="D48" s="208"/>
      <c r="E48" s="208"/>
      <c r="F48" s="208"/>
      <c r="G48" s="208"/>
      <c r="H48" s="208"/>
      <c r="I48" s="208"/>
      <c r="J48" s="208"/>
      <c r="K48" s="208"/>
      <c r="L48" s="208"/>
    </row>
    <row r="49" s="6" customFormat="1" ht="10.5"/>
    <row r="50" s="7" customFormat="1" ht="11.25"/>
    <row r="51" s="7" customFormat="1" ht="11.25"/>
    <row r="52" s="7" customFormat="1" ht="11.25"/>
    <row r="53" s="7" customFormat="1" ht="11.25"/>
    <row r="54" s="7" customFormat="1" ht="11.25"/>
    <row r="55" s="7" customFormat="1" ht="11.25"/>
    <row r="56" s="7" customFormat="1" ht="11.25"/>
    <row r="57" s="7" customFormat="1" ht="11.25"/>
    <row r="58" s="7" customFormat="1" ht="11.25"/>
    <row r="59" s="7" customFormat="1" ht="11.25"/>
  </sheetData>
  <mergeCells count="42">
    <mergeCell ref="H5:J5"/>
    <mergeCell ref="A1:L1"/>
    <mergeCell ref="C45:L46"/>
    <mergeCell ref="A34:C34"/>
    <mergeCell ref="A35:C35"/>
    <mergeCell ref="A36:C36"/>
    <mergeCell ref="A37:C37"/>
    <mergeCell ref="A30:C30"/>
    <mergeCell ref="A32:C32"/>
    <mergeCell ref="A33:C33"/>
    <mergeCell ref="A25:C25"/>
    <mergeCell ref="A26:C26"/>
    <mergeCell ref="C47:L47"/>
    <mergeCell ref="A29:C29"/>
    <mergeCell ref="A38:C38"/>
    <mergeCell ref="A39:C39"/>
    <mergeCell ref="A40:C40"/>
    <mergeCell ref="A27:C27"/>
    <mergeCell ref="A28:C28"/>
    <mergeCell ref="C42:L44"/>
    <mergeCell ref="A20:C20"/>
    <mergeCell ref="A21:C21"/>
    <mergeCell ref="A22:C22"/>
    <mergeCell ref="A24:C24"/>
    <mergeCell ref="A16:C16"/>
    <mergeCell ref="A17:C17"/>
    <mergeCell ref="A18:C18"/>
    <mergeCell ref="A19:C19"/>
    <mergeCell ref="A11:C11"/>
    <mergeCell ref="A12:C12"/>
    <mergeCell ref="A14:C14"/>
    <mergeCell ref="A15:C15"/>
    <mergeCell ref="C48:L48"/>
    <mergeCell ref="K4:K6"/>
    <mergeCell ref="L4:L6"/>
    <mergeCell ref="D4:D6"/>
    <mergeCell ref="E5:E6"/>
    <mergeCell ref="A4:C6"/>
    <mergeCell ref="A7:C7"/>
    <mergeCell ref="A8:C8"/>
    <mergeCell ref="A9:C9"/>
    <mergeCell ref="A10:C10"/>
  </mergeCells>
  <printOptions/>
  <pageMargins left="0.75" right="0.75" top="1" bottom="1" header="0.512" footer="0.512"/>
  <pageSetup orientation="portrait" paperSize="9" r:id="rId1"/>
  <headerFooter alignWithMargins="0">
    <oddHeader>&amp;C&amp;"ＪＳＰ明朝,標準"第1表　賃金の改定の実施割合及び実施時期別企業割合</oddHeader>
  </headerFooter>
</worksheet>
</file>

<file path=xl/worksheets/sheet10.xml><?xml version="1.0" encoding="utf-8"?>
<worksheet xmlns="http://schemas.openxmlformats.org/spreadsheetml/2006/main" xmlns:r="http://schemas.openxmlformats.org/officeDocument/2006/relationships">
  <dimension ref="A1:AB32"/>
  <sheetViews>
    <sheetView workbookViewId="0" topLeftCell="A1">
      <selection activeCell="A1" sqref="A1:P1"/>
    </sheetView>
  </sheetViews>
  <sheetFormatPr defaultColWidth="9.33203125" defaultRowHeight="11.25"/>
  <cols>
    <col min="1" max="1" width="4.16015625" style="3" customWidth="1"/>
    <col min="2" max="2" width="2.5" style="3" customWidth="1"/>
    <col min="3" max="3" width="11.33203125" style="3" customWidth="1"/>
    <col min="4" max="4" width="7.83203125" style="3" customWidth="1"/>
    <col min="5" max="14" width="7.33203125" style="3" customWidth="1"/>
    <col min="15" max="15" width="7.33203125" style="106" customWidth="1"/>
    <col min="16" max="16" width="7.33203125" style="3" customWidth="1"/>
    <col min="17" max="16384" width="9" style="3" customWidth="1"/>
  </cols>
  <sheetData>
    <row r="1" spans="1:16" s="2" customFormat="1" ht="13.5">
      <c r="A1" s="200" t="s">
        <v>324</v>
      </c>
      <c r="B1" s="200"/>
      <c r="C1" s="200"/>
      <c r="D1" s="200"/>
      <c r="E1" s="200"/>
      <c r="F1" s="200"/>
      <c r="G1" s="200"/>
      <c r="H1" s="200"/>
      <c r="I1" s="200"/>
      <c r="J1" s="200"/>
      <c r="K1" s="200"/>
      <c r="L1" s="200"/>
      <c r="M1" s="247"/>
      <c r="N1" s="247"/>
      <c r="O1" s="247"/>
      <c r="P1" s="247"/>
    </row>
    <row r="3" ht="11.25">
      <c r="P3" s="173" t="s">
        <v>154</v>
      </c>
    </row>
    <row r="4" spans="1:16" ht="14.25" customHeight="1">
      <c r="A4" s="251" t="s">
        <v>153</v>
      </c>
      <c r="B4" s="237"/>
      <c r="C4" s="226"/>
      <c r="D4" s="239" t="s">
        <v>325</v>
      </c>
      <c r="E4" s="240"/>
      <c r="F4" s="240"/>
      <c r="G4" s="240"/>
      <c r="H4" s="240"/>
      <c r="I4" s="240"/>
      <c r="J4" s="241"/>
      <c r="K4" s="241"/>
      <c r="L4" s="242"/>
      <c r="M4" s="239" t="s">
        <v>326</v>
      </c>
      <c r="N4" s="241"/>
      <c r="O4" s="241"/>
      <c r="P4" s="241"/>
    </row>
    <row r="5" spans="1:16" s="32" customFormat="1" ht="9.75" customHeight="1">
      <c r="A5" s="231"/>
      <c r="B5" s="231"/>
      <c r="C5" s="61"/>
      <c r="D5" s="234"/>
      <c r="E5" s="251"/>
      <c r="F5" s="251"/>
      <c r="G5" s="251"/>
      <c r="H5" s="251"/>
      <c r="I5" s="251"/>
      <c r="J5" s="174"/>
      <c r="K5" s="174"/>
      <c r="L5" s="174"/>
      <c r="M5" s="234"/>
      <c r="N5" s="252"/>
      <c r="O5" s="252"/>
      <c r="P5" s="252"/>
    </row>
    <row r="6" spans="1:16" s="32" customFormat="1" ht="13.5" customHeight="1">
      <c r="A6" s="231"/>
      <c r="B6" s="231"/>
      <c r="C6" s="61"/>
      <c r="D6" s="248" t="s">
        <v>18</v>
      </c>
      <c r="E6" s="249"/>
      <c r="F6" s="255" t="s">
        <v>327</v>
      </c>
      <c r="G6" s="234" t="s">
        <v>328</v>
      </c>
      <c r="H6" s="259"/>
      <c r="I6" s="260"/>
      <c r="J6" s="234" t="s">
        <v>329</v>
      </c>
      <c r="K6" s="259"/>
      <c r="L6" s="260"/>
      <c r="M6" s="253" t="s">
        <v>18</v>
      </c>
      <c r="N6" s="255" t="s">
        <v>330</v>
      </c>
      <c r="O6" s="255" t="s">
        <v>331</v>
      </c>
      <c r="P6" s="234" t="s">
        <v>332</v>
      </c>
    </row>
    <row r="7" spans="1:28" s="32" customFormat="1" ht="27.75" customHeight="1">
      <c r="A7" s="230"/>
      <c r="B7" s="230"/>
      <c r="C7" s="228"/>
      <c r="D7" s="250"/>
      <c r="E7" s="250"/>
      <c r="F7" s="261"/>
      <c r="G7" s="175" t="s">
        <v>18</v>
      </c>
      <c r="H7" s="10" t="s">
        <v>333</v>
      </c>
      <c r="I7" s="10" t="s">
        <v>334</v>
      </c>
      <c r="J7" s="175" t="s">
        <v>18</v>
      </c>
      <c r="K7" s="10" t="s">
        <v>333</v>
      </c>
      <c r="L7" s="10" t="s">
        <v>334</v>
      </c>
      <c r="M7" s="254"/>
      <c r="N7" s="256"/>
      <c r="O7" s="256"/>
      <c r="P7" s="257"/>
      <c r="R7" s="73"/>
      <c r="S7" s="73"/>
      <c r="T7" s="73"/>
      <c r="U7" s="73"/>
      <c r="V7" s="73"/>
      <c r="W7" s="73"/>
      <c r="X7" s="73"/>
      <c r="Y7" s="73"/>
      <c r="Z7" s="73"/>
      <c r="AA7" s="73"/>
      <c r="AB7" s="73"/>
    </row>
    <row r="8" spans="1:28" ht="12.75" customHeight="1">
      <c r="A8" s="214" t="s">
        <v>181</v>
      </c>
      <c r="B8" s="215"/>
      <c r="C8" s="215"/>
      <c r="D8" s="172"/>
      <c r="E8" s="4"/>
      <c r="F8" s="4"/>
      <c r="G8" s="4"/>
      <c r="H8" s="4"/>
      <c r="I8" s="4"/>
      <c r="J8" s="4"/>
      <c r="K8" s="4"/>
      <c r="L8" s="4"/>
      <c r="M8" s="12"/>
      <c r="R8" s="70"/>
      <c r="S8" s="70"/>
      <c r="T8" s="70"/>
      <c r="U8" s="70"/>
      <c r="V8" s="70"/>
      <c r="W8" s="70"/>
      <c r="X8" s="70"/>
      <c r="Y8" s="70"/>
      <c r="Z8" s="70"/>
      <c r="AA8" s="70"/>
      <c r="AB8" s="70"/>
    </row>
    <row r="9" spans="1:28" ht="11.25">
      <c r="A9" s="214" t="s">
        <v>335</v>
      </c>
      <c r="B9" s="215"/>
      <c r="C9" s="215" t="s">
        <v>335</v>
      </c>
      <c r="D9" s="176">
        <v>14.8</v>
      </c>
      <c r="E9" s="4">
        <v>100</v>
      </c>
      <c r="F9" s="4">
        <v>31.4</v>
      </c>
      <c r="G9" s="4">
        <v>17.3</v>
      </c>
      <c r="H9" s="4">
        <v>5.5</v>
      </c>
      <c r="I9" s="4">
        <v>11.8</v>
      </c>
      <c r="J9" s="4">
        <v>51.3</v>
      </c>
      <c r="K9" s="4">
        <v>16.7</v>
      </c>
      <c r="L9" s="4">
        <v>34.6</v>
      </c>
      <c r="M9" s="14">
        <v>100</v>
      </c>
      <c r="N9" s="4">
        <v>14.6</v>
      </c>
      <c r="O9" s="4">
        <v>31</v>
      </c>
      <c r="P9" s="4">
        <v>54.4</v>
      </c>
      <c r="R9" s="177"/>
      <c r="S9" s="177"/>
      <c r="T9" s="177"/>
      <c r="U9" s="70"/>
      <c r="V9" s="70"/>
      <c r="W9" s="70"/>
      <c r="X9" s="70"/>
      <c r="Y9" s="70"/>
      <c r="Z9" s="70"/>
      <c r="AA9" s="70"/>
      <c r="AB9" s="70"/>
    </row>
    <row r="10" spans="1:28" ht="11.25">
      <c r="A10" s="214" t="s">
        <v>163</v>
      </c>
      <c r="B10" s="215"/>
      <c r="C10" s="215" t="s">
        <v>148</v>
      </c>
      <c r="D10" s="176">
        <v>22.1</v>
      </c>
      <c r="E10" s="4">
        <v>100</v>
      </c>
      <c r="F10" s="4">
        <v>40.7</v>
      </c>
      <c r="G10" s="4">
        <v>5.1</v>
      </c>
      <c r="H10" s="4">
        <v>1.7</v>
      </c>
      <c r="I10" s="4">
        <v>3.4</v>
      </c>
      <c r="J10" s="4">
        <v>54.2</v>
      </c>
      <c r="K10" s="4">
        <v>11.9</v>
      </c>
      <c r="L10" s="4">
        <v>42.4</v>
      </c>
      <c r="M10" s="14">
        <v>100</v>
      </c>
      <c r="N10" s="5">
        <v>22</v>
      </c>
      <c r="O10" s="4">
        <v>39</v>
      </c>
      <c r="P10" s="4">
        <v>39</v>
      </c>
      <c r="R10" s="177"/>
      <c r="S10" s="177"/>
      <c r="T10" s="70"/>
      <c r="U10" s="70"/>
      <c r="V10" s="70"/>
      <c r="W10" s="70"/>
      <c r="X10" s="70"/>
      <c r="Y10" s="70"/>
      <c r="Z10" s="70"/>
      <c r="AA10" s="70"/>
      <c r="AB10" s="70"/>
    </row>
    <row r="11" spans="1:28" ht="11.25">
      <c r="A11" s="214" t="s">
        <v>149</v>
      </c>
      <c r="B11" s="215"/>
      <c r="C11" s="215" t="s">
        <v>149</v>
      </c>
      <c r="D11" s="176">
        <v>21.2</v>
      </c>
      <c r="E11" s="4">
        <v>100</v>
      </c>
      <c r="F11" s="4">
        <v>31.3</v>
      </c>
      <c r="G11" s="4">
        <v>13.5</v>
      </c>
      <c r="H11" s="4">
        <v>3.7</v>
      </c>
      <c r="I11" s="4">
        <v>9.8</v>
      </c>
      <c r="J11" s="4">
        <v>55.2</v>
      </c>
      <c r="K11" s="4">
        <v>14.3</v>
      </c>
      <c r="L11" s="4">
        <v>40.8</v>
      </c>
      <c r="M11" s="14">
        <v>100</v>
      </c>
      <c r="N11" s="4">
        <v>6.4</v>
      </c>
      <c r="O11" s="4">
        <v>34.2</v>
      </c>
      <c r="P11" s="4">
        <v>59.4</v>
      </c>
      <c r="R11" s="177"/>
      <c r="S11" s="177"/>
      <c r="T11" s="177"/>
      <c r="U11" s="70"/>
      <c r="V11" s="70"/>
      <c r="W11" s="70"/>
      <c r="X11" s="70"/>
      <c r="Y11" s="70"/>
      <c r="Z11" s="70"/>
      <c r="AA11" s="70"/>
      <c r="AB11" s="70"/>
    </row>
    <row r="12" spans="1:28" ht="11.25">
      <c r="A12" s="214" t="s">
        <v>150</v>
      </c>
      <c r="B12" s="215"/>
      <c r="C12" s="215" t="s">
        <v>150</v>
      </c>
      <c r="D12" s="176">
        <v>15.5</v>
      </c>
      <c r="E12" s="4">
        <v>100</v>
      </c>
      <c r="F12" s="4">
        <v>27.7</v>
      </c>
      <c r="G12" s="4">
        <v>15</v>
      </c>
      <c r="H12" s="4">
        <v>5.4</v>
      </c>
      <c r="I12" s="4">
        <v>9.6</v>
      </c>
      <c r="J12" s="4">
        <v>57.3</v>
      </c>
      <c r="K12" s="4">
        <v>12</v>
      </c>
      <c r="L12" s="4">
        <v>45.2</v>
      </c>
      <c r="M12" s="14">
        <v>100</v>
      </c>
      <c r="N12" s="4">
        <v>18.9</v>
      </c>
      <c r="O12" s="4">
        <v>37.5</v>
      </c>
      <c r="P12" s="4">
        <v>43.6</v>
      </c>
      <c r="R12" s="177"/>
      <c r="S12" s="177"/>
      <c r="T12" s="177"/>
      <c r="U12" s="70"/>
      <c r="V12" s="70"/>
      <c r="W12" s="70"/>
      <c r="X12" s="70"/>
      <c r="Y12" s="70"/>
      <c r="Z12" s="70"/>
      <c r="AA12" s="70"/>
      <c r="AB12" s="70"/>
    </row>
    <row r="13" spans="1:28" ht="11.25">
      <c r="A13" s="214" t="s">
        <v>151</v>
      </c>
      <c r="B13" s="215"/>
      <c r="C13" s="215" t="s">
        <v>151</v>
      </c>
      <c r="D13" s="176">
        <v>13.9</v>
      </c>
      <c r="E13" s="15">
        <v>100</v>
      </c>
      <c r="F13" s="4">
        <v>32.5</v>
      </c>
      <c r="G13" s="4">
        <v>18.8</v>
      </c>
      <c r="H13" s="4">
        <v>5.8</v>
      </c>
      <c r="I13" s="4">
        <v>13</v>
      </c>
      <c r="J13" s="4">
        <v>48.7</v>
      </c>
      <c r="K13" s="4">
        <v>18.7</v>
      </c>
      <c r="L13" s="4">
        <v>30</v>
      </c>
      <c r="M13" s="14">
        <v>100</v>
      </c>
      <c r="N13" s="4">
        <v>14.1</v>
      </c>
      <c r="O13" s="4">
        <v>28.2</v>
      </c>
      <c r="P13" s="4">
        <v>57.6</v>
      </c>
      <c r="R13" s="177"/>
      <c r="S13" s="177"/>
      <c r="T13" s="177"/>
      <c r="U13" s="70"/>
      <c r="V13" s="70"/>
      <c r="W13" s="70"/>
      <c r="X13" s="70"/>
      <c r="Y13" s="70"/>
      <c r="Z13" s="70"/>
      <c r="AA13" s="70"/>
      <c r="AB13" s="70"/>
    </row>
    <row r="14" spans="1:28" ht="6" customHeight="1">
      <c r="A14" s="214"/>
      <c r="B14" s="214"/>
      <c r="C14" s="258"/>
      <c r="D14" s="178"/>
      <c r="E14" s="15"/>
      <c r="F14" s="15"/>
      <c r="G14" s="15"/>
      <c r="H14" s="15"/>
      <c r="I14" s="15"/>
      <c r="J14" s="15"/>
      <c r="K14" s="15"/>
      <c r="L14" s="15"/>
      <c r="M14" s="14"/>
      <c r="N14" s="29"/>
      <c r="O14" s="134"/>
      <c r="P14" s="29"/>
      <c r="R14" s="70"/>
      <c r="S14" s="70"/>
      <c r="T14" s="70"/>
      <c r="U14" s="70"/>
      <c r="V14" s="70"/>
      <c r="W14" s="70"/>
      <c r="X14" s="70"/>
      <c r="Y14" s="70"/>
      <c r="Z14" s="70"/>
      <c r="AA14" s="70"/>
      <c r="AB14" s="70"/>
    </row>
    <row r="15" spans="1:28" s="29" customFormat="1" ht="12.75" customHeight="1">
      <c r="A15" s="214" t="s">
        <v>182</v>
      </c>
      <c r="B15" s="215"/>
      <c r="C15" s="215"/>
      <c r="D15" s="181"/>
      <c r="E15" s="15"/>
      <c r="F15" s="15"/>
      <c r="G15" s="15"/>
      <c r="H15" s="15"/>
      <c r="I15" s="15"/>
      <c r="J15" s="15"/>
      <c r="K15" s="15"/>
      <c r="L15" s="15"/>
      <c r="M15" s="14"/>
      <c r="O15" s="134"/>
      <c r="R15" s="182"/>
      <c r="S15" s="182"/>
      <c r="T15" s="182"/>
      <c r="U15" s="182"/>
      <c r="V15" s="182"/>
      <c r="W15" s="182"/>
      <c r="X15" s="182"/>
      <c r="Y15" s="182"/>
      <c r="Z15" s="182"/>
      <c r="AA15" s="182"/>
      <c r="AB15" s="182"/>
    </row>
    <row r="16" spans="1:28" ht="11.25">
      <c r="A16" s="214" t="s">
        <v>335</v>
      </c>
      <c r="B16" s="215"/>
      <c r="C16" s="215" t="s">
        <v>335</v>
      </c>
      <c r="D16" s="183">
        <v>3.9975197869934713</v>
      </c>
      <c r="E16" s="4">
        <v>100</v>
      </c>
      <c r="F16" s="4">
        <v>31</v>
      </c>
      <c r="G16" s="4">
        <v>13.3</v>
      </c>
      <c r="H16" s="4">
        <v>12.6</v>
      </c>
      <c r="I16" s="4">
        <v>0.7</v>
      </c>
      <c r="J16" s="4">
        <v>55.7</v>
      </c>
      <c r="K16" s="4">
        <v>21.3</v>
      </c>
      <c r="L16" s="4">
        <v>34.4</v>
      </c>
      <c r="M16" s="14">
        <v>100</v>
      </c>
      <c r="N16" s="4">
        <v>10.2</v>
      </c>
      <c r="O16" s="4">
        <v>30.8</v>
      </c>
      <c r="P16" s="4">
        <v>59</v>
      </c>
      <c r="R16" s="177"/>
      <c r="S16" s="177"/>
      <c r="T16" s="177"/>
      <c r="U16" s="70"/>
      <c r="V16" s="70"/>
      <c r="W16" s="70"/>
      <c r="X16" s="70"/>
      <c r="Y16" s="70"/>
      <c r="Z16" s="70"/>
      <c r="AA16" s="70"/>
      <c r="AB16" s="70"/>
    </row>
    <row r="17" spans="1:28" ht="11.25" customHeight="1">
      <c r="A17" s="214" t="s">
        <v>163</v>
      </c>
      <c r="B17" s="215"/>
      <c r="C17" s="215" t="s">
        <v>148</v>
      </c>
      <c r="D17" s="183">
        <v>1.937984496124031</v>
      </c>
      <c r="E17" s="4">
        <v>100</v>
      </c>
      <c r="F17" s="4">
        <v>40</v>
      </c>
      <c r="G17" s="151" t="s">
        <v>112</v>
      </c>
      <c r="H17" s="151" t="s">
        <v>112</v>
      </c>
      <c r="I17" s="151" t="s">
        <v>112</v>
      </c>
      <c r="J17" s="4">
        <v>60</v>
      </c>
      <c r="K17" s="151" t="s">
        <v>112</v>
      </c>
      <c r="L17" s="4">
        <v>60</v>
      </c>
      <c r="M17" s="14">
        <v>100</v>
      </c>
      <c r="N17" s="5" t="s">
        <v>112</v>
      </c>
      <c r="O17" s="4">
        <v>20</v>
      </c>
      <c r="P17" s="4">
        <v>80</v>
      </c>
      <c r="R17" s="177"/>
      <c r="S17" s="177"/>
      <c r="T17" s="70"/>
      <c r="U17" s="70"/>
      <c r="V17" s="70"/>
      <c r="W17" s="70"/>
      <c r="X17" s="70"/>
      <c r="Y17" s="70"/>
      <c r="Z17" s="70"/>
      <c r="AA17" s="70"/>
      <c r="AB17" s="70"/>
    </row>
    <row r="18" spans="1:28" ht="11.25">
      <c r="A18" s="214" t="s">
        <v>149</v>
      </c>
      <c r="B18" s="215"/>
      <c r="C18" s="215" t="s">
        <v>149</v>
      </c>
      <c r="D18" s="183">
        <v>5.669816564758199</v>
      </c>
      <c r="E18" s="15">
        <v>100</v>
      </c>
      <c r="F18" s="15">
        <v>36.3</v>
      </c>
      <c r="G18" s="15">
        <v>4.9</v>
      </c>
      <c r="H18" s="151" t="s">
        <v>112</v>
      </c>
      <c r="I18" s="15">
        <v>4.9</v>
      </c>
      <c r="J18" s="15">
        <v>58.8</v>
      </c>
      <c r="K18" s="15">
        <v>12.7</v>
      </c>
      <c r="L18" s="15">
        <v>46.1</v>
      </c>
      <c r="M18" s="14">
        <v>100</v>
      </c>
      <c r="N18" s="15">
        <v>5.2</v>
      </c>
      <c r="O18" s="15">
        <v>32</v>
      </c>
      <c r="P18" s="15">
        <v>62.9</v>
      </c>
      <c r="R18" s="177"/>
      <c r="S18" s="177"/>
      <c r="T18" s="177"/>
      <c r="U18" s="70"/>
      <c r="V18" s="70"/>
      <c r="W18" s="70"/>
      <c r="X18" s="70"/>
      <c r="Y18" s="70"/>
      <c r="Z18" s="70"/>
      <c r="AA18" s="70"/>
      <c r="AB18" s="70"/>
    </row>
    <row r="19" spans="1:28" ht="11.25">
      <c r="A19" s="214" t="s">
        <v>150</v>
      </c>
      <c r="B19" s="215"/>
      <c r="C19" s="215" t="s">
        <v>150</v>
      </c>
      <c r="D19" s="183">
        <v>3.9435716575825586</v>
      </c>
      <c r="E19" s="15">
        <v>100</v>
      </c>
      <c r="F19" s="15">
        <v>54.1</v>
      </c>
      <c r="G19" s="15">
        <v>10.2</v>
      </c>
      <c r="H19" s="15">
        <v>8.9</v>
      </c>
      <c r="I19" s="15">
        <v>1.2</v>
      </c>
      <c r="J19" s="15">
        <v>35.8</v>
      </c>
      <c r="K19" s="15">
        <v>24.8</v>
      </c>
      <c r="L19" s="15">
        <v>11</v>
      </c>
      <c r="M19" s="14">
        <v>100</v>
      </c>
      <c r="N19" s="15">
        <v>6.5</v>
      </c>
      <c r="O19" s="15">
        <v>24.8</v>
      </c>
      <c r="P19" s="15">
        <v>68.7</v>
      </c>
      <c r="R19" s="177"/>
      <c r="S19" s="177"/>
      <c r="T19" s="177"/>
      <c r="U19" s="70"/>
      <c r="V19" s="70"/>
      <c r="W19" s="70"/>
      <c r="X19" s="70"/>
      <c r="Y19" s="70"/>
      <c r="Z19" s="70"/>
      <c r="AA19" s="70"/>
      <c r="AB19" s="70"/>
    </row>
    <row r="20" spans="1:28" ht="11.25">
      <c r="A20" s="180" t="s">
        <v>151</v>
      </c>
      <c r="B20" s="246"/>
      <c r="C20" s="246" t="s">
        <v>151</v>
      </c>
      <c r="D20" s="184">
        <v>3.8855768225081055</v>
      </c>
      <c r="E20" s="17">
        <v>100</v>
      </c>
      <c r="F20" s="17">
        <v>22.6</v>
      </c>
      <c r="G20" s="17">
        <v>15.6</v>
      </c>
      <c r="H20" s="17">
        <v>15.6</v>
      </c>
      <c r="I20" s="126" t="s">
        <v>112</v>
      </c>
      <c r="J20" s="17">
        <v>61.8</v>
      </c>
      <c r="K20" s="17">
        <v>21.4</v>
      </c>
      <c r="L20" s="17">
        <v>40.4</v>
      </c>
      <c r="M20" s="16">
        <v>100</v>
      </c>
      <c r="N20" s="17">
        <v>12.1</v>
      </c>
      <c r="O20" s="17">
        <v>32.7</v>
      </c>
      <c r="P20" s="17">
        <v>55.2</v>
      </c>
      <c r="R20" s="177"/>
      <c r="S20" s="177"/>
      <c r="T20" s="177"/>
      <c r="U20" s="70"/>
      <c r="V20" s="70"/>
      <c r="W20" s="70"/>
      <c r="X20" s="70"/>
      <c r="Y20" s="70"/>
      <c r="Z20" s="70"/>
      <c r="AA20" s="70"/>
      <c r="AB20" s="70"/>
    </row>
    <row r="21" spans="1:28" ht="3" customHeight="1">
      <c r="A21" s="23"/>
      <c r="B21" s="9"/>
      <c r="C21" s="9"/>
      <c r="D21" s="166"/>
      <c r="E21" s="15"/>
      <c r="F21" s="15"/>
      <c r="G21" s="15"/>
      <c r="H21" s="15"/>
      <c r="I21" s="15"/>
      <c r="J21" s="15"/>
      <c r="K21" s="15"/>
      <c r="L21" s="15"/>
      <c r="M21" s="15"/>
      <c r="R21" s="70"/>
      <c r="S21" s="70"/>
      <c r="T21" s="70"/>
      <c r="U21" s="70"/>
      <c r="V21" s="70"/>
      <c r="W21" s="70"/>
      <c r="X21" s="70"/>
      <c r="Y21" s="70"/>
      <c r="Z21" s="70"/>
      <c r="AA21" s="70"/>
      <c r="AB21" s="70"/>
    </row>
    <row r="22" spans="1:28" s="6" customFormat="1" ht="10.5">
      <c r="A22" s="6" t="s">
        <v>28</v>
      </c>
      <c r="C22" s="208" t="s">
        <v>161</v>
      </c>
      <c r="D22" s="164"/>
      <c r="E22" s="164"/>
      <c r="F22" s="164"/>
      <c r="G22" s="164"/>
      <c r="H22" s="164"/>
      <c r="I22" s="164"/>
      <c r="J22" s="164"/>
      <c r="K22" s="164"/>
      <c r="L22" s="164"/>
      <c r="M22" s="164"/>
      <c r="N22" s="164"/>
      <c r="O22" s="164"/>
      <c r="P22" s="164"/>
      <c r="R22" s="77"/>
      <c r="S22" s="77"/>
      <c r="T22" s="77"/>
      <c r="U22" s="77"/>
      <c r="V22" s="77"/>
      <c r="W22" s="77"/>
      <c r="X22" s="77"/>
      <c r="Y22" s="77"/>
      <c r="Z22" s="77"/>
      <c r="AA22" s="77"/>
      <c r="AB22" s="77"/>
    </row>
    <row r="23" spans="3:28" s="6" customFormat="1" ht="10.5">
      <c r="C23" s="164"/>
      <c r="D23" s="164"/>
      <c r="E23" s="164"/>
      <c r="F23" s="164"/>
      <c r="G23" s="164"/>
      <c r="H23" s="164"/>
      <c r="I23" s="164"/>
      <c r="J23" s="164"/>
      <c r="K23" s="164"/>
      <c r="L23" s="164"/>
      <c r="M23" s="164"/>
      <c r="N23" s="164"/>
      <c r="O23" s="164"/>
      <c r="P23" s="164"/>
      <c r="R23" s="77"/>
      <c r="S23" s="77"/>
      <c r="T23" s="77"/>
      <c r="U23" s="77"/>
      <c r="V23" s="77"/>
      <c r="W23" s="77"/>
      <c r="X23" s="77"/>
      <c r="Y23" s="77"/>
      <c r="Z23" s="77"/>
      <c r="AA23" s="77"/>
      <c r="AB23" s="77"/>
    </row>
    <row r="24" spans="3:28" s="6" customFormat="1" ht="11.25">
      <c r="C24" s="30"/>
      <c r="D24" s="30"/>
      <c r="E24" s="30"/>
      <c r="F24" s="30"/>
      <c r="G24" s="30"/>
      <c r="H24" s="30"/>
      <c r="I24" s="30"/>
      <c r="J24" s="30"/>
      <c r="K24" s="30"/>
      <c r="L24" s="30"/>
      <c r="M24" s="119"/>
      <c r="N24" s="119"/>
      <c r="O24" s="119"/>
      <c r="P24" s="119"/>
      <c r="R24" s="77"/>
      <c r="S24" s="77"/>
      <c r="T24" s="77"/>
      <c r="U24" s="77"/>
      <c r="V24" s="77"/>
      <c r="W24" s="77"/>
      <c r="X24" s="77"/>
      <c r="Y24" s="77"/>
      <c r="Z24" s="77"/>
      <c r="AA24" s="77"/>
      <c r="AB24" s="77"/>
    </row>
    <row r="25" spans="15:28" s="6" customFormat="1" ht="10.5">
      <c r="O25" s="154"/>
      <c r="R25" s="77"/>
      <c r="S25" s="77"/>
      <c r="T25" s="77"/>
      <c r="U25" s="77"/>
      <c r="V25" s="77"/>
      <c r="W25" s="77"/>
      <c r="X25" s="77"/>
      <c r="Y25" s="77"/>
      <c r="Z25" s="77"/>
      <c r="AA25" s="77"/>
      <c r="AB25" s="77"/>
    </row>
    <row r="26" spans="6:28" s="6" customFormat="1" ht="11.25">
      <c r="F26" s="4"/>
      <c r="G26" s="4"/>
      <c r="H26" s="4"/>
      <c r="J26" s="4"/>
      <c r="K26" s="4"/>
      <c r="O26" s="154"/>
      <c r="R26" s="77"/>
      <c r="S26" s="77"/>
      <c r="T26" s="77"/>
      <c r="U26" s="77"/>
      <c r="V26" s="77"/>
      <c r="W26" s="77"/>
      <c r="X26" s="77"/>
      <c r="Y26" s="77"/>
      <c r="Z26" s="77"/>
      <c r="AA26" s="77"/>
      <c r="AB26" s="77"/>
    </row>
    <row r="27" spans="6:15" s="6" customFormat="1" ht="11.25">
      <c r="F27" s="4"/>
      <c r="G27" s="4"/>
      <c r="H27" s="4"/>
      <c r="J27" s="4"/>
      <c r="K27" s="4"/>
      <c r="O27" s="154"/>
    </row>
    <row r="28" spans="6:15" s="6" customFormat="1" ht="11.25">
      <c r="F28" s="4"/>
      <c r="G28" s="4"/>
      <c r="H28" s="4"/>
      <c r="J28" s="4"/>
      <c r="K28" s="4"/>
      <c r="O28" s="154"/>
    </row>
    <row r="29" spans="6:15" s="6" customFormat="1" ht="11.25">
      <c r="F29" s="4"/>
      <c r="G29" s="4"/>
      <c r="H29" s="4"/>
      <c r="J29" s="4"/>
      <c r="K29" s="4"/>
      <c r="O29" s="154"/>
    </row>
    <row r="30" spans="6:15" s="6" customFormat="1" ht="11.25">
      <c r="F30" s="4"/>
      <c r="G30" s="4"/>
      <c r="H30" s="4"/>
      <c r="J30" s="4"/>
      <c r="K30" s="4"/>
      <c r="O30" s="154"/>
    </row>
    <row r="31" s="6" customFormat="1" ht="10.5">
      <c r="O31" s="154"/>
    </row>
    <row r="32" s="6" customFormat="1" ht="10.5">
      <c r="O32" s="154"/>
    </row>
  </sheetData>
  <mergeCells count="28">
    <mergeCell ref="A14:C14"/>
    <mergeCell ref="J6:L6"/>
    <mergeCell ref="G6:I6"/>
    <mergeCell ref="A8:C8"/>
    <mergeCell ref="A9:C9"/>
    <mergeCell ref="A10:C10"/>
    <mergeCell ref="A11:C11"/>
    <mergeCell ref="F6:F7"/>
    <mergeCell ref="A4:C7"/>
    <mergeCell ref="A15:C15"/>
    <mergeCell ref="A16:C16"/>
    <mergeCell ref="D5:I5"/>
    <mergeCell ref="M5:P5"/>
    <mergeCell ref="M6:M7"/>
    <mergeCell ref="N6:N7"/>
    <mergeCell ref="O6:O7"/>
    <mergeCell ref="P6:P7"/>
    <mergeCell ref="A12:C12"/>
    <mergeCell ref="A13:C13"/>
    <mergeCell ref="A1:P1"/>
    <mergeCell ref="D6:E7"/>
    <mergeCell ref="M4:P4"/>
    <mergeCell ref="D4:L4"/>
    <mergeCell ref="C22:P23"/>
    <mergeCell ref="A19:C19"/>
    <mergeCell ref="A20:C20"/>
    <mergeCell ref="A17:C17"/>
    <mergeCell ref="A18:C18"/>
  </mergeCells>
  <printOptions/>
  <pageMargins left="0.75" right="0.75" top="1" bottom="1" header="0.512" footer="0.512"/>
  <pageSetup orientation="portrait" paperSize="9" scale="88" r:id="rId1"/>
  <headerFooter alignWithMargins="0">
    <oddHeader>&amp;C&amp;"ＪＳＰ明朝,標準"第6表　企業規模・１人平均賃金の減額措置を実施した企業の実施状況別企業割合</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22"/>
  <sheetViews>
    <sheetView workbookViewId="0" topLeftCell="A1">
      <selection activeCell="A1" sqref="A1:P1"/>
    </sheetView>
  </sheetViews>
  <sheetFormatPr defaultColWidth="9.33203125" defaultRowHeight="11.25"/>
  <cols>
    <col min="1" max="1" width="4.5" style="3" customWidth="1"/>
    <col min="2" max="2" width="13.16015625" style="3" customWidth="1"/>
    <col min="3" max="16" width="6.83203125" style="3" customWidth="1"/>
    <col min="17" max="16384" width="9" style="3" customWidth="1"/>
  </cols>
  <sheetData>
    <row r="1" spans="1:16" s="2" customFormat="1" ht="13.5">
      <c r="A1" s="200" t="s">
        <v>336</v>
      </c>
      <c r="B1" s="200"/>
      <c r="C1" s="200"/>
      <c r="D1" s="200"/>
      <c r="E1" s="200"/>
      <c r="F1" s="200"/>
      <c r="G1" s="200"/>
      <c r="H1" s="200"/>
      <c r="I1" s="200"/>
      <c r="J1" s="200"/>
      <c r="K1" s="200"/>
      <c r="L1" s="200"/>
      <c r="M1" s="200"/>
      <c r="N1" s="200"/>
      <c r="O1" s="200"/>
      <c r="P1" s="200"/>
    </row>
    <row r="3" ht="11.25">
      <c r="O3" s="3" t="s">
        <v>212</v>
      </c>
    </row>
    <row r="4" spans="1:16" ht="11.25">
      <c r="A4" s="211" t="s">
        <v>153</v>
      </c>
      <c r="B4" s="212"/>
      <c r="C4" s="210" t="s">
        <v>18</v>
      </c>
      <c r="D4" s="209" t="s">
        <v>337</v>
      </c>
      <c r="E4" s="185"/>
      <c r="F4" s="185"/>
      <c r="G4" s="185"/>
      <c r="H4" s="185"/>
      <c r="I4" s="19"/>
      <c r="J4" s="19"/>
      <c r="K4" s="19"/>
      <c r="L4" s="19"/>
      <c r="M4" s="186"/>
      <c r="N4" s="209" t="s">
        <v>338</v>
      </c>
      <c r="O4" s="210" t="s">
        <v>108</v>
      </c>
      <c r="P4" s="209" t="s">
        <v>339</v>
      </c>
    </row>
    <row r="5" spans="1:16" ht="12.75" customHeight="1">
      <c r="A5" s="213"/>
      <c r="B5" s="212"/>
      <c r="C5" s="210"/>
      <c r="D5" s="210"/>
      <c r="E5" s="209" t="s">
        <v>340</v>
      </c>
      <c r="F5" s="185"/>
      <c r="G5" s="185"/>
      <c r="H5" s="187"/>
      <c r="I5" s="209" t="s">
        <v>341</v>
      </c>
      <c r="J5" s="185"/>
      <c r="K5" s="185"/>
      <c r="L5" s="187"/>
      <c r="M5" s="210" t="s">
        <v>345</v>
      </c>
      <c r="N5" s="210"/>
      <c r="O5" s="210"/>
      <c r="P5" s="209"/>
    </row>
    <row r="6" spans="1:16" ht="59.25" customHeight="1">
      <c r="A6" s="213"/>
      <c r="B6" s="212"/>
      <c r="C6" s="210"/>
      <c r="D6" s="210"/>
      <c r="E6" s="210"/>
      <c r="F6" s="10" t="s">
        <v>342</v>
      </c>
      <c r="G6" s="10" t="s">
        <v>343</v>
      </c>
      <c r="H6" s="10" t="s">
        <v>346</v>
      </c>
      <c r="I6" s="210"/>
      <c r="J6" s="10" t="s">
        <v>342</v>
      </c>
      <c r="K6" s="10" t="s">
        <v>343</v>
      </c>
      <c r="L6" s="10" t="s">
        <v>346</v>
      </c>
      <c r="M6" s="210"/>
      <c r="N6" s="210"/>
      <c r="O6" s="210"/>
      <c r="P6" s="209"/>
    </row>
    <row r="7" spans="1:16" ht="12.75" customHeight="1">
      <c r="A7" s="214" t="s">
        <v>347</v>
      </c>
      <c r="B7" s="214"/>
      <c r="C7" s="12"/>
      <c r="D7" s="13"/>
      <c r="E7" s="4"/>
      <c r="F7" s="4"/>
      <c r="G7" s="4"/>
      <c r="H7" s="4"/>
      <c r="I7" s="4"/>
      <c r="J7" s="4"/>
      <c r="K7" s="4"/>
      <c r="L7" s="4"/>
      <c r="M7" s="4"/>
      <c r="N7" s="4"/>
      <c r="O7" s="4"/>
      <c r="P7" s="4"/>
    </row>
    <row r="8" spans="1:21" ht="11.25">
      <c r="A8" s="214" t="s">
        <v>348</v>
      </c>
      <c r="B8" s="214" t="s">
        <v>348</v>
      </c>
      <c r="C8" s="14">
        <v>100</v>
      </c>
      <c r="D8" s="15">
        <v>30.4</v>
      </c>
      <c r="E8" s="4">
        <v>9.8</v>
      </c>
      <c r="F8" s="4">
        <v>1.4</v>
      </c>
      <c r="G8" s="4">
        <v>1.1</v>
      </c>
      <c r="H8" s="4">
        <v>7.3</v>
      </c>
      <c r="I8" s="4">
        <v>20.6</v>
      </c>
      <c r="J8" s="4">
        <v>3.1</v>
      </c>
      <c r="K8" s="4">
        <v>2.8</v>
      </c>
      <c r="L8" s="4">
        <v>14.7</v>
      </c>
      <c r="M8" s="5">
        <v>0.1</v>
      </c>
      <c r="N8" s="5">
        <v>46.1</v>
      </c>
      <c r="O8" s="4">
        <v>6.2</v>
      </c>
      <c r="P8" s="4">
        <v>17.4</v>
      </c>
      <c r="R8" s="4"/>
      <c r="S8" s="4"/>
      <c r="T8" s="4"/>
      <c r="U8" s="4"/>
    </row>
    <row r="9" spans="1:21" ht="11.25">
      <c r="A9" s="214" t="s">
        <v>148</v>
      </c>
      <c r="B9" s="214" t="s">
        <v>148</v>
      </c>
      <c r="C9" s="14">
        <v>100</v>
      </c>
      <c r="D9" s="15">
        <v>68.9</v>
      </c>
      <c r="E9" s="4">
        <v>10.6</v>
      </c>
      <c r="F9" s="4">
        <v>0.4</v>
      </c>
      <c r="G9" s="4">
        <v>2.6</v>
      </c>
      <c r="H9" s="4">
        <v>7.7</v>
      </c>
      <c r="I9" s="4">
        <v>57.9</v>
      </c>
      <c r="J9" s="4">
        <v>8.9</v>
      </c>
      <c r="K9" s="4">
        <v>8.5</v>
      </c>
      <c r="L9" s="4">
        <v>40.4</v>
      </c>
      <c r="M9" s="4">
        <v>0.4</v>
      </c>
      <c r="N9" s="4">
        <v>23</v>
      </c>
      <c r="O9" s="4">
        <v>6</v>
      </c>
      <c r="P9" s="4">
        <v>2.1</v>
      </c>
      <c r="R9" s="4"/>
      <c r="S9" s="4"/>
      <c r="T9" s="4"/>
      <c r="U9" s="4"/>
    </row>
    <row r="10" spans="1:21" ht="11.25">
      <c r="A10" s="214" t="s">
        <v>149</v>
      </c>
      <c r="B10" s="214" t="s">
        <v>149</v>
      </c>
      <c r="C10" s="14">
        <v>100</v>
      </c>
      <c r="D10" s="15">
        <v>53.2</v>
      </c>
      <c r="E10" s="4">
        <v>15.1</v>
      </c>
      <c r="F10" s="4">
        <v>1.7</v>
      </c>
      <c r="G10" s="4">
        <v>3.3</v>
      </c>
      <c r="H10" s="4">
        <v>10.1</v>
      </c>
      <c r="I10" s="4">
        <v>38</v>
      </c>
      <c r="J10" s="4">
        <v>4.5</v>
      </c>
      <c r="K10" s="4">
        <v>8.8</v>
      </c>
      <c r="L10" s="4">
        <v>24.7</v>
      </c>
      <c r="M10" s="4">
        <v>0.1</v>
      </c>
      <c r="N10" s="4">
        <v>33.4</v>
      </c>
      <c r="O10" s="4">
        <v>3.6</v>
      </c>
      <c r="P10" s="4">
        <v>9.9</v>
      </c>
      <c r="R10" s="4"/>
      <c r="S10" s="4"/>
      <c r="T10" s="4"/>
      <c r="U10" s="4"/>
    </row>
    <row r="11" spans="1:21" ht="11.25">
      <c r="A11" s="214" t="s">
        <v>150</v>
      </c>
      <c r="B11" s="214" t="s">
        <v>150</v>
      </c>
      <c r="C11" s="14">
        <v>100</v>
      </c>
      <c r="D11" s="15">
        <v>37.3</v>
      </c>
      <c r="E11" s="4">
        <v>14.9</v>
      </c>
      <c r="F11" s="4">
        <v>2.2</v>
      </c>
      <c r="G11" s="4">
        <v>1.3</v>
      </c>
      <c r="H11" s="4">
        <v>11.4</v>
      </c>
      <c r="I11" s="4">
        <v>22.2</v>
      </c>
      <c r="J11" s="4">
        <v>6</v>
      </c>
      <c r="K11" s="4">
        <v>3.6</v>
      </c>
      <c r="L11" s="4">
        <v>12.6</v>
      </c>
      <c r="M11" s="4">
        <v>0.1</v>
      </c>
      <c r="N11" s="4">
        <v>45.9</v>
      </c>
      <c r="O11" s="4">
        <v>3.1</v>
      </c>
      <c r="P11" s="4">
        <v>13.7</v>
      </c>
      <c r="R11" s="4"/>
      <c r="S11" s="4"/>
      <c r="T11" s="4"/>
      <c r="U11" s="4"/>
    </row>
    <row r="12" spans="1:21" ht="11.25">
      <c r="A12" s="214" t="s">
        <v>151</v>
      </c>
      <c r="B12" s="214" t="s">
        <v>151</v>
      </c>
      <c r="C12" s="14">
        <v>100</v>
      </c>
      <c r="D12" s="15">
        <v>24.2</v>
      </c>
      <c r="E12" s="4">
        <v>7.2</v>
      </c>
      <c r="F12" s="4">
        <v>1.1</v>
      </c>
      <c r="G12" s="4">
        <v>0.7</v>
      </c>
      <c r="H12" s="4">
        <v>5.4</v>
      </c>
      <c r="I12" s="4">
        <v>17</v>
      </c>
      <c r="J12" s="4">
        <v>1.8</v>
      </c>
      <c r="K12" s="4">
        <v>1.6</v>
      </c>
      <c r="L12" s="4">
        <v>13.6</v>
      </c>
      <c r="M12" s="4" t="s">
        <v>12</v>
      </c>
      <c r="N12" s="4">
        <v>48.2</v>
      </c>
      <c r="O12" s="4">
        <v>7.6</v>
      </c>
      <c r="P12" s="4">
        <v>20</v>
      </c>
      <c r="R12" s="4"/>
      <c r="S12" s="4"/>
      <c r="T12" s="4"/>
      <c r="U12" s="4"/>
    </row>
    <row r="13" spans="1:16" ht="11.25">
      <c r="A13" s="214"/>
      <c r="B13" s="214"/>
      <c r="C13" s="14"/>
      <c r="D13" s="15"/>
      <c r="E13" s="4"/>
      <c r="F13" s="4"/>
      <c r="G13" s="4"/>
      <c r="H13" s="4"/>
      <c r="I13" s="4"/>
      <c r="J13" s="4"/>
      <c r="K13" s="4"/>
      <c r="L13" s="4"/>
      <c r="M13" s="4"/>
      <c r="N13" s="4"/>
      <c r="O13" s="4"/>
      <c r="P13" s="4"/>
    </row>
    <row r="14" spans="1:16" ht="11.25">
      <c r="A14" s="214" t="s">
        <v>349</v>
      </c>
      <c r="B14" s="214" t="s">
        <v>350</v>
      </c>
      <c r="C14" s="14"/>
      <c r="D14" s="15"/>
      <c r="E14" s="4"/>
      <c r="F14" s="4"/>
      <c r="G14" s="4"/>
      <c r="H14" s="4"/>
      <c r="I14" s="4"/>
      <c r="J14" s="4"/>
      <c r="K14" s="4"/>
      <c r="L14" s="4"/>
      <c r="M14" s="4"/>
      <c r="N14" s="4"/>
      <c r="O14" s="4"/>
      <c r="P14" s="4"/>
    </row>
    <row r="15" spans="1:16" ht="11.25">
      <c r="A15" s="214" t="s">
        <v>348</v>
      </c>
      <c r="B15" s="214" t="s">
        <v>348</v>
      </c>
      <c r="C15" s="14">
        <v>100</v>
      </c>
      <c r="D15" s="15">
        <v>35</v>
      </c>
      <c r="E15" s="4">
        <v>11</v>
      </c>
      <c r="F15" s="4">
        <v>2.7</v>
      </c>
      <c r="G15" s="4">
        <v>2.4</v>
      </c>
      <c r="H15" s="4">
        <v>5.8</v>
      </c>
      <c r="I15" s="4">
        <v>24</v>
      </c>
      <c r="J15" s="4">
        <v>7.3</v>
      </c>
      <c r="K15" s="4">
        <v>5.2</v>
      </c>
      <c r="L15" s="4">
        <v>11.5</v>
      </c>
      <c r="M15" s="4" t="s">
        <v>12</v>
      </c>
      <c r="N15" s="263">
        <v>62.3</v>
      </c>
      <c r="O15" s="263"/>
      <c r="P15" s="4">
        <v>2.7</v>
      </c>
    </row>
    <row r="16" spans="1:16" ht="11.25">
      <c r="A16" s="214" t="s">
        <v>148</v>
      </c>
      <c r="B16" s="214" t="s">
        <v>148</v>
      </c>
      <c r="C16" s="14">
        <v>100</v>
      </c>
      <c r="D16" s="15">
        <v>73.9</v>
      </c>
      <c r="E16" s="4">
        <v>8</v>
      </c>
      <c r="F16" s="4">
        <v>0.4</v>
      </c>
      <c r="G16" s="4">
        <v>2.2</v>
      </c>
      <c r="H16" s="4">
        <v>5.3</v>
      </c>
      <c r="I16" s="4">
        <v>65.9</v>
      </c>
      <c r="J16" s="4">
        <v>7.1</v>
      </c>
      <c r="K16" s="4">
        <v>11.5</v>
      </c>
      <c r="L16" s="4">
        <v>47.3</v>
      </c>
      <c r="M16" s="4" t="s">
        <v>12</v>
      </c>
      <c r="N16" s="264">
        <v>26.1</v>
      </c>
      <c r="O16" s="264"/>
      <c r="P16" s="4" t="s">
        <v>12</v>
      </c>
    </row>
    <row r="17" spans="1:16" ht="11.25">
      <c r="A17" s="214" t="s">
        <v>149</v>
      </c>
      <c r="B17" s="214" t="s">
        <v>149</v>
      </c>
      <c r="C17" s="14">
        <v>100</v>
      </c>
      <c r="D17" s="15">
        <v>56.2</v>
      </c>
      <c r="E17" s="15">
        <v>15.8</v>
      </c>
      <c r="F17" s="15">
        <v>3.3</v>
      </c>
      <c r="G17" s="15">
        <v>4.1</v>
      </c>
      <c r="H17" s="15">
        <v>8.3</v>
      </c>
      <c r="I17" s="15">
        <v>40.4</v>
      </c>
      <c r="J17" s="15">
        <v>6.4</v>
      </c>
      <c r="K17" s="15">
        <v>10.1</v>
      </c>
      <c r="L17" s="15">
        <v>23.9</v>
      </c>
      <c r="M17" s="15" t="s">
        <v>12</v>
      </c>
      <c r="N17" s="264">
        <v>42.9</v>
      </c>
      <c r="O17" s="264"/>
      <c r="P17" s="15">
        <v>0.9</v>
      </c>
    </row>
    <row r="18" spans="1:16" ht="11.25">
      <c r="A18" s="214" t="s">
        <v>150</v>
      </c>
      <c r="B18" s="214" t="s">
        <v>150</v>
      </c>
      <c r="C18" s="14">
        <v>100</v>
      </c>
      <c r="D18" s="15">
        <v>42.5</v>
      </c>
      <c r="E18" s="15">
        <v>15.2</v>
      </c>
      <c r="F18" s="15">
        <v>2.2</v>
      </c>
      <c r="G18" s="15">
        <v>5</v>
      </c>
      <c r="H18" s="15">
        <v>8</v>
      </c>
      <c r="I18" s="15">
        <v>27.3</v>
      </c>
      <c r="J18" s="15">
        <v>7.5</v>
      </c>
      <c r="K18" s="15">
        <v>4.4</v>
      </c>
      <c r="L18" s="15">
        <v>15.4</v>
      </c>
      <c r="M18" s="15" t="s">
        <v>12</v>
      </c>
      <c r="N18" s="264">
        <v>56.8</v>
      </c>
      <c r="O18" s="264"/>
      <c r="P18" s="15">
        <v>0.7</v>
      </c>
    </row>
    <row r="19" spans="1:16" ht="11.25">
      <c r="A19" s="180" t="s">
        <v>151</v>
      </c>
      <c r="B19" s="180" t="s">
        <v>151</v>
      </c>
      <c r="C19" s="16">
        <v>100</v>
      </c>
      <c r="D19" s="17">
        <v>28.7</v>
      </c>
      <c r="E19" s="17">
        <v>8.7</v>
      </c>
      <c r="F19" s="17">
        <v>2.9</v>
      </c>
      <c r="G19" s="17">
        <v>1.2</v>
      </c>
      <c r="H19" s="17">
        <v>4.7</v>
      </c>
      <c r="I19" s="17">
        <v>20</v>
      </c>
      <c r="J19" s="17">
        <v>7.4</v>
      </c>
      <c r="K19" s="17">
        <v>4.8</v>
      </c>
      <c r="L19" s="17">
        <v>7.8</v>
      </c>
      <c r="M19" s="17" t="s">
        <v>12</v>
      </c>
      <c r="N19" s="262">
        <v>67.5</v>
      </c>
      <c r="O19" s="262"/>
      <c r="P19" s="17">
        <v>3.8</v>
      </c>
    </row>
    <row r="20" spans="1:16" ht="3" customHeight="1">
      <c r="A20" s="23"/>
      <c r="B20" s="23"/>
      <c r="C20" s="15"/>
      <c r="D20" s="15"/>
      <c r="E20" s="15"/>
      <c r="F20" s="15"/>
      <c r="G20" s="15"/>
      <c r="H20" s="15"/>
      <c r="I20" s="15"/>
      <c r="J20" s="15"/>
      <c r="K20" s="15"/>
      <c r="L20" s="15"/>
      <c r="M20" s="15"/>
      <c r="N20" s="15"/>
      <c r="O20" s="15"/>
      <c r="P20" s="15"/>
    </row>
    <row r="21" spans="1:16" s="120" customFormat="1" ht="10.5">
      <c r="A21" s="120" t="s">
        <v>28</v>
      </c>
      <c r="B21" s="223" t="s">
        <v>344</v>
      </c>
      <c r="C21" s="223"/>
      <c r="D21" s="223"/>
      <c r="E21" s="223"/>
      <c r="F21" s="223"/>
      <c r="G21" s="223"/>
      <c r="H21" s="223"/>
      <c r="I21" s="223"/>
      <c r="J21" s="223"/>
      <c r="K21" s="223"/>
      <c r="L21" s="223"/>
      <c r="M21" s="223"/>
      <c r="N21" s="223"/>
      <c r="O21" s="223"/>
      <c r="P21" s="223"/>
    </row>
    <row r="22" spans="2:16" s="120" customFormat="1" ht="10.5">
      <c r="B22" s="223"/>
      <c r="C22" s="223"/>
      <c r="D22" s="223"/>
      <c r="E22" s="223"/>
      <c r="F22" s="223"/>
      <c r="G22" s="223"/>
      <c r="H22" s="223"/>
      <c r="I22" s="223"/>
      <c r="J22" s="223"/>
      <c r="K22" s="223"/>
      <c r="L22" s="223"/>
      <c r="M22" s="223"/>
      <c r="N22" s="223"/>
      <c r="O22" s="223"/>
      <c r="P22" s="223"/>
    </row>
    <row r="23" s="120" customFormat="1" ht="10.5"/>
    <row r="24" s="120" customFormat="1" ht="10.5"/>
    <row r="25" s="120" customFormat="1" ht="10.5"/>
    <row r="26" s="120" customFormat="1" ht="10.5"/>
    <row r="27" s="120" customFormat="1" ht="10.5"/>
    <row r="28" s="120" customFormat="1" ht="10.5"/>
    <row r="29" s="120" customFormat="1" ht="10.5"/>
    <row r="30" s="120" customFormat="1" ht="10.5"/>
    <row r="31" s="120" customFormat="1" ht="10.5"/>
    <row r="32" s="120" customFormat="1" ht="10.5"/>
    <row r="33" s="120" customFormat="1" ht="10.5"/>
  </sheetData>
  <mergeCells count="29">
    <mergeCell ref="C4:C6"/>
    <mergeCell ref="O4:O6"/>
    <mergeCell ref="P4:P6"/>
    <mergeCell ref="D4:D6"/>
    <mergeCell ref="E5:E6"/>
    <mergeCell ref="I5:I6"/>
    <mergeCell ref="M5:M6"/>
    <mergeCell ref="N4:N6"/>
    <mergeCell ref="A12:B12"/>
    <mergeCell ref="A13:B13"/>
    <mergeCell ref="A4:B6"/>
    <mergeCell ref="A7:B7"/>
    <mergeCell ref="A8:B8"/>
    <mergeCell ref="A9:B9"/>
    <mergeCell ref="A18:B18"/>
    <mergeCell ref="A19:B19"/>
    <mergeCell ref="B21:P22"/>
    <mergeCell ref="A1:P1"/>
    <mergeCell ref="A14:B14"/>
    <mergeCell ref="A15:B15"/>
    <mergeCell ref="A16:B16"/>
    <mergeCell ref="A17:B17"/>
    <mergeCell ref="A10:B10"/>
    <mergeCell ref="A11:B11"/>
    <mergeCell ref="N19:O19"/>
    <mergeCell ref="N15:O15"/>
    <mergeCell ref="N16:O16"/>
    <mergeCell ref="N17:O17"/>
    <mergeCell ref="N18:O18"/>
  </mergeCells>
  <printOptions/>
  <pageMargins left="0.75" right="0.75" top="1" bottom="1" header="0.512" footer="0.512"/>
  <pageSetup fitToHeight="1" fitToWidth="1" orientation="portrait" paperSize="9" scale="93" r:id="rId1"/>
  <headerFooter alignWithMargins="0">
    <oddHeader>&amp;C&amp;"ＪＳＰ明朝,標準"第10表　賃金の改定と賞与との決定時期別企業割合</oddHeader>
  </headerFooter>
</worksheet>
</file>

<file path=xl/worksheets/sheet12.xml><?xml version="1.0" encoding="utf-8"?>
<worksheet xmlns="http://schemas.openxmlformats.org/spreadsheetml/2006/main" xmlns:r="http://schemas.openxmlformats.org/officeDocument/2006/relationships">
  <dimension ref="A1:K26"/>
  <sheetViews>
    <sheetView workbookViewId="0" topLeftCell="A1">
      <selection activeCell="A1" sqref="A1:L1"/>
    </sheetView>
  </sheetViews>
  <sheetFormatPr defaultColWidth="9.33203125" defaultRowHeight="11.25"/>
  <cols>
    <col min="1" max="1" width="4.33203125" style="3" customWidth="1"/>
    <col min="2" max="2" width="2.66015625" style="3" customWidth="1"/>
    <col min="3" max="3" width="20.33203125" style="3" customWidth="1"/>
    <col min="4" max="11" width="11.66015625" style="3" customWidth="1"/>
    <col min="12" max="16384" width="9" style="3" customWidth="1"/>
  </cols>
  <sheetData>
    <row r="1" spans="1:11" s="2" customFormat="1" ht="13.5">
      <c r="A1" s="200" t="s">
        <v>351</v>
      </c>
      <c r="B1" s="200"/>
      <c r="C1" s="200"/>
      <c r="D1" s="200"/>
      <c r="E1" s="200"/>
      <c r="F1" s="200"/>
      <c r="G1" s="200"/>
      <c r="H1" s="200"/>
      <c r="I1" s="200"/>
      <c r="J1" s="200"/>
      <c r="K1" s="200"/>
    </row>
    <row r="3" spans="10:11" ht="11.25">
      <c r="J3" s="142" t="s">
        <v>234</v>
      </c>
      <c r="K3" s="142"/>
    </row>
    <row r="4" spans="1:11" s="32" customFormat="1" ht="35.25" customHeight="1">
      <c r="A4" s="211" t="s">
        <v>153</v>
      </c>
      <c r="B4" s="212"/>
      <c r="C4" s="212"/>
      <c r="D4" s="10" t="s">
        <v>18</v>
      </c>
      <c r="E4" s="10" t="s">
        <v>352</v>
      </c>
      <c r="F4" s="10" t="s">
        <v>353</v>
      </c>
      <c r="G4" s="10" t="s">
        <v>354</v>
      </c>
      <c r="H4" s="10" t="s">
        <v>355</v>
      </c>
      <c r="I4" s="10" t="s">
        <v>356</v>
      </c>
      <c r="J4" s="10" t="s">
        <v>357</v>
      </c>
      <c r="K4" s="24" t="s">
        <v>358</v>
      </c>
    </row>
    <row r="5" spans="1:11" ht="12.75" customHeight="1">
      <c r="A5" s="214" t="s">
        <v>369</v>
      </c>
      <c r="B5" s="215"/>
      <c r="C5" s="215"/>
      <c r="D5" s="12"/>
      <c r="E5" s="4"/>
      <c r="F5" s="4"/>
      <c r="G5" s="4"/>
      <c r="H5" s="4"/>
      <c r="I5" s="4"/>
      <c r="J5" s="4"/>
      <c r="K5" s="4"/>
    </row>
    <row r="6" spans="1:11" ht="11.25">
      <c r="A6" s="214" t="s">
        <v>365</v>
      </c>
      <c r="B6" s="215"/>
      <c r="C6" s="215" t="s">
        <v>365</v>
      </c>
      <c r="D6" s="14">
        <v>100</v>
      </c>
      <c r="E6" s="4">
        <v>81</v>
      </c>
      <c r="F6" s="4">
        <v>8.5</v>
      </c>
      <c r="G6" s="4">
        <v>2.2</v>
      </c>
      <c r="H6" s="4">
        <v>2.7</v>
      </c>
      <c r="I6" s="4">
        <v>0.1</v>
      </c>
      <c r="J6" s="4">
        <v>2.8</v>
      </c>
      <c r="K6" s="4">
        <v>2.7</v>
      </c>
    </row>
    <row r="7" spans="1:11" ht="11.25">
      <c r="A7" s="214" t="s">
        <v>148</v>
      </c>
      <c r="B7" s="215"/>
      <c r="C7" s="215" t="s">
        <v>148</v>
      </c>
      <c r="D7" s="14">
        <v>100</v>
      </c>
      <c r="E7" s="4">
        <v>77.5</v>
      </c>
      <c r="F7" s="4">
        <v>10.2</v>
      </c>
      <c r="G7" s="4">
        <v>2.5</v>
      </c>
      <c r="H7" s="4">
        <v>0.8</v>
      </c>
      <c r="I7" s="4">
        <v>0.4</v>
      </c>
      <c r="J7" s="4">
        <v>3.8</v>
      </c>
      <c r="K7" s="4">
        <v>4.7</v>
      </c>
    </row>
    <row r="8" spans="1:11" ht="11.25">
      <c r="A8" s="214" t="s">
        <v>149</v>
      </c>
      <c r="B8" s="215"/>
      <c r="C8" s="215" t="s">
        <v>149</v>
      </c>
      <c r="D8" s="14">
        <v>100</v>
      </c>
      <c r="E8" s="4">
        <v>77.2</v>
      </c>
      <c r="F8" s="4">
        <v>9.4</v>
      </c>
      <c r="G8" s="4">
        <v>3.3</v>
      </c>
      <c r="H8" s="4">
        <v>1.3</v>
      </c>
      <c r="I8" s="4">
        <v>1.1</v>
      </c>
      <c r="J8" s="4">
        <v>3.2</v>
      </c>
      <c r="K8" s="4">
        <v>4.4</v>
      </c>
    </row>
    <row r="9" spans="1:11" ht="11.25">
      <c r="A9" s="214" t="s">
        <v>150</v>
      </c>
      <c r="B9" s="215"/>
      <c r="C9" s="215" t="s">
        <v>150</v>
      </c>
      <c r="D9" s="14">
        <v>100</v>
      </c>
      <c r="E9" s="4">
        <v>88.7</v>
      </c>
      <c r="F9" s="4">
        <v>3.3</v>
      </c>
      <c r="G9" s="4">
        <v>3.5</v>
      </c>
      <c r="H9" s="4">
        <v>1.9</v>
      </c>
      <c r="I9" s="4">
        <v>0.1</v>
      </c>
      <c r="J9" s="4">
        <v>1.3</v>
      </c>
      <c r="K9" s="4">
        <v>1.1</v>
      </c>
    </row>
    <row r="10" spans="1:11" ht="11.25">
      <c r="A10" s="214" t="s">
        <v>151</v>
      </c>
      <c r="B10" s="215"/>
      <c r="C10" s="215" t="s">
        <v>151</v>
      </c>
      <c r="D10" s="14">
        <v>100</v>
      </c>
      <c r="E10" s="4">
        <v>78.8</v>
      </c>
      <c r="F10" s="4">
        <v>10.2</v>
      </c>
      <c r="G10" s="4">
        <v>1.6</v>
      </c>
      <c r="H10" s="4">
        <v>3.1</v>
      </c>
      <c r="I10" s="151" t="s">
        <v>370</v>
      </c>
      <c r="J10" s="4">
        <v>3.3</v>
      </c>
      <c r="K10" s="4">
        <v>3</v>
      </c>
    </row>
    <row r="11" spans="1:11" ht="6" customHeight="1">
      <c r="A11" s="23"/>
      <c r="B11" s="9"/>
      <c r="C11" s="9"/>
      <c r="D11" s="14"/>
      <c r="E11" s="4"/>
      <c r="F11" s="4"/>
      <c r="G11" s="4"/>
      <c r="H11" s="4"/>
      <c r="I11" s="151"/>
      <c r="J11" s="4"/>
      <c r="K11" s="4"/>
    </row>
    <row r="12" spans="1:11" ht="11.25">
      <c r="A12" s="218" t="s">
        <v>359</v>
      </c>
      <c r="B12" s="218"/>
      <c r="C12" s="266" t="s">
        <v>210</v>
      </c>
      <c r="D12" s="14">
        <v>100</v>
      </c>
      <c r="E12" s="4">
        <v>94.5</v>
      </c>
      <c r="F12" s="4">
        <v>47.3</v>
      </c>
      <c r="G12" s="4">
        <v>28.6</v>
      </c>
      <c r="H12" s="4">
        <v>22.8</v>
      </c>
      <c r="I12" s="4">
        <v>7</v>
      </c>
      <c r="J12" s="4">
        <v>24.1</v>
      </c>
      <c r="K12" s="4">
        <v>6.5</v>
      </c>
    </row>
    <row r="13" spans="1:11" ht="11.25">
      <c r="A13" s="214"/>
      <c r="B13" s="215"/>
      <c r="C13" s="215"/>
      <c r="D13" s="14"/>
      <c r="E13" s="4"/>
      <c r="F13" s="4"/>
      <c r="G13" s="4"/>
      <c r="H13" s="4"/>
      <c r="I13" s="4"/>
      <c r="J13" s="4"/>
      <c r="K13" s="4"/>
    </row>
    <row r="14" spans="1:11" ht="11.25">
      <c r="A14" s="214" t="s">
        <v>43</v>
      </c>
      <c r="B14" s="215"/>
      <c r="C14" s="215" t="s">
        <v>371</v>
      </c>
      <c r="D14" s="14"/>
      <c r="E14" s="4"/>
      <c r="F14" s="4"/>
      <c r="G14" s="4"/>
      <c r="H14" s="4"/>
      <c r="I14" s="4"/>
      <c r="J14" s="4"/>
      <c r="K14" s="4"/>
    </row>
    <row r="15" spans="1:11" ht="11.25">
      <c r="A15" s="214" t="s">
        <v>297</v>
      </c>
      <c r="B15" s="215"/>
      <c r="C15" s="215" t="s">
        <v>297</v>
      </c>
      <c r="D15" s="14">
        <v>100</v>
      </c>
      <c r="E15" s="4">
        <v>72.6</v>
      </c>
      <c r="F15" s="4">
        <v>17.2</v>
      </c>
      <c r="G15" s="4" t="s">
        <v>372</v>
      </c>
      <c r="H15" s="4">
        <v>3.8</v>
      </c>
      <c r="I15" s="4">
        <v>0.3</v>
      </c>
      <c r="J15" s="4">
        <v>2.1</v>
      </c>
      <c r="K15" s="4">
        <v>4</v>
      </c>
    </row>
    <row r="16" spans="1:11" ht="11.25">
      <c r="A16" s="214" t="s">
        <v>148</v>
      </c>
      <c r="B16" s="215"/>
      <c r="C16" s="215" t="s">
        <v>148</v>
      </c>
      <c r="D16" s="14">
        <v>100</v>
      </c>
      <c r="E16" s="4">
        <v>74.3</v>
      </c>
      <c r="F16" s="4">
        <v>17.3</v>
      </c>
      <c r="G16" s="4" t="s">
        <v>360</v>
      </c>
      <c r="H16" s="4">
        <v>0.9</v>
      </c>
      <c r="I16" s="4">
        <v>0.9</v>
      </c>
      <c r="J16" s="4">
        <v>3.5</v>
      </c>
      <c r="K16" s="4">
        <v>3.1</v>
      </c>
    </row>
    <row r="17" spans="1:11" ht="11.25">
      <c r="A17" s="214" t="s">
        <v>149</v>
      </c>
      <c r="B17" s="215"/>
      <c r="C17" s="215" t="s">
        <v>149</v>
      </c>
      <c r="D17" s="14">
        <v>100</v>
      </c>
      <c r="E17" s="4">
        <v>77.9</v>
      </c>
      <c r="F17" s="4">
        <v>15.7</v>
      </c>
      <c r="G17" s="4" t="s">
        <v>360</v>
      </c>
      <c r="H17" s="4">
        <v>2.2</v>
      </c>
      <c r="I17" s="4">
        <v>0.7</v>
      </c>
      <c r="J17" s="4">
        <v>2.1</v>
      </c>
      <c r="K17" s="4">
        <v>1.5</v>
      </c>
    </row>
    <row r="18" spans="1:11" ht="11.25">
      <c r="A18" s="214" t="s">
        <v>150</v>
      </c>
      <c r="B18" s="215"/>
      <c r="C18" s="215" t="s">
        <v>150</v>
      </c>
      <c r="D18" s="14">
        <v>100</v>
      </c>
      <c r="E18" s="4">
        <v>75.6</v>
      </c>
      <c r="F18" s="4">
        <v>15.8</v>
      </c>
      <c r="G18" s="4" t="s">
        <v>360</v>
      </c>
      <c r="H18" s="4">
        <v>2.4</v>
      </c>
      <c r="I18" s="4">
        <v>0.7</v>
      </c>
      <c r="J18" s="4">
        <v>2.8</v>
      </c>
      <c r="K18" s="4">
        <v>2.7</v>
      </c>
    </row>
    <row r="19" spans="1:11" ht="11.25">
      <c r="A19" s="214" t="s">
        <v>151</v>
      </c>
      <c r="B19" s="215"/>
      <c r="C19" s="215" t="s">
        <v>151</v>
      </c>
      <c r="D19" s="14">
        <v>100</v>
      </c>
      <c r="E19" s="15">
        <v>70.7</v>
      </c>
      <c r="F19" s="15">
        <v>17.9</v>
      </c>
      <c r="G19" s="15" t="s">
        <v>360</v>
      </c>
      <c r="H19" s="15">
        <v>4.7</v>
      </c>
      <c r="I19" s="15">
        <v>0</v>
      </c>
      <c r="J19" s="15">
        <v>1.9</v>
      </c>
      <c r="K19" s="15">
        <v>4.8</v>
      </c>
    </row>
    <row r="20" spans="1:11" ht="6" customHeight="1">
      <c r="A20" s="23"/>
      <c r="B20" s="9"/>
      <c r="C20" s="9"/>
      <c r="D20" s="14"/>
      <c r="E20" s="15"/>
      <c r="F20" s="15"/>
      <c r="G20" s="15"/>
      <c r="H20" s="15"/>
      <c r="I20" s="15"/>
      <c r="J20" s="15"/>
      <c r="K20" s="15"/>
    </row>
    <row r="21" spans="1:11" ht="11.25" customHeight="1">
      <c r="A21" s="222" t="s">
        <v>359</v>
      </c>
      <c r="B21" s="222"/>
      <c r="C21" s="265" t="s">
        <v>210</v>
      </c>
      <c r="D21" s="16">
        <v>100</v>
      </c>
      <c r="E21" s="17">
        <v>89.2</v>
      </c>
      <c r="F21" s="17">
        <v>48.9</v>
      </c>
      <c r="G21" s="17" t="s">
        <v>360</v>
      </c>
      <c r="H21" s="17">
        <v>21.5</v>
      </c>
      <c r="I21" s="17">
        <v>9.7</v>
      </c>
      <c r="J21" s="17">
        <v>23.3</v>
      </c>
      <c r="K21" s="17">
        <v>6.5</v>
      </c>
    </row>
    <row r="22" spans="1:11" ht="3" customHeight="1">
      <c r="A22" s="23"/>
      <c r="B22" s="9"/>
      <c r="C22" s="9"/>
      <c r="D22" s="15"/>
      <c r="E22" s="15"/>
      <c r="F22" s="15"/>
      <c r="G22" s="15"/>
      <c r="H22" s="15"/>
      <c r="I22" s="15"/>
      <c r="J22" s="15"/>
      <c r="K22" s="15"/>
    </row>
    <row r="23" spans="1:11" s="6" customFormat="1" ht="10.5">
      <c r="A23" s="6" t="s">
        <v>28</v>
      </c>
      <c r="B23" s="6" t="s">
        <v>310</v>
      </c>
      <c r="C23" s="223" t="s">
        <v>361</v>
      </c>
      <c r="D23" s="223"/>
      <c r="E23" s="223"/>
      <c r="F23" s="223"/>
      <c r="G23" s="223"/>
      <c r="H23" s="223"/>
      <c r="I23" s="223"/>
      <c r="J23" s="223"/>
      <c r="K23" s="223"/>
    </row>
    <row r="24" spans="2:11" s="6" customFormat="1" ht="10.5">
      <c r="B24" s="6" t="s">
        <v>74</v>
      </c>
      <c r="C24" s="223" t="s">
        <v>214</v>
      </c>
      <c r="D24" s="223"/>
      <c r="E24" s="223"/>
      <c r="F24" s="223"/>
      <c r="G24" s="223"/>
      <c r="H24" s="223"/>
      <c r="I24" s="223"/>
      <c r="J24" s="223"/>
      <c r="K24" s="223"/>
    </row>
    <row r="25" spans="3:11" s="6" customFormat="1" ht="10.5">
      <c r="C25" s="223"/>
      <c r="D25" s="223"/>
      <c r="E25" s="223"/>
      <c r="F25" s="223"/>
      <c r="G25" s="223"/>
      <c r="H25" s="223"/>
      <c r="I25" s="223"/>
      <c r="J25" s="223"/>
      <c r="K25" s="223"/>
    </row>
    <row r="26" spans="3:11" s="6" customFormat="1" ht="10.5">
      <c r="C26" s="223"/>
      <c r="D26" s="223"/>
      <c r="E26" s="223"/>
      <c r="F26" s="223"/>
      <c r="G26" s="223"/>
      <c r="H26" s="223"/>
      <c r="I26" s="223"/>
      <c r="J26" s="223"/>
      <c r="K26" s="223"/>
    </row>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sheetData>
  <mergeCells count="20">
    <mergeCell ref="C23:K23"/>
    <mergeCell ref="J3:K3"/>
    <mergeCell ref="A4:C4"/>
    <mergeCell ref="A5:C5"/>
    <mergeCell ref="A6:C6"/>
    <mergeCell ref="A14:C14"/>
    <mergeCell ref="A15:C15"/>
    <mergeCell ref="A7:C7"/>
    <mergeCell ref="A8:C8"/>
    <mergeCell ref="A9:C9"/>
    <mergeCell ref="A10:C10"/>
    <mergeCell ref="A21:C21"/>
    <mergeCell ref="C24:K26"/>
    <mergeCell ref="A1:K1"/>
    <mergeCell ref="A16:C16"/>
    <mergeCell ref="A17:C17"/>
    <mergeCell ref="A18:C18"/>
    <mergeCell ref="A19:C19"/>
    <mergeCell ref="A12:C12"/>
    <mergeCell ref="A13:C13"/>
  </mergeCells>
  <printOptions/>
  <pageMargins left="0.75" right="0.75" top="1" bottom="1" header="0.512" footer="0.512"/>
  <pageSetup orientation="portrait" paperSize="9" r:id="rId1"/>
  <headerFooter alignWithMargins="0">
    <oddHeader>&amp;C&amp;"ＪＳＰ明朝,標準"第11表　賃金の改定の決定に当たり最も重視した要素別企業割合</oddHeader>
  </headerFooter>
</worksheet>
</file>

<file path=xl/worksheets/sheet13.xml><?xml version="1.0" encoding="utf-8"?>
<worksheet xmlns="http://schemas.openxmlformats.org/spreadsheetml/2006/main" xmlns:r="http://schemas.openxmlformats.org/officeDocument/2006/relationships">
  <dimension ref="A1:L13"/>
  <sheetViews>
    <sheetView workbookViewId="0" topLeftCell="A1">
      <selection activeCell="A1" sqref="A1:L1"/>
    </sheetView>
  </sheetViews>
  <sheetFormatPr defaultColWidth="9.33203125" defaultRowHeight="11.25"/>
  <cols>
    <col min="1" max="1" width="4.33203125" style="3" customWidth="1"/>
    <col min="2" max="2" width="2.66015625" style="3" customWidth="1"/>
    <col min="3" max="3" width="22" style="3" customWidth="1"/>
    <col min="4" max="4" width="7.83203125" style="3" customWidth="1"/>
    <col min="5" max="5" width="7.16015625" style="3" customWidth="1"/>
    <col min="6" max="12" width="9.83203125" style="3" customWidth="1"/>
    <col min="13" max="16384" width="9" style="3" customWidth="1"/>
  </cols>
  <sheetData>
    <row r="1" spans="1:12" s="2" customFormat="1" ht="13.5">
      <c r="A1" s="200" t="s">
        <v>362</v>
      </c>
      <c r="B1" s="200"/>
      <c r="C1" s="200"/>
      <c r="D1" s="200"/>
      <c r="E1" s="200"/>
      <c r="F1" s="200"/>
      <c r="G1" s="200"/>
      <c r="H1" s="200"/>
      <c r="I1" s="200"/>
      <c r="J1" s="200"/>
      <c r="K1" s="200"/>
      <c r="L1" s="200"/>
    </row>
    <row r="3" spans="11:12" ht="11.25">
      <c r="K3" s="142" t="s">
        <v>234</v>
      </c>
      <c r="L3" s="142"/>
    </row>
    <row r="4" spans="1:12" s="32" customFormat="1" ht="40.5" customHeight="1">
      <c r="A4" s="211" t="s">
        <v>363</v>
      </c>
      <c r="B4" s="212"/>
      <c r="C4" s="212"/>
      <c r="D4" s="209" t="s">
        <v>18</v>
      </c>
      <c r="E4" s="59"/>
      <c r="F4" s="10" t="s">
        <v>352</v>
      </c>
      <c r="G4" s="10" t="s">
        <v>353</v>
      </c>
      <c r="H4" s="10" t="s">
        <v>354</v>
      </c>
      <c r="I4" s="10" t="s">
        <v>355</v>
      </c>
      <c r="J4" s="10" t="s">
        <v>356</v>
      </c>
      <c r="K4" s="10" t="s">
        <v>357</v>
      </c>
      <c r="L4" s="24" t="s">
        <v>358</v>
      </c>
    </row>
    <row r="5" spans="1:12" ht="12.75" customHeight="1">
      <c r="A5" s="214"/>
      <c r="B5" s="215"/>
      <c r="C5" s="215"/>
      <c r="D5" s="148"/>
      <c r="E5" s="13"/>
      <c r="F5" s="4"/>
      <c r="G5" s="4"/>
      <c r="H5" s="4"/>
      <c r="I5" s="4"/>
      <c r="J5" s="4"/>
      <c r="K5" s="4"/>
      <c r="L5" s="4"/>
    </row>
    <row r="6" spans="1:12" ht="24" customHeight="1">
      <c r="A6" s="267" t="s">
        <v>364</v>
      </c>
      <c r="B6" s="218"/>
      <c r="C6" s="218" t="s">
        <v>297</v>
      </c>
      <c r="D6" s="183">
        <v>61.5</v>
      </c>
      <c r="E6" s="15">
        <v>100</v>
      </c>
      <c r="F6" s="4">
        <v>80.2</v>
      </c>
      <c r="G6" s="4">
        <v>9.3</v>
      </c>
      <c r="H6" s="4">
        <v>1.6</v>
      </c>
      <c r="I6" s="4">
        <v>2.8</v>
      </c>
      <c r="J6" s="4">
        <v>0.1</v>
      </c>
      <c r="K6" s="4">
        <v>3</v>
      </c>
      <c r="L6" s="4">
        <v>3</v>
      </c>
    </row>
    <row r="7" spans="1:12" ht="3.75" customHeight="1">
      <c r="A7" s="20"/>
      <c r="B7" s="20"/>
      <c r="C7" s="20"/>
      <c r="D7" s="188"/>
      <c r="E7" s="15"/>
      <c r="F7" s="4"/>
      <c r="G7" s="4"/>
      <c r="H7" s="4"/>
      <c r="I7" s="4"/>
      <c r="J7" s="4"/>
      <c r="K7" s="4"/>
      <c r="L7" s="4"/>
    </row>
    <row r="8" spans="1:12" ht="24" customHeight="1">
      <c r="A8" s="267" t="s">
        <v>366</v>
      </c>
      <c r="B8" s="218"/>
      <c r="C8" s="218" t="s">
        <v>297</v>
      </c>
      <c r="D8" s="183">
        <v>7</v>
      </c>
      <c r="E8" s="15">
        <v>100</v>
      </c>
      <c r="F8" s="4">
        <v>87.4</v>
      </c>
      <c r="G8" s="4">
        <v>0.3</v>
      </c>
      <c r="H8" s="4">
        <v>9.4</v>
      </c>
      <c r="I8" s="4">
        <v>1.4</v>
      </c>
      <c r="J8" s="4">
        <v>0.3</v>
      </c>
      <c r="K8" s="4">
        <v>0.2</v>
      </c>
      <c r="L8" s="4">
        <v>1</v>
      </c>
    </row>
    <row r="9" spans="1:12" ht="3.75" customHeight="1">
      <c r="A9" s="23"/>
      <c r="B9" s="9"/>
      <c r="C9" s="9"/>
      <c r="D9" s="188"/>
      <c r="E9" s="15"/>
      <c r="F9" s="4"/>
      <c r="G9" s="4"/>
      <c r="H9" s="4"/>
      <c r="I9" s="4"/>
      <c r="J9" s="4"/>
      <c r="K9" s="4"/>
      <c r="L9" s="4"/>
    </row>
    <row r="10" spans="1:12" ht="15" customHeight="1">
      <c r="A10" s="214" t="s">
        <v>367</v>
      </c>
      <c r="B10" s="215"/>
      <c r="C10" s="215" t="s">
        <v>152</v>
      </c>
      <c r="D10" s="183">
        <v>27.1</v>
      </c>
      <c r="E10" s="15">
        <v>100</v>
      </c>
      <c r="F10" s="4">
        <v>88.3</v>
      </c>
      <c r="G10" s="4">
        <v>3</v>
      </c>
      <c r="H10" s="4">
        <v>3.3</v>
      </c>
      <c r="I10" s="4">
        <v>2.3</v>
      </c>
      <c r="J10" s="4">
        <v>0.5</v>
      </c>
      <c r="K10" s="4">
        <v>0</v>
      </c>
      <c r="L10" s="4">
        <v>2.6</v>
      </c>
    </row>
    <row r="11" spans="1:12" ht="3.75" customHeight="1">
      <c r="A11" s="180"/>
      <c r="B11" s="246"/>
      <c r="C11" s="246"/>
      <c r="D11" s="189"/>
      <c r="E11" s="17"/>
      <c r="F11" s="17"/>
      <c r="G11" s="17"/>
      <c r="H11" s="17"/>
      <c r="I11" s="17"/>
      <c r="J11" s="17"/>
      <c r="K11" s="17"/>
      <c r="L11" s="17"/>
    </row>
    <row r="12" spans="1:12" ht="3" customHeight="1">
      <c r="A12" s="23"/>
      <c r="B12" s="9"/>
      <c r="C12" s="9"/>
      <c r="D12" s="9"/>
      <c r="E12" s="15"/>
      <c r="F12" s="15"/>
      <c r="G12" s="15"/>
      <c r="H12" s="15"/>
      <c r="I12" s="15"/>
      <c r="J12" s="15"/>
      <c r="K12" s="15"/>
      <c r="L12" s="15"/>
    </row>
    <row r="13" spans="1:12" s="6" customFormat="1" ht="11.25">
      <c r="A13" s="6" t="s">
        <v>28</v>
      </c>
      <c r="C13" s="223" t="s">
        <v>368</v>
      </c>
      <c r="D13" s="223"/>
      <c r="E13" s="223"/>
      <c r="F13" s="223"/>
      <c r="G13" s="223"/>
      <c r="H13" s="223"/>
      <c r="I13" s="223"/>
      <c r="J13" s="223"/>
      <c r="K13" s="223"/>
      <c r="L13" s="164"/>
    </row>
    <row r="14" s="6" customFormat="1" ht="10.5"/>
    <row r="15" s="6" customFormat="1" ht="10.5"/>
    <row r="16" s="6" customFormat="1" ht="10.5"/>
    <row r="17" s="6" customFormat="1" ht="10.5"/>
    <row r="18" s="6" customFormat="1" ht="10.5"/>
    <row r="19" s="6" customFormat="1" ht="10.5"/>
    <row r="20" s="6" customFormat="1" ht="10.5"/>
  </sheetData>
  <mergeCells count="10">
    <mergeCell ref="A8:C8"/>
    <mergeCell ref="A10:C10"/>
    <mergeCell ref="D4:E4"/>
    <mergeCell ref="C13:L13"/>
    <mergeCell ref="A11:C11"/>
    <mergeCell ref="A6:C6"/>
    <mergeCell ref="A1:L1"/>
    <mergeCell ref="K3:L3"/>
    <mergeCell ref="A4:C4"/>
    <mergeCell ref="A5:C5"/>
  </mergeCells>
  <printOptions/>
  <pageMargins left="0.75" right="0.75" top="1" bottom="1" header="0.512" footer="0.512"/>
  <pageSetup orientation="portrait" paperSize="9" r:id="rId1"/>
  <headerFooter alignWithMargins="0">
    <oddHeader>&amp;C&amp;"ＪＳＰ明朝,標準"第11表　賃金の改定の決定に当たり最も重視した要素別企業割合</oddHeader>
  </headerFooter>
</worksheet>
</file>

<file path=xl/worksheets/sheet14.xml><?xml version="1.0" encoding="utf-8"?>
<worksheet xmlns="http://schemas.openxmlformats.org/spreadsheetml/2006/main" xmlns:r="http://schemas.openxmlformats.org/officeDocument/2006/relationships">
  <dimension ref="A1:I26"/>
  <sheetViews>
    <sheetView workbookViewId="0" topLeftCell="A1">
      <selection activeCell="A1" sqref="A1:H1"/>
    </sheetView>
  </sheetViews>
  <sheetFormatPr defaultColWidth="9.33203125" defaultRowHeight="11.25"/>
  <cols>
    <col min="1" max="1" width="4.33203125" style="3" customWidth="1"/>
    <col min="2" max="2" width="2.66015625" style="3" customWidth="1"/>
    <col min="3" max="3" width="14.16015625" style="3" customWidth="1"/>
    <col min="4" max="4" width="8.33203125" style="3" customWidth="1"/>
    <col min="5" max="5" width="8.66015625" style="3" customWidth="1"/>
    <col min="6" max="8" width="13.16015625" style="3" customWidth="1"/>
    <col min="9" max="9" width="9" style="29" customWidth="1"/>
    <col min="10" max="16384" width="9" style="3" customWidth="1"/>
  </cols>
  <sheetData>
    <row r="1" spans="1:9" s="2" customFormat="1" ht="34.5" customHeight="1">
      <c r="A1" s="268" t="s">
        <v>373</v>
      </c>
      <c r="B1" s="269"/>
      <c r="C1" s="269"/>
      <c r="D1" s="269"/>
      <c r="E1" s="269"/>
      <c r="F1" s="269"/>
      <c r="G1" s="269"/>
      <c r="H1" s="269"/>
      <c r="I1" s="190"/>
    </row>
    <row r="3" ht="11.25">
      <c r="H3" s="3" t="s">
        <v>382</v>
      </c>
    </row>
    <row r="4" spans="1:9" s="32" customFormat="1" ht="58.5" customHeight="1">
      <c r="A4" s="211" t="s">
        <v>374</v>
      </c>
      <c r="B4" s="212"/>
      <c r="C4" s="233"/>
      <c r="D4" s="209" t="s">
        <v>18</v>
      </c>
      <c r="E4" s="59"/>
      <c r="F4" s="191" t="s">
        <v>375</v>
      </c>
      <c r="G4" s="191" t="s">
        <v>376</v>
      </c>
      <c r="H4" s="192" t="s">
        <v>377</v>
      </c>
      <c r="I4" s="9"/>
    </row>
    <row r="5" spans="1:8" ht="3" customHeight="1">
      <c r="A5" s="214"/>
      <c r="B5" s="215"/>
      <c r="C5" s="215"/>
      <c r="D5" s="193"/>
      <c r="E5" s="15"/>
      <c r="F5" s="20"/>
      <c r="G5" s="20"/>
      <c r="H5" s="23"/>
    </row>
    <row r="6" spans="1:8" ht="3" customHeight="1">
      <c r="A6" s="214"/>
      <c r="B6" s="215"/>
      <c r="C6" s="215"/>
      <c r="D6" s="149"/>
      <c r="E6" s="15"/>
      <c r="F6" s="152"/>
      <c r="G6" s="152"/>
      <c r="H6" s="152"/>
    </row>
    <row r="7" spans="1:8" ht="11.25">
      <c r="A7" s="218" t="s">
        <v>378</v>
      </c>
      <c r="B7" s="218"/>
      <c r="C7" s="218" t="s">
        <v>148</v>
      </c>
      <c r="D7" s="149">
        <v>7.1</v>
      </c>
      <c r="E7" s="15">
        <v>100</v>
      </c>
      <c r="F7" s="152">
        <v>92.11428571428571</v>
      </c>
      <c r="G7" s="152">
        <v>0.7428571428571429</v>
      </c>
      <c r="H7" s="152">
        <v>7.142857142857142</v>
      </c>
    </row>
    <row r="8" spans="1:8" ht="11.25" customHeight="1">
      <c r="A8" s="218" t="s">
        <v>379</v>
      </c>
      <c r="B8" s="218"/>
      <c r="C8" s="218" t="s">
        <v>148</v>
      </c>
      <c r="D8" s="149">
        <v>70.2</v>
      </c>
      <c r="E8" s="15">
        <v>100</v>
      </c>
      <c r="F8" s="152">
        <v>56.49049605934168</v>
      </c>
      <c r="G8" s="152">
        <v>10.297867408437645</v>
      </c>
      <c r="H8" s="152">
        <v>33.21163653222068</v>
      </c>
    </row>
    <row r="9" spans="1:8" ht="11.25">
      <c r="A9" s="218" t="s">
        <v>380</v>
      </c>
      <c r="B9" s="218"/>
      <c r="C9" s="218" t="s">
        <v>150</v>
      </c>
      <c r="D9" s="149">
        <v>22.7</v>
      </c>
      <c r="E9" s="15">
        <v>100</v>
      </c>
      <c r="F9" s="152">
        <v>80.51622154507976</v>
      </c>
      <c r="G9" s="152">
        <v>1.075461552249507</v>
      </c>
      <c r="H9" s="152">
        <v>18.40831690267073</v>
      </c>
    </row>
    <row r="10" spans="1:8" ht="3" customHeight="1">
      <c r="A10" s="222"/>
      <c r="B10" s="222"/>
      <c r="C10" s="222"/>
      <c r="D10" s="194"/>
      <c r="E10" s="17"/>
      <c r="F10" s="17"/>
      <c r="G10" s="17"/>
      <c r="H10" s="17"/>
    </row>
    <row r="11" spans="1:8" ht="3" customHeight="1">
      <c r="A11" s="23"/>
      <c r="B11" s="9"/>
      <c r="C11" s="9"/>
      <c r="D11" s="9"/>
      <c r="E11" s="15"/>
      <c r="F11" s="15"/>
      <c r="G11" s="15"/>
      <c r="H11" s="15"/>
    </row>
    <row r="12" spans="1:9" s="6" customFormat="1" ht="10.5" customHeight="1">
      <c r="A12" s="6" t="s">
        <v>28</v>
      </c>
      <c r="C12" s="223" t="s">
        <v>381</v>
      </c>
      <c r="D12" s="223"/>
      <c r="E12" s="223"/>
      <c r="F12" s="223"/>
      <c r="G12" s="223"/>
      <c r="H12" s="223"/>
      <c r="I12" s="195"/>
    </row>
    <row r="13" spans="3:9" s="6" customFormat="1" ht="10.5">
      <c r="C13" s="223"/>
      <c r="D13" s="223"/>
      <c r="E13" s="223"/>
      <c r="F13" s="223"/>
      <c r="G13" s="223"/>
      <c r="H13" s="223"/>
      <c r="I13" s="195"/>
    </row>
    <row r="14" s="6" customFormat="1" ht="10.5">
      <c r="I14" s="195"/>
    </row>
    <row r="15" s="6" customFormat="1" ht="10.5">
      <c r="I15" s="195"/>
    </row>
    <row r="16" s="6" customFormat="1" ht="10.5">
      <c r="I16" s="195"/>
    </row>
    <row r="17" s="6" customFormat="1" ht="10.5">
      <c r="I17" s="195"/>
    </row>
    <row r="18" s="6" customFormat="1" ht="10.5">
      <c r="I18" s="195"/>
    </row>
    <row r="19" s="6" customFormat="1" ht="10.5">
      <c r="I19" s="195"/>
    </row>
    <row r="20" s="6" customFormat="1" ht="10.5">
      <c r="I20" s="195"/>
    </row>
    <row r="21" s="6" customFormat="1" ht="10.5">
      <c r="I21" s="195"/>
    </row>
    <row r="22" s="6" customFormat="1" ht="10.5">
      <c r="I22" s="195"/>
    </row>
    <row r="23" s="6" customFormat="1" ht="10.5">
      <c r="I23" s="195"/>
    </row>
    <row r="24" s="6" customFormat="1" ht="10.5">
      <c r="I24" s="195"/>
    </row>
    <row r="25" s="6" customFormat="1" ht="10.5">
      <c r="I25" s="195"/>
    </row>
    <row r="26" spans="2:9" s="6" customFormat="1" ht="11.25">
      <c r="B26" s="3"/>
      <c r="C26" s="3"/>
      <c r="D26" s="3"/>
      <c r="E26" s="3"/>
      <c r="F26" s="3"/>
      <c r="G26" s="3"/>
      <c r="H26" s="3"/>
      <c r="I26" s="195"/>
    </row>
  </sheetData>
  <mergeCells count="10">
    <mergeCell ref="A9:C9"/>
    <mergeCell ref="A10:C10"/>
    <mergeCell ref="C12:H13"/>
    <mergeCell ref="A1:H1"/>
    <mergeCell ref="D4:E4"/>
    <mergeCell ref="A4:C4"/>
    <mergeCell ref="A5:C5"/>
    <mergeCell ref="A6:C6"/>
    <mergeCell ref="A7:C7"/>
    <mergeCell ref="A8:C8"/>
  </mergeCells>
  <printOptions/>
  <pageMargins left="0.75" right="0.75" top="1" bottom="1" header="0.512" footer="0.512"/>
  <pageSetup orientation="portrait" paperSize="9" r:id="rId1"/>
</worksheet>
</file>

<file path=xl/worksheets/sheet15.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33203125" defaultRowHeight="11.25"/>
  <cols>
    <col min="1" max="1" width="4.16015625" style="3" customWidth="1"/>
    <col min="2" max="2" width="2.66015625" style="3" customWidth="1"/>
    <col min="3" max="3" width="25" style="3" customWidth="1"/>
    <col min="4" max="4" width="7" style="3" customWidth="1"/>
    <col min="5" max="5" width="7.66015625" style="3" customWidth="1"/>
    <col min="6" max="11" width="8.66015625" style="3" customWidth="1"/>
    <col min="12" max="16384" width="9" style="3" customWidth="1"/>
  </cols>
  <sheetData>
    <row r="1" spans="1:11" ht="12.75">
      <c r="A1" s="200" t="s">
        <v>383</v>
      </c>
      <c r="B1" s="200"/>
      <c r="C1" s="200"/>
      <c r="D1" s="200"/>
      <c r="E1" s="200"/>
      <c r="F1" s="200"/>
      <c r="G1" s="200"/>
      <c r="H1" s="200"/>
      <c r="I1" s="200"/>
      <c r="J1" s="200"/>
      <c r="K1" s="200"/>
    </row>
    <row r="2" spans="1:11" ht="12.75">
      <c r="A2" s="200" t="s">
        <v>384</v>
      </c>
      <c r="B2" s="200"/>
      <c r="C2" s="200"/>
      <c r="D2" s="200"/>
      <c r="E2" s="200"/>
      <c r="F2" s="200"/>
      <c r="G2" s="200"/>
      <c r="H2" s="200"/>
      <c r="I2" s="200"/>
      <c r="J2" s="200"/>
      <c r="K2" s="200"/>
    </row>
    <row r="4" ht="11.25">
      <c r="J4" s="3" t="s">
        <v>102</v>
      </c>
    </row>
    <row r="5" spans="1:11" s="32" customFormat="1" ht="37.5" customHeight="1">
      <c r="A5" s="211" t="s">
        <v>153</v>
      </c>
      <c r="B5" s="58"/>
      <c r="C5" s="58"/>
      <c r="D5" s="210" t="s">
        <v>18</v>
      </c>
      <c r="E5" s="210"/>
      <c r="F5" s="10" t="s">
        <v>385</v>
      </c>
      <c r="G5" s="10" t="s">
        <v>386</v>
      </c>
      <c r="H5" s="10" t="s">
        <v>387</v>
      </c>
      <c r="I5" s="10" t="s">
        <v>388</v>
      </c>
      <c r="J5" s="10" t="s">
        <v>389</v>
      </c>
      <c r="K5" s="24" t="s">
        <v>358</v>
      </c>
    </row>
    <row r="6" spans="1:11" ht="12.75" customHeight="1">
      <c r="A6" s="214" t="s">
        <v>369</v>
      </c>
      <c r="B6" s="231"/>
      <c r="C6" s="231"/>
      <c r="D6" s="172"/>
      <c r="E6" s="13"/>
      <c r="F6" s="4"/>
      <c r="G6" s="4"/>
      <c r="H6" s="4"/>
      <c r="I6" s="4"/>
      <c r="J6" s="4"/>
      <c r="K6" s="4"/>
    </row>
    <row r="7" spans="1:11" ht="11.25">
      <c r="A7" s="214" t="s">
        <v>365</v>
      </c>
      <c r="B7" s="231"/>
      <c r="C7" s="231" t="s">
        <v>365</v>
      </c>
      <c r="D7" s="196" t="s">
        <v>398</v>
      </c>
      <c r="E7" s="15">
        <v>100</v>
      </c>
      <c r="F7" s="4">
        <v>13.7</v>
      </c>
      <c r="G7" s="4">
        <v>36.6</v>
      </c>
      <c r="H7" s="4">
        <v>5.7</v>
      </c>
      <c r="I7" s="4">
        <v>16.5</v>
      </c>
      <c r="J7" s="4">
        <v>23.8</v>
      </c>
      <c r="K7" s="4">
        <v>3.7</v>
      </c>
    </row>
    <row r="8" spans="1:11" ht="11.25">
      <c r="A8" s="214" t="s">
        <v>148</v>
      </c>
      <c r="B8" s="231"/>
      <c r="C8" s="231" t="s">
        <v>148</v>
      </c>
      <c r="D8" s="196" t="s">
        <v>399</v>
      </c>
      <c r="E8" s="15">
        <v>100</v>
      </c>
      <c r="F8" s="4">
        <v>34.8</v>
      </c>
      <c r="G8" s="4">
        <v>51</v>
      </c>
      <c r="H8" s="4">
        <v>5.8</v>
      </c>
      <c r="I8" s="151" t="s">
        <v>370</v>
      </c>
      <c r="J8" s="4">
        <v>5.8</v>
      </c>
      <c r="K8" s="4">
        <v>2.6</v>
      </c>
    </row>
    <row r="9" spans="1:11" ht="11.25">
      <c r="A9" s="214" t="s">
        <v>149</v>
      </c>
      <c r="B9" s="231"/>
      <c r="C9" s="231" t="s">
        <v>149</v>
      </c>
      <c r="D9" s="196" t="s">
        <v>400</v>
      </c>
      <c r="E9" s="15">
        <v>100</v>
      </c>
      <c r="F9" s="4">
        <v>22.6</v>
      </c>
      <c r="G9" s="4">
        <v>50.3</v>
      </c>
      <c r="H9" s="4">
        <v>8.7</v>
      </c>
      <c r="I9" s="4">
        <v>2.4</v>
      </c>
      <c r="J9" s="4">
        <v>13.4</v>
      </c>
      <c r="K9" s="4">
        <v>2.5</v>
      </c>
    </row>
    <row r="10" spans="1:11" ht="11.25">
      <c r="A10" s="214" t="s">
        <v>150</v>
      </c>
      <c r="B10" s="231"/>
      <c r="C10" s="231" t="s">
        <v>150</v>
      </c>
      <c r="D10" s="196" t="s">
        <v>401</v>
      </c>
      <c r="E10" s="15">
        <v>100</v>
      </c>
      <c r="F10" s="4">
        <v>12.2</v>
      </c>
      <c r="G10" s="4">
        <v>44</v>
      </c>
      <c r="H10" s="4">
        <v>4.6</v>
      </c>
      <c r="I10" s="4">
        <v>10.9</v>
      </c>
      <c r="J10" s="4">
        <v>25.2</v>
      </c>
      <c r="K10" s="4">
        <v>3.1</v>
      </c>
    </row>
    <row r="11" spans="1:11" ht="11.25">
      <c r="A11" s="214" t="s">
        <v>151</v>
      </c>
      <c r="B11" s="231"/>
      <c r="C11" s="231" t="s">
        <v>151</v>
      </c>
      <c r="D11" s="196" t="s">
        <v>402</v>
      </c>
      <c r="E11" s="15">
        <v>100</v>
      </c>
      <c r="F11" s="4">
        <v>12.4</v>
      </c>
      <c r="G11" s="4">
        <v>32.2</v>
      </c>
      <c r="H11" s="4">
        <v>5.7</v>
      </c>
      <c r="I11" s="4">
        <v>20.4</v>
      </c>
      <c r="J11" s="4">
        <v>25.2</v>
      </c>
      <c r="K11" s="4">
        <v>4.1</v>
      </c>
    </row>
    <row r="12" spans="1:11" ht="6" customHeight="1">
      <c r="A12" s="23"/>
      <c r="B12" s="143"/>
      <c r="C12" s="143"/>
      <c r="D12" s="196"/>
      <c r="E12" s="15"/>
      <c r="F12" s="4"/>
      <c r="G12" s="4"/>
      <c r="H12" s="4"/>
      <c r="I12" s="4"/>
      <c r="J12" s="4"/>
      <c r="K12" s="4"/>
    </row>
    <row r="13" spans="1:11" ht="11.25">
      <c r="A13" s="218" t="s">
        <v>390</v>
      </c>
      <c r="B13" s="270"/>
      <c r="C13" s="271" t="s">
        <v>210</v>
      </c>
      <c r="D13" s="196" t="s">
        <v>403</v>
      </c>
      <c r="E13" s="15">
        <v>100</v>
      </c>
      <c r="F13" s="4">
        <v>33.5</v>
      </c>
      <c r="G13" s="4">
        <v>64</v>
      </c>
      <c r="H13" s="4">
        <v>27.4</v>
      </c>
      <c r="I13" s="4">
        <v>35.1</v>
      </c>
      <c r="J13" s="4">
        <v>33.8</v>
      </c>
      <c r="K13" s="4">
        <v>6.7</v>
      </c>
    </row>
    <row r="14" spans="1:11" ht="11.25">
      <c r="A14" s="214"/>
      <c r="B14" s="231"/>
      <c r="C14" s="231"/>
      <c r="D14" s="197"/>
      <c r="E14" s="15"/>
      <c r="F14" s="4"/>
      <c r="G14" s="4"/>
      <c r="H14" s="4"/>
      <c r="I14" s="4"/>
      <c r="J14" s="4"/>
      <c r="K14" s="4"/>
    </row>
    <row r="15" spans="1:11" ht="11.25">
      <c r="A15" s="214" t="s">
        <v>43</v>
      </c>
      <c r="B15" s="231"/>
      <c r="C15" s="231" t="s">
        <v>371</v>
      </c>
      <c r="D15" s="198"/>
      <c r="E15" s="15"/>
      <c r="F15" s="4"/>
      <c r="G15" s="4"/>
      <c r="H15" s="4"/>
      <c r="I15" s="4"/>
      <c r="J15" s="4"/>
      <c r="K15" s="4"/>
    </row>
    <row r="16" spans="1:11" ht="11.25">
      <c r="A16" s="214" t="s">
        <v>297</v>
      </c>
      <c r="B16" s="231"/>
      <c r="C16" s="231" t="s">
        <v>297</v>
      </c>
      <c r="D16" s="196" t="s">
        <v>391</v>
      </c>
      <c r="E16" s="15">
        <v>100</v>
      </c>
      <c r="F16" s="15">
        <v>15.2</v>
      </c>
      <c r="G16" s="15">
        <v>39.7</v>
      </c>
      <c r="H16" s="15">
        <v>4.8</v>
      </c>
      <c r="I16" s="15">
        <v>14.9</v>
      </c>
      <c r="J16" s="15">
        <v>19.3</v>
      </c>
      <c r="K16" s="15">
        <v>6</v>
      </c>
    </row>
    <row r="17" spans="1:11" ht="11.25">
      <c r="A17" s="214" t="s">
        <v>148</v>
      </c>
      <c r="B17" s="231"/>
      <c r="C17" s="231" t="s">
        <v>148</v>
      </c>
      <c r="D17" s="196" t="s">
        <v>392</v>
      </c>
      <c r="E17" s="15">
        <v>100</v>
      </c>
      <c r="F17" s="15">
        <v>35.1</v>
      </c>
      <c r="G17" s="15">
        <v>48.2</v>
      </c>
      <c r="H17" s="15">
        <v>7.7</v>
      </c>
      <c r="I17" s="15">
        <v>1.2</v>
      </c>
      <c r="J17" s="15">
        <v>5.4</v>
      </c>
      <c r="K17" s="15">
        <v>2.4</v>
      </c>
    </row>
    <row r="18" spans="1:11" ht="11.25">
      <c r="A18" s="214" t="s">
        <v>149</v>
      </c>
      <c r="B18" s="231"/>
      <c r="C18" s="231" t="s">
        <v>149</v>
      </c>
      <c r="D18" s="196" t="s">
        <v>393</v>
      </c>
      <c r="E18" s="15">
        <v>100</v>
      </c>
      <c r="F18" s="15">
        <v>17.3</v>
      </c>
      <c r="G18" s="15">
        <v>54.1</v>
      </c>
      <c r="H18" s="15">
        <v>8</v>
      </c>
      <c r="I18" s="15">
        <v>2.5</v>
      </c>
      <c r="J18" s="15">
        <v>14.5</v>
      </c>
      <c r="K18" s="15">
        <v>3.6</v>
      </c>
    </row>
    <row r="19" spans="1:11" ht="11.25">
      <c r="A19" s="214" t="s">
        <v>150</v>
      </c>
      <c r="B19" s="231"/>
      <c r="C19" s="231" t="s">
        <v>150</v>
      </c>
      <c r="D19" s="196" t="s">
        <v>394</v>
      </c>
      <c r="E19" s="15">
        <v>100</v>
      </c>
      <c r="F19" s="15">
        <v>19.9</v>
      </c>
      <c r="G19" s="15">
        <v>44</v>
      </c>
      <c r="H19" s="15">
        <v>5.9</v>
      </c>
      <c r="I19" s="15">
        <v>5.6</v>
      </c>
      <c r="J19" s="15">
        <v>19.8</v>
      </c>
      <c r="K19" s="15">
        <v>4.7</v>
      </c>
    </row>
    <row r="20" spans="1:11" ht="11.25">
      <c r="A20" s="214" t="s">
        <v>151</v>
      </c>
      <c r="B20" s="231"/>
      <c r="C20" s="231" t="s">
        <v>151</v>
      </c>
      <c r="D20" s="196" t="s">
        <v>395</v>
      </c>
      <c r="E20" s="15">
        <v>100</v>
      </c>
      <c r="F20" s="15">
        <v>12.1</v>
      </c>
      <c r="G20" s="15">
        <v>35.1</v>
      </c>
      <c r="H20" s="15">
        <v>3.7</v>
      </c>
      <c r="I20" s="15">
        <v>21.7</v>
      </c>
      <c r="J20" s="15">
        <v>20.3</v>
      </c>
      <c r="K20" s="15">
        <v>7.1</v>
      </c>
    </row>
    <row r="21" spans="1:11" ht="6" customHeight="1">
      <c r="A21" s="23"/>
      <c r="B21" s="143"/>
      <c r="C21" s="143"/>
      <c r="D21" s="196"/>
      <c r="E21" s="15"/>
      <c r="F21" s="15"/>
      <c r="G21" s="15"/>
      <c r="H21" s="15"/>
      <c r="I21" s="15"/>
      <c r="J21" s="15"/>
      <c r="K21" s="15"/>
    </row>
    <row r="22" spans="1:11" ht="11.25" customHeight="1">
      <c r="A22" s="222" t="s">
        <v>390</v>
      </c>
      <c r="B22" s="272"/>
      <c r="C22" s="273" t="s">
        <v>210</v>
      </c>
      <c r="D22" s="201" t="s">
        <v>391</v>
      </c>
      <c r="E22" s="17">
        <v>100</v>
      </c>
      <c r="F22" s="17">
        <v>32.4</v>
      </c>
      <c r="G22" s="17">
        <v>59.2</v>
      </c>
      <c r="H22" s="17">
        <v>19.5</v>
      </c>
      <c r="I22" s="17">
        <v>33.5</v>
      </c>
      <c r="J22" s="17">
        <v>29.1</v>
      </c>
      <c r="K22" s="17">
        <v>9.6</v>
      </c>
    </row>
    <row r="23" spans="1:11" ht="3" customHeight="1">
      <c r="A23" s="23"/>
      <c r="B23" s="143"/>
      <c r="C23" s="143"/>
      <c r="D23" s="166"/>
      <c r="E23" s="15"/>
      <c r="F23" s="15"/>
      <c r="G23" s="15"/>
      <c r="H23" s="15"/>
      <c r="I23" s="15"/>
      <c r="J23" s="15"/>
      <c r="K23" s="15"/>
    </row>
    <row r="24" spans="1:11" s="6" customFormat="1" ht="10.5">
      <c r="A24" s="6" t="s">
        <v>28</v>
      </c>
      <c r="B24" s="6" t="s">
        <v>310</v>
      </c>
      <c r="C24" s="223" t="s">
        <v>396</v>
      </c>
      <c r="D24" s="224"/>
      <c r="E24" s="224"/>
      <c r="F24" s="224"/>
      <c r="G24" s="224"/>
      <c r="H24" s="224"/>
      <c r="I24" s="224"/>
      <c r="J24" s="224"/>
      <c r="K24" s="224"/>
    </row>
    <row r="25" spans="3:11" s="6" customFormat="1" ht="10.5">
      <c r="C25" s="224"/>
      <c r="D25" s="224"/>
      <c r="E25" s="224"/>
      <c r="F25" s="224"/>
      <c r="G25" s="224"/>
      <c r="H25" s="224"/>
      <c r="I25" s="224"/>
      <c r="J25" s="224"/>
      <c r="K25" s="224"/>
    </row>
    <row r="26" spans="2:11" s="6" customFormat="1" ht="10.5">
      <c r="B26" s="6" t="s">
        <v>74</v>
      </c>
      <c r="C26" s="208" t="s">
        <v>397</v>
      </c>
      <c r="D26" s="208"/>
      <c r="E26" s="208"/>
      <c r="F26" s="208"/>
      <c r="G26" s="208"/>
      <c r="H26" s="208"/>
      <c r="I26" s="208"/>
      <c r="J26" s="208"/>
      <c r="K26" s="208"/>
    </row>
    <row r="27" spans="2:11" s="6" customFormat="1" ht="10.5">
      <c r="B27" s="6" t="s">
        <v>404</v>
      </c>
      <c r="C27" s="208" t="s">
        <v>214</v>
      </c>
      <c r="D27" s="208"/>
      <c r="E27" s="208"/>
      <c r="F27" s="208"/>
      <c r="G27" s="208"/>
      <c r="H27" s="208"/>
      <c r="I27" s="208"/>
      <c r="J27" s="208"/>
      <c r="K27" s="208"/>
    </row>
    <row r="28" spans="3:11" s="6" customFormat="1" ht="10.5">
      <c r="C28" s="208"/>
      <c r="D28" s="208"/>
      <c r="E28" s="208"/>
      <c r="F28" s="208"/>
      <c r="G28" s="208"/>
      <c r="H28" s="208"/>
      <c r="I28" s="208"/>
      <c r="J28" s="208"/>
      <c r="K28" s="208"/>
    </row>
    <row r="29" spans="3:11" s="6" customFormat="1" ht="10.5">
      <c r="C29" s="208"/>
      <c r="D29" s="208"/>
      <c r="E29" s="208"/>
      <c r="F29" s="208"/>
      <c r="G29" s="208"/>
      <c r="H29" s="208"/>
      <c r="I29" s="208"/>
      <c r="J29" s="208"/>
      <c r="K29" s="208"/>
    </row>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row r="39" s="6" customFormat="1" ht="10.5"/>
  </sheetData>
  <mergeCells count="22">
    <mergeCell ref="C27:K29"/>
    <mergeCell ref="A1:K1"/>
    <mergeCell ref="A2:K2"/>
    <mergeCell ref="A22:C22"/>
    <mergeCell ref="C24:K25"/>
    <mergeCell ref="C26:K26"/>
    <mergeCell ref="A17:C17"/>
    <mergeCell ref="A18:C18"/>
    <mergeCell ref="A19:C19"/>
    <mergeCell ref="A20:C20"/>
    <mergeCell ref="A13:C13"/>
    <mergeCell ref="A14:C14"/>
    <mergeCell ref="A15:C15"/>
    <mergeCell ref="A16:C16"/>
    <mergeCell ref="A8:C8"/>
    <mergeCell ref="A9:C9"/>
    <mergeCell ref="A10:C10"/>
    <mergeCell ref="A11:C11"/>
    <mergeCell ref="D5:E5"/>
    <mergeCell ref="A5:C5"/>
    <mergeCell ref="A6:C6"/>
    <mergeCell ref="A7:C7"/>
  </mergeCells>
  <printOptions/>
  <pageMargins left="0.75" right="0.75" top="1" bottom="1" header="0.512" footer="0.512"/>
  <pageSetup orientation="portrait" paperSize="9" r:id="rId1"/>
  <headerFooter alignWithMargins="0">
    <oddHeader>&amp;C&amp;"ＪＳＰ明朝,標準"第13表　賃金の改定に当たり最も参考にした他企業の種類別企業割合
（「世間相場」を重視した企業）
</oddHeader>
  </headerFooter>
</worksheet>
</file>

<file path=xl/worksheets/sheet16.xml><?xml version="1.0" encoding="utf-8"?>
<worksheet xmlns="http://schemas.openxmlformats.org/spreadsheetml/2006/main" xmlns:r="http://schemas.openxmlformats.org/officeDocument/2006/relationships">
  <dimension ref="A1:P19"/>
  <sheetViews>
    <sheetView workbookViewId="0" topLeftCell="A1">
      <selection activeCell="A1" sqref="A1:P1"/>
    </sheetView>
  </sheetViews>
  <sheetFormatPr defaultColWidth="9.33203125" defaultRowHeight="11.25"/>
  <cols>
    <col min="1" max="1" width="4.33203125" style="3" customWidth="1"/>
    <col min="2" max="2" width="2.5" style="3" customWidth="1"/>
    <col min="3" max="3" width="13.33203125" style="3" customWidth="1"/>
    <col min="4" max="16" width="7.83203125" style="3" customWidth="1"/>
    <col min="17" max="16384" width="9" style="3" customWidth="1"/>
  </cols>
  <sheetData>
    <row r="1" spans="1:16" ht="12.75">
      <c r="A1" s="200" t="s">
        <v>216</v>
      </c>
      <c r="B1" s="200"/>
      <c r="C1" s="200"/>
      <c r="D1" s="200"/>
      <c r="E1" s="200"/>
      <c r="F1" s="200"/>
      <c r="G1" s="200"/>
      <c r="H1" s="200"/>
      <c r="I1" s="200"/>
      <c r="J1" s="200"/>
      <c r="K1" s="200"/>
      <c r="L1" s="200"/>
      <c r="M1" s="200"/>
      <c r="N1" s="200"/>
      <c r="O1" s="200"/>
      <c r="P1" s="200"/>
    </row>
    <row r="3" ht="11.25">
      <c r="O3" s="21" t="s">
        <v>212</v>
      </c>
    </row>
    <row r="4" spans="1:16" ht="11.25">
      <c r="A4" s="251" t="s">
        <v>153</v>
      </c>
      <c r="B4" s="237"/>
      <c r="C4" s="226"/>
      <c r="D4" s="280" t="s">
        <v>18</v>
      </c>
      <c r="E4" s="234" t="s">
        <v>211</v>
      </c>
      <c r="F4" s="202"/>
      <c r="G4" s="202"/>
      <c r="H4" s="202"/>
      <c r="I4" s="202"/>
      <c r="J4" s="202"/>
      <c r="K4" s="202"/>
      <c r="L4" s="202"/>
      <c r="M4" s="202"/>
      <c r="N4" s="202"/>
      <c r="O4" s="186"/>
      <c r="P4" s="234" t="s">
        <v>209</v>
      </c>
    </row>
    <row r="5" spans="1:16" ht="11.25">
      <c r="A5" s="231"/>
      <c r="B5" s="231"/>
      <c r="C5" s="61"/>
      <c r="D5" s="281"/>
      <c r="E5" s="275"/>
      <c r="F5" s="234" t="s">
        <v>203</v>
      </c>
      <c r="G5" s="234" t="s">
        <v>204</v>
      </c>
      <c r="H5" s="202"/>
      <c r="I5" s="202"/>
      <c r="J5" s="203"/>
      <c r="K5" s="234" t="s">
        <v>208</v>
      </c>
      <c r="L5" s="202"/>
      <c r="M5" s="202"/>
      <c r="N5" s="203"/>
      <c r="O5" s="276" t="s">
        <v>108</v>
      </c>
      <c r="P5" s="275"/>
    </row>
    <row r="6" spans="1:16" s="32" customFormat="1" ht="52.5" customHeight="1">
      <c r="A6" s="230"/>
      <c r="B6" s="230"/>
      <c r="C6" s="228"/>
      <c r="D6" s="282"/>
      <c r="E6" s="274"/>
      <c r="F6" s="274"/>
      <c r="G6" s="274"/>
      <c r="H6" s="10" t="s">
        <v>205</v>
      </c>
      <c r="I6" s="10" t="s">
        <v>206</v>
      </c>
      <c r="J6" s="10" t="s">
        <v>207</v>
      </c>
      <c r="K6" s="274"/>
      <c r="L6" s="10" t="s">
        <v>205</v>
      </c>
      <c r="M6" s="10" t="s">
        <v>206</v>
      </c>
      <c r="N6" s="10" t="s">
        <v>207</v>
      </c>
      <c r="O6" s="277"/>
      <c r="P6" s="274"/>
    </row>
    <row r="7" spans="1:16" ht="6" customHeight="1">
      <c r="A7" s="214"/>
      <c r="B7" s="215"/>
      <c r="C7" s="215"/>
      <c r="D7" s="12"/>
      <c r="E7" s="13"/>
      <c r="F7" s="13"/>
      <c r="G7" s="13"/>
      <c r="H7" s="4"/>
      <c r="I7" s="4"/>
      <c r="J7" s="4"/>
      <c r="K7" s="4"/>
      <c r="L7" s="4"/>
      <c r="M7" s="4"/>
      <c r="N7" s="4"/>
      <c r="O7" s="4"/>
      <c r="P7" s="4"/>
    </row>
    <row r="8" spans="1:16" ht="11.25">
      <c r="A8" s="278" t="s">
        <v>335</v>
      </c>
      <c r="B8" s="279"/>
      <c r="C8" s="279" t="s">
        <v>335</v>
      </c>
      <c r="D8" s="206">
        <v>100</v>
      </c>
      <c r="E8" s="152">
        <f>D8-P8</f>
        <v>69.7</v>
      </c>
      <c r="F8" s="152">
        <v>1.6</v>
      </c>
      <c r="G8" s="152">
        <v>41.9</v>
      </c>
      <c r="H8" s="152">
        <v>28.9</v>
      </c>
      <c r="I8" s="152">
        <v>11</v>
      </c>
      <c r="J8" s="152">
        <v>2.1</v>
      </c>
      <c r="K8" s="152">
        <v>13.3</v>
      </c>
      <c r="L8" s="152">
        <v>5.1</v>
      </c>
      <c r="M8" s="152">
        <v>5.7</v>
      </c>
      <c r="N8" s="152">
        <v>2.5</v>
      </c>
      <c r="O8" s="152">
        <v>12.9</v>
      </c>
      <c r="P8" s="152">
        <v>30.3</v>
      </c>
    </row>
    <row r="9" spans="1:16" ht="11.25">
      <c r="A9" s="278" t="s">
        <v>148</v>
      </c>
      <c r="B9" s="279"/>
      <c r="C9" s="279" t="s">
        <v>148</v>
      </c>
      <c r="D9" s="206">
        <v>100</v>
      </c>
      <c r="E9" s="152">
        <f>D9-P9</f>
        <v>47.1</v>
      </c>
      <c r="F9" s="152">
        <v>0.9</v>
      </c>
      <c r="G9" s="152">
        <v>26</v>
      </c>
      <c r="H9" s="152">
        <v>18.5</v>
      </c>
      <c r="I9" s="152">
        <v>6.6</v>
      </c>
      <c r="J9" s="152">
        <v>0.9</v>
      </c>
      <c r="K9" s="152">
        <v>6.6</v>
      </c>
      <c r="L9" s="152">
        <v>2.6</v>
      </c>
      <c r="M9" s="152">
        <v>1.8</v>
      </c>
      <c r="N9" s="152">
        <v>2.2</v>
      </c>
      <c r="O9" s="152">
        <v>13.7</v>
      </c>
      <c r="P9" s="152">
        <v>52.9</v>
      </c>
    </row>
    <row r="10" spans="1:16" ht="11.25">
      <c r="A10" s="278" t="s">
        <v>149</v>
      </c>
      <c r="B10" s="279"/>
      <c r="C10" s="279" t="s">
        <v>149</v>
      </c>
      <c r="D10" s="206">
        <v>100</v>
      </c>
      <c r="E10" s="152">
        <f>D10-P10</f>
        <v>57.9</v>
      </c>
      <c r="F10" s="152">
        <v>4.1</v>
      </c>
      <c r="G10" s="152">
        <v>31.5</v>
      </c>
      <c r="H10" s="152">
        <v>21.6</v>
      </c>
      <c r="I10" s="152">
        <v>8.1</v>
      </c>
      <c r="J10" s="152">
        <v>1.8</v>
      </c>
      <c r="K10" s="152">
        <v>12.8</v>
      </c>
      <c r="L10" s="152">
        <v>4.1</v>
      </c>
      <c r="M10" s="152">
        <v>7.1</v>
      </c>
      <c r="N10" s="152">
        <v>1.6</v>
      </c>
      <c r="O10" s="152">
        <v>9.5</v>
      </c>
      <c r="P10" s="152">
        <v>42.1</v>
      </c>
    </row>
    <row r="11" spans="1:16" ht="11.25">
      <c r="A11" s="278" t="s">
        <v>150</v>
      </c>
      <c r="B11" s="279"/>
      <c r="C11" s="279" t="s">
        <v>150</v>
      </c>
      <c r="D11" s="206">
        <v>100</v>
      </c>
      <c r="E11" s="152">
        <f>D11-P11</f>
        <v>65.7</v>
      </c>
      <c r="F11" s="152">
        <v>1.2</v>
      </c>
      <c r="G11" s="152">
        <v>40.7</v>
      </c>
      <c r="H11" s="152">
        <v>31.2</v>
      </c>
      <c r="I11" s="152">
        <v>8.3</v>
      </c>
      <c r="J11" s="152">
        <v>1.1</v>
      </c>
      <c r="K11" s="152">
        <v>13.3</v>
      </c>
      <c r="L11" s="152">
        <v>2.4</v>
      </c>
      <c r="M11" s="152">
        <v>8.6</v>
      </c>
      <c r="N11" s="152">
        <v>2.3</v>
      </c>
      <c r="O11" s="152">
        <v>10.5</v>
      </c>
      <c r="P11" s="152">
        <v>34.3</v>
      </c>
    </row>
    <row r="12" spans="1:16" ht="11.25">
      <c r="A12" s="278" t="s">
        <v>151</v>
      </c>
      <c r="B12" s="279"/>
      <c r="C12" s="279" t="s">
        <v>151</v>
      </c>
      <c r="D12" s="206">
        <v>100</v>
      </c>
      <c r="E12" s="152">
        <f>D12-P12</f>
        <v>73.2</v>
      </c>
      <c r="F12" s="152">
        <v>1.4</v>
      </c>
      <c r="G12" s="152">
        <v>44</v>
      </c>
      <c r="H12" s="152">
        <v>29.1</v>
      </c>
      <c r="I12" s="152">
        <v>12.4</v>
      </c>
      <c r="J12" s="152">
        <v>2.5</v>
      </c>
      <c r="K12" s="152">
        <v>13.5</v>
      </c>
      <c r="L12" s="152">
        <v>6.3</v>
      </c>
      <c r="M12" s="152">
        <v>4.6</v>
      </c>
      <c r="N12" s="152">
        <v>2.6</v>
      </c>
      <c r="O12" s="152">
        <v>14.2</v>
      </c>
      <c r="P12" s="152">
        <v>26.8</v>
      </c>
    </row>
    <row r="13" spans="1:16" ht="6" customHeight="1">
      <c r="A13" s="204"/>
      <c r="B13" s="205"/>
      <c r="C13" s="205"/>
      <c r="D13" s="206"/>
      <c r="E13" s="152"/>
      <c r="F13" s="152"/>
      <c r="G13" s="152"/>
      <c r="H13" s="152"/>
      <c r="I13" s="152"/>
      <c r="J13" s="152"/>
      <c r="K13" s="152"/>
      <c r="L13" s="152"/>
      <c r="M13" s="152"/>
      <c r="N13" s="152"/>
      <c r="O13" s="152"/>
      <c r="P13" s="152"/>
    </row>
    <row r="14" spans="1:16" ht="11.25">
      <c r="A14" s="60" t="s">
        <v>213</v>
      </c>
      <c r="B14" s="60"/>
      <c r="C14" s="284" t="s">
        <v>210</v>
      </c>
      <c r="D14" s="206">
        <v>100</v>
      </c>
      <c r="E14" s="152">
        <f>D14-P14</f>
        <v>69.7</v>
      </c>
      <c r="F14" s="152">
        <v>3.2</v>
      </c>
      <c r="G14" s="152">
        <v>51.7</v>
      </c>
      <c r="H14" s="152">
        <v>43.3</v>
      </c>
      <c r="I14" s="152">
        <v>28.8</v>
      </c>
      <c r="J14" s="152">
        <v>7.8</v>
      </c>
      <c r="K14" s="152">
        <v>28.1</v>
      </c>
      <c r="L14" s="152">
        <v>15.1</v>
      </c>
      <c r="M14" s="152">
        <v>17.2</v>
      </c>
      <c r="N14" s="152">
        <v>4.1</v>
      </c>
      <c r="O14" s="152">
        <v>14</v>
      </c>
      <c r="P14" s="152">
        <v>30.3</v>
      </c>
    </row>
    <row r="15" spans="1:16" s="29" customFormat="1" ht="3" customHeight="1">
      <c r="A15" s="227"/>
      <c r="B15" s="227"/>
      <c r="C15" s="283"/>
      <c r="D15" s="207"/>
      <c r="E15" s="76"/>
      <c r="F15" s="76"/>
      <c r="G15" s="76"/>
      <c r="H15" s="76"/>
      <c r="I15" s="76"/>
      <c r="J15" s="76"/>
      <c r="K15" s="76"/>
      <c r="L15" s="76"/>
      <c r="M15" s="76"/>
      <c r="N15" s="76"/>
      <c r="O15" s="76"/>
      <c r="P15" s="76"/>
    </row>
    <row r="16" spans="1:16" ht="3" customHeight="1">
      <c r="A16" s="23"/>
      <c r="B16" s="9"/>
      <c r="C16" s="9"/>
      <c r="D16" s="15"/>
      <c r="E16" s="15"/>
      <c r="F16" s="15"/>
      <c r="G16" s="15"/>
      <c r="H16" s="15"/>
      <c r="I16" s="15"/>
      <c r="J16" s="15"/>
      <c r="K16" s="15"/>
      <c r="L16" s="15"/>
      <c r="M16" s="15"/>
      <c r="N16" s="15"/>
      <c r="O16" s="15"/>
      <c r="P16" s="15"/>
    </row>
    <row r="17" spans="1:16" s="6" customFormat="1" ht="10.5">
      <c r="A17" s="6" t="s">
        <v>28</v>
      </c>
      <c r="B17" s="6" t="s">
        <v>310</v>
      </c>
      <c r="C17" s="223" t="s">
        <v>215</v>
      </c>
      <c r="D17" s="223"/>
      <c r="E17" s="223"/>
      <c r="F17" s="223"/>
      <c r="G17" s="223"/>
      <c r="H17" s="223"/>
      <c r="I17" s="223"/>
      <c r="J17" s="223"/>
      <c r="K17" s="223"/>
      <c r="L17" s="223"/>
      <c r="M17" s="223"/>
      <c r="N17" s="223"/>
      <c r="O17" s="223"/>
      <c r="P17" s="223"/>
    </row>
    <row r="18" spans="2:16" s="6" customFormat="1" ht="10.5">
      <c r="B18" s="6" t="s">
        <v>405</v>
      </c>
      <c r="C18" s="208" t="s">
        <v>214</v>
      </c>
      <c r="D18" s="208"/>
      <c r="E18" s="208"/>
      <c r="F18" s="208"/>
      <c r="G18" s="208"/>
      <c r="H18" s="208"/>
      <c r="I18" s="208"/>
      <c r="J18" s="208"/>
      <c r="K18" s="208"/>
      <c r="L18" s="208"/>
      <c r="M18" s="208"/>
      <c r="N18" s="208"/>
      <c r="O18" s="208"/>
      <c r="P18" s="208"/>
    </row>
    <row r="19" spans="3:16" s="6" customFormat="1" ht="10.5">
      <c r="C19" s="208"/>
      <c r="D19" s="208"/>
      <c r="E19" s="208"/>
      <c r="F19" s="208"/>
      <c r="G19" s="208"/>
      <c r="H19" s="208"/>
      <c r="I19" s="208"/>
      <c r="J19" s="208"/>
      <c r="K19" s="208"/>
      <c r="L19" s="208"/>
      <c r="M19" s="208"/>
      <c r="N19" s="208"/>
      <c r="O19" s="208"/>
      <c r="P19" s="208"/>
    </row>
    <row r="20" s="6" customFormat="1" ht="10.5"/>
    <row r="21" s="6" customFormat="1" ht="10.5"/>
    <row r="22" s="6" customFormat="1" ht="10.5"/>
    <row r="23" s="6" customFormat="1" ht="10.5"/>
    <row r="24" s="6" customFormat="1" ht="10.5"/>
    <row r="25" s="6" customFormat="1" ht="10.5"/>
    <row r="26" s="6" customFormat="1" ht="10.5"/>
    <row r="27" s="6" customFormat="1" ht="10.5"/>
  </sheetData>
  <mergeCells count="19">
    <mergeCell ref="C17:P17"/>
    <mergeCell ref="C18:P19"/>
    <mergeCell ref="A1:P1"/>
    <mergeCell ref="A10:C10"/>
    <mergeCell ref="A11:C11"/>
    <mergeCell ref="A12:C12"/>
    <mergeCell ref="A15:C15"/>
    <mergeCell ref="A14:C14"/>
    <mergeCell ref="A7:C7"/>
    <mergeCell ref="A8:C8"/>
    <mergeCell ref="A9:C9"/>
    <mergeCell ref="A4:C6"/>
    <mergeCell ref="D4:D6"/>
    <mergeCell ref="E4:E6"/>
    <mergeCell ref="F5:F6"/>
    <mergeCell ref="P4:P6"/>
    <mergeCell ref="G5:G6"/>
    <mergeCell ref="K5:K6"/>
    <mergeCell ref="O5:O6"/>
  </mergeCells>
  <printOptions/>
  <pageMargins left="0.75" right="0.75" top="1" bottom="1" header="0.512" footer="0.512"/>
  <pageSetup orientation="portrait" paperSize="9" r:id="rId1"/>
  <headerFooter alignWithMargins="0">
    <oddHeader>&amp;C&amp;"ＪＳＰ明朝,標準"第15表　人件費比率の抑制対策として最も力を入れる対策別企業割合</oddHeader>
  </headerFooter>
</worksheet>
</file>

<file path=xl/worksheets/sheet17.xml><?xml version="1.0" encoding="utf-8"?>
<worksheet xmlns="http://schemas.openxmlformats.org/spreadsheetml/2006/main" xmlns:r="http://schemas.openxmlformats.org/officeDocument/2006/relationships">
  <dimension ref="A1:N25"/>
  <sheetViews>
    <sheetView workbookViewId="0" topLeftCell="A1">
      <selection activeCell="A1" sqref="A1:N1"/>
    </sheetView>
  </sheetViews>
  <sheetFormatPr defaultColWidth="9.33203125" defaultRowHeight="11.25"/>
  <cols>
    <col min="1" max="1" width="4.33203125" style="3" customWidth="1"/>
    <col min="2" max="2" width="2.5" style="3" customWidth="1"/>
    <col min="3" max="3" width="17.83203125" style="3" customWidth="1"/>
    <col min="4" max="14" width="8.16015625" style="3" customWidth="1"/>
    <col min="15" max="16384" width="9" style="3" customWidth="1"/>
  </cols>
  <sheetData>
    <row r="1" spans="1:14" ht="12.75">
      <c r="A1" s="200" t="s">
        <v>406</v>
      </c>
      <c r="B1" s="200"/>
      <c r="C1" s="200"/>
      <c r="D1" s="200"/>
      <c r="E1" s="200"/>
      <c r="F1" s="200"/>
      <c r="G1" s="200"/>
      <c r="H1" s="200"/>
      <c r="I1" s="200"/>
      <c r="J1" s="200"/>
      <c r="K1" s="200"/>
      <c r="L1" s="200"/>
      <c r="M1" s="200"/>
      <c r="N1" s="200"/>
    </row>
    <row r="3" ht="11.25">
      <c r="M3" s="3" t="s">
        <v>17</v>
      </c>
    </row>
    <row r="4" spans="1:14" s="32" customFormat="1" ht="111.75" customHeight="1">
      <c r="A4" s="211" t="s">
        <v>153</v>
      </c>
      <c r="B4" s="212"/>
      <c r="C4" s="212"/>
      <c r="D4" s="10" t="s">
        <v>18</v>
      </c>
      <c r="E4" s="10" t="s">
        <v>407</v>
      </c>
      <c r="F4" s="10" t="s">
        <v>408</v>
      </c>
      <c r="G4" s="10" t="s">
        <v>409</v>
      </c>
      <c r="H4" s="10" t="s">
        <v>410</v>
      </c>
      <c r="I4" s="10" t="s">
        <v>411</v>
      </c>
      <c r="J4" s="10" t="s">
        <v>412</v>
      </c>
      <c r="K4" s="10" t="s">
        <v>413</v>
      </c>
      <c r="L4" s="10" t="s">
        <v>414</v>
      </c>
      <c r="M4" s="10" t="s">
        <v>415</v>
      </c>
      <c r="N4" s="24" t="s">
        <v>358</v>
      </c>
    </row>
    <row r="5" spans="1:14" ht="12.75" customHeight="1">
      <c r="A5" s="214" t="s">
        <v>369</v>
      </c>
      <c r="B5" s="215"/>
      <c r="C5" s="215"/>
      <c r="D5" s="12"/>
      <c r="E5" s="13"/>
      <c r="F5" s="13"/>
      <c r="G5" s="4"/>
      <c r="H5" s="4"/>
      <c r="I5" s="4"/>
      <c r="J5" s="4"/>
      <c r="K5" s="4"/>
      <c r="L5" s="4"/>
      <c r="M5" s="4"/>
      <c r="N5" s="4"/>
    </row>
    <row r="6" spans="1:14" ht="11.25">
      <c r="A6" s="214" t="s">
        <v>365</v>
      </c>
      <c r="B6" s="215"/>
      <c r="C6" s="215" t="s">
        <v>365</v>
      </c>
      <c r="D6" s="14">
        <v>100</v>
      </c>
      <c r="E6" s="15">
        <v>38.7</v>
      </c>
      <c r="F6" s="15">
        <v>2.2</v>
      </c>
      <c r="G6" s="4">
        <v>8.4</v>
      </c>
      <c r="H6" s="4">
        <v>14.1</v>
      </c>
      <c r="I6" s="4">
        <v>9.7</v>
      </c>
      <c r="J6" s="4">
        <v>9.9</v>
      </c>
      <c r="K6" s="4">
        <v>15.9</v>
      </c>
      <c r="L6" s="4">
        <v>0.2</v>
      </c>
      <c r="M6" s="4">
        <v>0.4</v>
      </c>
      <c r="N6" s="4">
        <v>0.5</v>
      </c>
    </row>
    <row r="7" spans="1:14" ht="11.25">
      <c r="A7" s="214" t="s">
        <v>148</v>
      </c>
      <c r="B7" s="215"/>
      <c r="C7" s="215" t="s">
        <v>148</v>
      </c>
      <c r="D7" s="14">
        <v>100</v>
      </c>
      <c r="E7" s="15">
        <v>24.6</v>
      </c>
      <c r="F7" s="15">
        <v>0.4</v>
      </c>
      <c r="G7" s="4">
        <v>8.6</v>
      </c>
      <c r="H7" s="4">
        <v>9.5</v>
      </c>
      <c r="I7" s="4">
        <v>24.6</v>
      </c>
      <c r="J7" s="4">
        <v>13.8</v>
      </c>
      <c r="K7" s="4">
        <v>17.2</v>
      </c>
      <c r="L7" s="15" t="s">
        <v>12</v>
      </c>
      <c r="M7" s="15" t="s">
        <v>12</v>
      </c>
      <c r="N7" s="4">
        <v>1.3</v>
      </c>
    </row>
    <row r="8" spans="1:14" ht="11.25">
      <c r="A8" s="214" t="s">
        <v>149</v>
      </c>
      <c r="B8" s="215"/>
      <c r="C8" s="215" t="s">
        <v>149</v>
      </c>
      <c r="D8" s="14">
        <v>100</v>
      </c>
      <c r="E8" s="15">
        <v>27.8</v>
      </c>
      <c r="F8" s="15">
        <v>2.9</v>
      </c>
      <c r="G8" s="4">
        <v>7.8</v>
      </c>
      <c r="H8" s="4">
        <v>12.2</v>
      </c>
      <c r="I8" s="4">
        <v>11.8</v>
      </c>
      <c r="J8" s="4">
        <v>20.7</v>
      </c>
      <c r="K8" s="4">
        <v>15.3</v>
      </c>
      <c r="L8" s="4">
        <v>0.1</v>
      </c>
      <c r="M8" s="4">
        <v>1.4</v>
      </c>
      <c r="N8" s="4">
        <v>0.1</v>
      </c>
    </row>
    <row r="9" spans="1:14" ht="11.25">
      <c r="A9" s="214" t="s">
        <v>150</v>
      </c>
      <c r="B9" s="215"/>
      <c r="C9" s="215" t="s">
        <v>150</v>
      </c>
      <c r="D9" s="14">
        <v>100</v>
      </c>
      <c r="E9" s="15">
        <v>43.5</v>
      </c>
      <c r="F9" s="15">
        <v>0.6</v>
      </c>
      <c r="G9" s="4">
        <v>7</v>
      </c>
      <c r="H9" s="4">
        <v>8.5</v>
      </c>
      <c r="I9" s="4">
        <v>11.7</v>
      </c>
      <c r="J9" s="4">
        <v>12.9</v>
      </c>
      <c r="K9" s="4">
        <v>15.1</v>
      </c>
      <c r="L9" s="15" t="s">
        <v>12</v>
      </c>
      <c r="M9" s="4">
        <v>0.5</v>
      </c>
      <c r="N9" s="4">
        <v>0.1</v>
      </c>
    </row>
    <row r="10" spans="1:14" ht="11.25">
      <c r="A10" s="214" t="s">
        <v>151</v>
      </c>
      <c r="B10" s="215"/>
      <c r="C10" s="215" t="s">
        <v>151</v>
      </c>
      <c r="D10" s="14">
        <v>100</v>
      </c>
      <c r="E10" s="15">
        <v>38.6</v>
      </c>
      <c r="F10" s="15">
        <v>2.7</v>
      </c>
      <c r="G10" s="4">
        <v>9</v>
      </c>
      <c r="H10" s="4">
        <v>16.4</v>
      </c>
      <c r="I10" s="4">
        <v>8.5</v>
      </c>
      <c r="J10" s="4">
        <v>7.4</v>
      </c>
      <c r="K10" s="4">
        <v>16.3</v>
      </c>
      <c r="L10" s="15">
        <v>0.2</v>
      </c>
      <c r="M10" s="15">
        <v>0.2</v>
      </c>
      <c r="N10" s="4">
        <v>0.7</v>
      </c>
    </row>
    <row r="11" spans="1:14" ht="6" customHeight="1">
      <c r="A11" s="23"/>
      <c r="B11" s="9"/>
      <c r="C11" s="9"/>
      <c r="D11" s="14"/>
      <c r="E11" s="15"/>
      <c r="F11" s="15"/>
      <c r="G11" s="4"/>
      <c r="H11" s="4"/>
      <c r="I11" s="4"/>
      <c r="J11" s="4"/>
      <c r="K11" s="4"/>
      <c r="L11" s="15"/>
      <c r="M11" s="15"/>
      <c r="N11" s="4"/>
    </row>
    <row r="12" spans="1:14" ht="11.25">
      <c r="A12" s="218" t="s">
        <v>359</v>
      </c>
      <c r="B12" s="218"/>
      <c r="C12" s="266" t="s">
        <v>210</v>
      </c>
      <c r="D12" s="14">
        <v>100</v>
      </c>
      <c r="E12" s="15">
        <v>51.8</v>
      </c>
      <c r="F12" s="15">
        <v>10</v>
      </c>
      <c r="G12" s="4">
        <v>36.8</v>
      </c>
      <c r="H12" s="4">
        <v>36.4</v>
      </c>
      <c r="I12" s="4">
        <v>33.5</v>
      </c>
      <c r="J12" s="4">
        <v>24</v>
      </c>
      <c r="K12" s="4">
        <v>65.9</v>
      </c>
      <c r="L12" s="4">
        <v>0.9</v>
      </c>
      <c r="M12" s="4">
        <v>3.1</v>
      </c>
      <c r="N12" s="4">
        <v>1</v>
      </c>
    </row>
    <row r="13" spans="1:14" ht="11.25">
      <c r="A13" s="214"/>
      <c r="B13" s="215"/>
      <c r="C13" s="215"/>
      <c r="D13" s="14"/>
      <c r="E13" s="15"/>
      <c r="F13" s="15"/>
      <c r="G13" s="4"/>
      <c r="H13" s="4"/>
      <c r="I13" s="4"/>
      <c r="J13" s="4"/>
      <c r="K13" s="4"/>
      <c r="L13" s="4"/>
      <c r="M13" s="4"/>
      <c r="N13" s="4"/>
    </row>
    <row r="14" spans="1:14" ht="11.25">
      <c r="A14" s="214" t="s">
        <v>43</v>
      </c>
      <c r="B14" s="215"/>
      <c r="C14" s="215" t="s">
        <v>371</v>
      </c>
      <c r="D14" s="14"/>
      <c r="E14" s="15"/>
      <c r="F14" s="15"/>
      <c r="G14" s="4"/>
      <c r="H14" s="4"/>
      <c r="I14" s="4"/>
      <c r="J14" s="4"/>
      <c r="K14" s="4"/>
      <c r="L14" s="4"/>
      <c r="M14" s="4"/>
      <c r="N14" s="4"/>
    </row>
    <row r="15" spans="1:14" ht="11.25">
      <c r="A15" s="214" t="s">
        <v>297</v>
      </c>
      <c r="B15" s="215"/>
      <c r="C15" s="215" t="s">
        <v>297</v>
      </c>
      <c r="D15" s="14">
        <v>100</v>
      </c>
      <c r="E15" s="15">
        <v>38</v>
      </c>
      <c r="F15" s="15">
        <v>2.1</v>
      </c>
      <c r="G15" s="15">
        <v>9.9</v>
      </c>
      <c r="H15" s="15">
        <v>11.1</v>
      </c>
      <c r="I15" s="15">
        <v>13.4</v>
      </c>
      <c r="J15" s="15">
        <v>10.6</v>
      </c>
      <c r="K15" s="15">
        <v>13.4</v>
      </c>
      <c r="L15" s="15">
        <v>0</v>
      </c>
      <c r="M15" s="15">
        <v>0.1</v>
      </c>
      <c r="N15" s="15">
        <v>1.4</v>
      </c>
    </row>
    <row r="16" spans="1:14" ht="11.25">
      <c r="A16" s="214" t="s">
        <v>148</v>
      </c>
      <c r="B16" s="215"/>
      <c r="C16" s="215" t="s">
        <v>148</v>
      </c>
      <c r="D16" s="14">
        <v>100</v>
      </c>
      <c r="E16" s="15">
        <v>29.1</v>
      </c>
      <c r="F16" s="15">
        <v>1.3</v>
      </c>
      <c r="G16" s="15">
        <v>11.1</v>
      </c>
      <c r="H16" s="15">
        <v>6.8</v>
      </c>
      <c r="I16" s="15">
        <v>21.4</v>
      </c>
      <c r="J16" s="15">
        <v>10.3</v>
      </c>
      <c r="K16" s="15">
        <v>18.4</v>
      </c>
      <c r="L16" s="15" t="s">
        <v>12</v>
      </c>
      <c r="M16" s="15">
        <v>0.9</v>
      </c>
      <c r="N16" s="15">
        <v>0.9</v>
      </c>
    </row>
    <row r="17" spans="1:14" ht="11.25">
      <c r="A17" s="214" t="s">
        <v>149</v>
      </c>
      <c r="B17" s="215"/>
      <c r="C17" s="215" t="s">
        <v>149</v>
      </c>
      <c r="D17" s="14">
        <v>100</v>
      </c>
      <c r="E17" s="15">
        <v>27.1</v>
      </c>
      <c r="F17" s="15">
        <v>2.1</v>
      </c>
      <c r="G17" s="15">
        <v>9</v>
      </c>
      <c r="H17" s="15">
        <v>13.7</v>
      </c>
      <c r="I17" s="15">
        <v>14.1</v>
      </c>
      <c r="J17" s="15">
        <v>18.9</v>
      </c>
      <c r="K17" s="15">
        <v>13.5</v>
      </c>
      <c r="L17" s="15">
        <v>0.4</v>
      </c>
      <c r="M17" s="15">
        <v>0.7</v>
      </c>
      <c r="N17" s="15">
        <v>0.6</v>
      </c>
    </row>
    <row r="18" spans="1:14" ht="11.25">
      <c r="A18" s="214" t="s">
        <v>150</v>
      </c>
      <c r="B18" s="215"/>
      <c r="C18" s="215" t="s">
        <v>150</v>
      </c>
      <c r="D18" s="14">
        <v>100</v>
      </c>
      <c r="E18" s="15">
        <v>35.1</v>
      </c>
      <c r="F18" s="15">
        <v>1.3</v>
      </c>
      <c r="G18" s="15">
        <v>10.7</v>
      </c>
      <c r="H18" s="15">
        <v>11.7</v>
      </c>
      <c r="I18" s="15">
        <v>12.1</v>
      </c>
      <c r="J18" s="15">
        <v>12.3</v>
      </c>
      <c r="K18" s="15">
        <v>15.7</v>
      </c>
      <c r="L18" s="15" t="s">
        <v>12</v>
      </c>
      <c r="M18" s="15">
        <v>0.3</v>
      </c>
      <c r="N18" s="15">
        <v>0.8</v>
      </c>
    </row>
    <row r="19" spans="1:14" ht="11.25">
      <c r="A19" s="214" t="s">
        <v>151</v>
      </c>
      <c r="B19" s="215"/>
      <c r="C19" s="215" t="s">
        <v>151</v>
      </c>
      <c r="D19" s="14">
        <v>100</v>
      </c>
      <c r="E19" s="15">
        <v>40.6</v>
      </c>
      <c r="F19" s="15">
        <v>2.5</v>
      </c>
      <c r="G19" s="15">
        <v>9.6</v>
      </c>
      <c r="H19" s="15">
        <v>10.6</v>
      </c>
      <c r="I19" s="15">
        <v>13.7</v>
      </c>
      <c r="J19" s="15">
        <v>8.9</v>
      </c>
      <c r="K19" s="15">
        <v>12.3</v>
      </c>
      <c r="L19" s="15" t="s">
        <v>12</v>
      </c>
      <c r="M19" s="15" t="s">
        <v>12</v>
      </c>
      <c r="N19" s="15">
        <v>1.8</v>
      </c>
    </row>
    <row r="20" spans="1:14" ht="6" customHeight="1">
      <c r="A20" s="23"/>
      <c r="B20" s="9"/>
      <c r="C20" s="9"/>
      <c r="D20" s="14"/>
      <c r="E20" s="15"/>
      <c r="F20" s="15"/>
      <c r="G20" s="15"/>
      <c r="H20" s="15"/>
      <c r="I20" s="15"/>
      <c r="J20" s="15"/>
      <c r="K20" s="15"/>
      <c r="L20" s="15"/>
      <c r="M20" s="15"/>
      <c r="N20" s="15"/>
    </row>
    <row r="21" spans="1:14" ht="11.25" customHeight="1">
      <c r="A21" s="222" t="s">
        <v>359</v>
      </c>
      <c r="B21" s="222"/>
      <c r="C21" s="265" t="s">
        <v>210</v>
      </c>
      <c r="D21" s="16">
        <v>100</v>
      </c>
      <c r="E21" s="17">
        <v>48.1</v>
      </c>
      <c r="F21" s="17">
        <v>10.6</v>
      </c>
      <c r="G21" s="17">
        <v>37.3</v>
      </c>
      <c r="H21" s="17">
        <v>30.3</v>
      </c>
      <c r="I21" s="17">
        <v>32.1</v>
      </c>
      <c r="J21" s="17">
        <v>23.5</v>
      </c>
      <c r="K21" s="17">
        <v>64.5</v>
      </c>
      <c r="L21" s="17">
        <v>1</v>
      </c>
      <c r="M21" s="17">
        <v>1.8</v>
      </c>
      <c r="N21" s="17">
        <v>2.8</v>
      </c>
    </row>
    <row r="22" spans="1:14" ht="3" customHeight="1">
      <c r="A22" s="23"/>
      <c r="B22" s="9"/>
      <c r="C22" s="9"/>
      <c r="D22" s="15"/>
      <c r="E22" s="15"/>
      <c r="F22" s="15"/>
      <c r="G22" s="15"/>
      <c r="H22" s="15"/>
      <c r="I22" s="15"/>
      <c r="J22" s="15"/>
      <c r="K22" s="15"/>
      <c r="L22" s="15"/>
      <c r="M22" s="15"/>
      <c r="N22" s="15"/>
    </row>
    <row r="23" spans="1:14" s="6" customFormat="1" ht="10.5">
      <c r="A23" s="6" t="s">
        <v>28</v>
      </c>
      <c r="B23" s="6" t="s">
        <v>310</v>
      </c>
      <c r="C23" s="223" t="s">
        <v>344</v>
      </c>
      <c r="D23" s="223"/>
      <c r="E23" s="223"/>
      <c r="F23" s="223"/>
      <c r="G23" s="223"/>
      <c r="H23" s="223"/>
      <c r="I23" s="223"/>
      <c r="J23" s="223"/>
      <c r="K23" s="223"/>
      <c r="L23" s="223"/>
      <c r="M23" s="223"/>
      <c r="N23" s="223"/>
    </row>
    <row r="24" spans="2:14" s="6" customFormat="1" ht="10.5">
      <c r="B24" s="6" t="s">
        <v>74</v>
      </c>
      <c r="C24" s="208" t="s">
        <v>214</v>
      </c>
      <c r="D24" s="208"/>
      <c r="E24" s="208"/>
      <c r="F24" s="208"/>
      <c r="G24" s="208"/>
      <c r="H24" s="208"/>
      <c r="I24" s="208"/>
      <c r="J24" s="208"/>
      <c r="K24" s="208"/>
      <c r="L24" s="208"/>
      <c r="M24" s="208"/>
      <c r="N24" s="208"/>
    </row>
    <row r="25" spans="3:14" s="6" customFormat="1" ht="10.5">
      <c r="C25" s="208"/>
      <c r="D25" s="208"/>
      <c r="E25" s="208"/>
      <c r="F25" s="208"/>
      <c r="G25" s="208"/>
      <c r="H25" s="208"/>
      <c r="I25" s="208"/>
      <c r="J25" s="208"/>
      <c r="K25" s="208"/>
      <c r="L25" s="208"/>
      <c r="M25" s="208"/>
      <c r="N25" s="208"/>
    </row>
    <row r="26" s="6" customFormat="1" ht="10.5"/>
    <row r="27" s="6" customFormat="1" ht="10.5"/>
    <row r="28" s="6" customFormat="1" ht="10.5"/>
    <row r="29" s="6" customFormat="1" ht="10.5"/>
    <row r="30" s="6" customFormat="1" ht="10.5"/>
    <row r="31" s="6" customFormat="1" ht="10.5"/>
    <row r="32" s="6" customFormat="1" ht="10.5"/>
    <row r="33" s="6" customFormat="1" ht="10.5"/>
  </sheetData>
  <mergeCells count="19">
    <mergeCell ref="A4:C4"/>
    <mergeCell ref="A5:C5"/>
    <mergeCell ref="A6:C6"/>
    <mergeCell ref="A7:C7"/>
    <mergeCell ref="A16:C16"/>
    <mergeCell ref="A8:C8"/>
    <mergeCell ref="A9:C9"/>
    <mergeCell ref="A10:C10"/>
    <mergeCell ref="A12:C12"/>
    <mergeCell ref="C23:N23"/>
    <mergeCell ref="C24:N25"/>
    <mergeCell ref="A1:N1"/>
    <mergeCell ref="A17:C17"/>
    <mergeCell ref="A18:C18"/>
    <mergeCell ref="A19:C19"/>
    <mergeCell ref="A21:C21"/>
    <mergeCell ref="A13:C13"/>
    <mergeCell ref="A14:C14"/>
    <mergeCell ref="A15:C15"/>
  </mergeCells>
  <printOptions/>
  <pageMargins left="0.75" right="0.75" top="1" bottom="1" header="0.512" footer="0.512"/>
  <pageSetup orientation="portrait" paperSize="9" r:id="rId1"/>
  <headerFooter alignWithMargins="0">
    <oddHeader>&amp;C&amp;"ＪＳＰ明朝,標準"第15表　人件費比率の抑制対策として最も力を入れる対策別企業割合</oddHeader>
  </headerFooter>
</worksheet>
</file>

<file path=xl/worksheets/sheet18.xml><?xml version="1.0" encoding="utf-8"?>
<worksheet xmlns="http://schemas.openxmlformats.org/spreadsheetml/2006/main" xmlns:r="http://schemas.openxmlformats.org/officeDocument/2006/relationships">
  <dimension ref="A1:G6"/>
  <sheetViews>
    <sheetView workbookViewId="0" topLeftCell="A1">
      <selection activeCell="A7" sqref="A7"/>
    </sheetView>
  </sheetViews>
  <sheetFormatPr defaultColWidth="9.33203125" defaultRowHeight="11.25"/>
  <cols>
    <col min="1" max="1" width="17.16015625" style="3" customWidth="1"/>
    <col min="2" max="5" width="7.83203125" style="3" customWidth="1"/>
    <col min="6" max="16384" width="9" style="3" customWidth="1"/>
  </cols>
  <sheetData>
    <row r="1" spans="1:5" s="2" customFormat="1" ht="13.5">
      <c r="A1" s="200" t="s">
        <v>45</v>
      </c>
      <c r="B1" s="200"/>
      <c r="C1" s="200"/>
      <c r="D1" s="200"/>
      <c r="E1" s="200"/>
    </row>
    <row r="2" spans="1:5" s="2" customFormat="1" ht="6" customHeight="1">
      <c r="A2" s="1"/>
      <c r="B2" s="1"/>
      <c r="C2" s="1"/>
      <c r="D2" s="1"/>
      <c r="E2" s="1"/>
    </row>
    <row r="3" ht="11.25">
      <c r="D3" s="3" t="s">
        <v>17</v>
      </c>
    </row>
    <row r="4" spans="1:5" ht="56.25">
      <c r="A4" s="25"/>
      <c r="B4" s="10" t="s">
        <v>22</v>
      </c>
      <c r="C4" s="10" t="s">
        <v>23</v>
      </c>
      <c r="D4" s="10" t="s">
        <v>19</v>
      </c>
      <c r="E4" s="24" t="s">
        <v>20</v>
      </c>
    </row>
    <row r="5" spans="1:7" ht="11.25" customHeight="1">
      <c r="A5" s="23" t="s">
        <v>416</v>
      </c>
      <c r="B5" s="15">
        <v>73.8</v>
      </c>
      <c r="C5" s="15">
        <v>2.2</v>
      </c>
      <c r="D5" s="15">
        <v>2.7</v>
      </c>
      <c r="E5" s="15">
        <v>21.3</v>
      </c>
      <c r="G5" s="26"/>
    </row>
    <row r="6" spans="1:7" ht="11.25" customHeight="1">
      <c r="A6" s="23" t="s">
        <v>369</v>
      </c>
      <c r="B6" s="4">
        <v>61.6</v>
      </c>
      <c r="C6" s="4">
        <v>7</v>
      </c>
      <c r="D6" s="4">
        <v>4.3</v>
      </c>
      <c r="E6" s="4">
        <v>27.1</v>
      </c>
      <c r="G6" s="26"/>
    </row>
    <row r="7" s="7" customFormat="1" ht="11.25"/>
    <row r="8" s="7" customFormat="1" ht="12.75" customHeight="1"/>
    <row r="9" s="7" customFormat="1" ht="10.5" customHeight="1"/>
    <row r="10" s="7" customFormat="1" ht="10.5" customHeight="1"/>
    <row r="11" s="7" customFormat="1" ht="10.5" customHeight="1"/>
    <row r="12" s="7" customFormat="1"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sheetData>
  <mergeCells count="1">
    <mergeCell ref="A1:E1"/>
  </mergeCells>
  <printOptions/>
  <pageMargins left="0.75" right="0.75" top="1" bottom="1" header="0.512" footer="0.512"/>
  <pageSetup orientation="portrait" paperSize="9" r:id="rId2"/>
  <headerFooter alignWithMargins="0">
    <oddHeader>&amp;C&amp;"ＪＳＰ明朝,標準"第1表　賃金の改定の実施割合及び実施時期別企業割合</oddHeader>
  </headerFooter>
  <drawing r:id="rId1"/>
</worksheet>
</file>

<file path=xl/worksheets/sheet19.xml><?xml version="1.0" encoding="utf-8"?>
<worksheet xmlns="http://schemas.openxmlformats.org/spreadsheetml/2006/main" xmlns:r="http://schemas.openxmlformats.org/officeDocument/2006/relationships">
  <dimension ref="A1:AS31"/>
  <sheetViews>
    <sheetView workbookViewId="0" topLeftCell="C4">
      <selection activeCell="F24" sqref="F24"/>
    </sheetView>
  </sheetViews>
  <sheetFormatPr defaultColWidth="9.33203125" defaultRowHeight="12" customHeight="1"/>
  <cols>
    <col min="1" max="1" width="7.16015625" style="0" customWidth="1"/>
    <col min="2" max="3" width="13.83203125" style="0" customWidth="1"/>
    <col min="4" max="16384" width="2.83203125" style="0" customWidth="1"/>
  </cols>
  <sheetData>
    <row r="1" spans="1:45" ht="12" customHeight="1">
      <c r="A1" s="33"/>
      <c r="B1" s="34" t="s">
        <v>79</v>
      </c>
      <c r="C1" s="34" t="s">
        <v>80</v>
      </c>
      <c r="F1">
        <v>1</v>
      </c>
      <c r="G1">
        <v>2</v>
      </c>
      <c r="H1">
        <v>3</v>
      </c>
      <c r="I1">
        <v>4</v>
      </c>
      <c r="J1">
        <v>5</v>
      </c>
      <c r="K1">
        <v>6</v>
      </c>
      <c r="L1">
        <v>7</v>
      </c>
      <c r="M1">
        <v>8</v>
      </c>
      <c r="N1">
        <v>9</v>
      </c>
      <c r="O1">
        <v>10</v>
      </c>
      <c r="P1">
        <v>11</v>
      </c>
      <c r="Q1">
        <v>12</v>
      </c>
      <c r="R1">
        <v>13</v>
      </c>
      <c r="S1">
        <v>14</v>
      </c>
      <c r="T1">
        <v>15</v>
      </c>
      <c r="U1">
        <v>16</v>
      </c>
      <c r="V1">
        <v>17</v>
      </c>
      <c r="W1">
        <v>18</v>
      </c>
      <c r="X1">
        <v>19</v>
      </c>
      <c r="Y1">
        <v>20</v>
      </c>
      <c r="Z1">
        <v>21</v>
      </c>
      <c r="AA1">
        <v>22</v>
      </c>
      <c r="AB1">
        <v>23</v>
      </c>
      <c r="AC1">
        <v>24</v>
      </c>
      <c r="AD1">
        <v>25</v>
      </c>
      <c r="AE1">
        <v>26</v>
      </c>
      <c r="AF1">
        <v>27</v>
      </c>
      <c r="AG1">
        <v>28</v>
      </c>
      <c r="AH1">
        <v>29</v>
      </c>
      <c r="AI1">
        <v>30</v>
      </c>
      <c r="AJ1">
        <v>31</v>
      </c>
      <c r="AK1">
        <v>32</v>
      </c>
      <c r="AL1">
        <v>33</v>
      </c>
      <c r="AM1">
        <v>34</v>
      </c>
      <c r="AN1">
        <v>35</v>
      </c>
      <c r="AO1">
        <v>36</v>
      </c>
      <c r="AP1">
        <v>37</v>
      </c>
      <c r="AQ1">
        <v>38</v>
      </c>
      <c r="AR1">
        <v>39</v>
      </c>
      <c r="AS1">
        <v>40</v>
      </c>
    </row>
    <row r="2" spans="1:5" ht="12" customHeight="1">
      <c r="A2" s="52" t="s">
        <v>77</v>
      </c>
      <c r="B2" s="53">
        <v>11487</v>
      </c>
      <c r="C2" s="54">
        <v>7.2</v>
      </c>
      <c r="E2">
        <v>1</v>
      </c>
    </row>
    <row r="3" spans="1:5" ht="12" customHeight="1">
      <c r="A3" s="55" t="s">
        <v>81</v>
      </c>
      <c r="B3" s="56">
        <v>13159</v>
      </c>
      <c r="C3" s="57">
        <v>7.8</v>
      </c>
      <c r="E3">
        <v>2</v>
      </c>
    </row>
    <row r="4" spans="1:5" ht="12" customHeight="1">
      <c r="A4" s="55" t="s">
        <v>82</v>
      </c>
      <c r="B4" s="56">
        <v>12802</v>
      </c>
      <c r="C4" s="57">
        <v>7</v>
      </c>
      <c r="E4">
        <v>3</v>
      </c>
    </row>
    <row r="5" spans="1:5" ht="12" customHeight="1">
      <c r="A5" s="55" t="s">
        <v>83</v>
      </c>
      <c r="B5" s="56">
        <v>8787</v>
      </c>
      <c r="C5" s="57">
        <v>4.6</v>
      </c>
      <c r="E5">
        <v>4</v>
      </c>
    </row>
    <row r="6" spans="1:5" ht="12" customHeight="1">
      <c r="A6" s="55" t="s">
        <v>84</v>
      </c>
      <c r="B6" s="56">
        <v>9130</v>
      </c>
      <c r="C6" s="57">
        <v>4.7</v>
      </c>
      <c r="E6">
        <v>5</v>
      </c>
    </row>
    <row r="7" spans="1:5" ht="12" customHeight="1">
      <c r="A7" s="55" t="s">
        <v>85</v>
      </c>
      <c r="B7" s="56">
        <v>10218</v>
      </c>
      <c r="C7" s="57">
        <v>5</v>
      </c>
      <c r="E7">
        <v>6</v>
      </c>
    </row>
    <row r="8" spans="1:5" ht="12" customHeight="1">
      <c r="A8" s="55" t="s">
        <v>86</v>
      </c>
      <c r="B8" s="56">
        <v>9506</v>
      </c>
      <c r="C8" s="57">
        <v>4.5</v>
      </c>
      <c r="E8">
        <v>7</v>
      </c>
    </row>
    <row r="9" spans="1:5" ht="12" customHeight="1">
      <c r="A9" s="55" t="s">
        <v>87</v>
      </c>
      <c r="B9" s="56">
        <v>7988</v>
      </c>
      <c r="C9" s="57">
        <v>3.6</v>
      </c>
      <c r="E9">
        <v>8</v>
      </c>
    </row>
    <row r="10" spans="1:5" ht="12" customHeight="1">
      <c r="A10" s="55" t="s">
        <v>88</v>
      </c>
      <c r="B10" s="56">
        <v>9731</v>
      </c>
      <c r="C10" s="57">
        <v>4.4</v>
      </c>
      <c r="E10">
        <v>9</v>
      </c>
    </row>
    <row r="11" spans="1:5" ht="12" customHeight="1">
      <c r="A11" s="55" t="s">
        <v>78</v>
      </c>
      <c r="B11" s="56">
        <v>12085</v>
      </c>
      <c r="C11" s="57">
        <v>5.3</v>
      </c>
      <c r="E11">
        <v>10</v>
      </c>
    </row>
    <row r="12" spans="1:5" ht="12" customHeight="1">
      <c r="A12" s="55" t="s">
        <v>89</v>
      </c>
      <c r="B12" s="56">
        <v>14199</v>
      </c>
      <c r="C12" s="57">
        <v>6</v>
      </c>
      <c r="E12">
        <v>11</v>
      </c>
    </row>
    <row r="13" spans="1:5" ht="12" customHeight="1">
      <c r="A13" s="55" t="s">
        <v>90</v>
      </c>
      <c r="B13" s="56">
        <v>14394</v>
      </c>
      <c r="C13" s="57">
        <v>5.9</v>
      </c>
      <c r="E13">
        <v>12</v>
      </c>
    </row>
    <row r="14" spans="1:5" ht="12" customHeight="1">
      <c r="A14" s="55" t="s">
        <v>91</v>
      </c>
      <c r="B14" s="56">
        <v>12939</v>
      </c>
      <c r="C14" s="57">
        <v>5.1</v>
      </c>
      <c r="E14">
        <v>13</v>
      </c>
    </row>
    <row r="15" spans="1:5" ht="12" customHeight="1">
      <c r="A15" s="55" t="s">
        <v>92</v>
      </c>
      <c r="B15" s="56">
        <v>9711</v>
      </c>
      <c r="C15" s="57">
        <v>3.7</v>
      </c>
      <c r="E15">
        <v>14</v>
      </c>
    </row>
    <row r="16" spans="1:5" ht="12" customHeight="1">
      <c r="A16" s="55" t="s">
        <v>93</v>
      </c>
      <c r="B16" s="56">
        <v>7948</v>
      </c>
      <c r="C16" s="57">
        <v>3</v>
      </c>
      <c r="E16">
        <v>15</v>
      </c>
    </row>
    <row r="17" spans="1:5" ht="12" customHeight="1">
      <c r="A17" s="55" t="s">
        <v>94</v>
      </c>
      <c r="B17" s="56">
        <v>7206</v>
      </c>
      <c r="C17" s="57">
        <v>2.7</v>
      </c>
      <c r="E17">
        <v>16</v>
      </c>
    </row>
    <row r="18" spans="1:5" ht="12" customHeight="1">
      <c r="A18" s="55" t="s">
        <v>95</v>
      </c>
      <c r="B18" s="56">
        <v>7245</v>
      </c>
      <c r="C18" s="57">
        <v>2.7</v>
      </c>
      <c r="E18">
        <v>17</v>
      </c>
    </row>
    <row r="19" spans="1:5" ht="12" customHeight="1">
      <c r="A19" s="55" t="s">
        <v>96</v>
      </c>
      <c r="B19" s="56">
        <v>7224</v>
      </c>
      <c r="C19" s="57">
        <v>2.6</v>
      </c>
      <c r="E19">
        <v>18</v>
      </c>
    </row>
    <row r="20" spans="1:5" ht="12" customHeight="1">
      <c r="A20" s="55" t="s">
        <v>97</v>
      </c>
      <c r="B20" s="56">
        <v>6079</v>
      </c>
      <c r="C20" s="57">
        <v>2.3</v>
      </c>
      <c r="E20">
        <v>19</v>
      </c>
    </row>
    <row r="21" spans="1:5" ht="12" customHeight="1">
      <c r="A21" s="55" t="s">
        <v>98</v>
      </c>
      <c r="B21" s="56">
        <v>4591</v>
      </c>
      <c r="C21" s="57">
        <v>1.7</v>
      </c>
      <c r="E21">
        <v>20</v>
      </c>
    </row>
    <row r="22" spans="1:5" ht="12" customHeight="1">
      <c r="A22" s="55" t="s">
        <v>99</v>
      </c>
      <c r="B22" s="56">
        <v>4177</v>
      </c>
      <c r="C22" s="57">
        <v>1.5</v>
      </c>
      <c r="E22">
        <v>21</v>
      </c>
    </row>
    <row r="23" spans="1:5" ht="12" customHeight="1">
      <c r="A23" s="55" t="s">
        <v>100</v>
      </c>
      <c r="B23" s="56">
        <v>4163</v>
      </c>
      <c r="C23" s="57">
        <v>1.5</v>
      </c>
      <c r="E23">
        <v>22</v>
      </c>
    </row>
    <row r="24" spans="1:5" ht="12" customHeight="1">
      <c r="A24" s="67" t="s">
        <v>101</v>
      </c>
      <c r="B24" s="68">
        <v>3167</v>
      </c>
      <c r="C24" s="69">
        <v>1.1</v>
      </c>
      <c r="E24">
        <v>23</v>
      </c>
    </row>
    <row r="25" ht="12" customHeight="1">
      <c r="E25">
        <v>24</v>
      </c>
    </row>
    <row r="26" ht="12" customHeight="1">
      <c r="E26">
        <v>25</v>
      </c>
    </row>
    <row r="27" ht="12" customHeight="1">
      <c r="E27">
        <v>26</v>
      </c>
    </row>
    <row r="28" ht="12" customHeight="1">
      <c r="E28">
        <v>27</v>
      </c>
    </row>
    <row r="29" ht="12" customHeight="1">
      <c r="E29">
        <v>28</v>
      </c>
    </row>
    <row r="30" ht="12" customHeight="1">
      <c r="E30">
        <v>29</v>
      </c>
    </row>
    <row r="31" ht="12" customHeight="1">
      <c r="E31">
        <v>30</v>
      </c>
    </row>
  </sheetData>
  <printOptions horizontalCentered="1"/>
  <pageMargins left="0.7874015748031497" right="0.7874015748031497" top="0.984251968503937" bottom="0.984251968503937" header="0.5118110236220472" footer="0.5118110236220472"/>
  <pageSetup orientation="landscape" paperSize="9" r:id="rId2"/>
  <headerFooter alignWithMargins="0">
    <oddHeader>&amp;C第１図　１人当たり平均賃金の改定額及び改定率の推移（加重平均）</oddHeader>
  </headerFooter>
  <drawing r:id="rId1"/>
</worksheet>
</file>

<file path=xl/worksheets/sheet2.xml><?xml version="1.0" encoding="utf-8"?>
<worksheet xmlns="http://schemas.openxmlformats.org/spreadsheetml/2006/main" xmlns:r="http://schemas.openxmlformats.org/officeDocument/2006/relationships">
  <dimension ref="A1:G47"/>
  <sheetViews>
    <sheetView workbookViewId="0" topLeftCell="A1">
      <selection activeCell="A1" sqref="A1:G1"/>
    </sheetView>
  </sheetViews>
  <sheetFormatPr defaultColWidth="9.33203125" defaultRowHeight="11.25"/>
  <cols>
    <col min="1" max="1" width="4.66015625" style="3" customWidth="1"/>
    <col min="2" max="2" width="3.33203125" style="3" customWidth="1"/>
    <col min="3" max="3" width="3" style="3" bestFit="1" customWidth="1"/>
    <col min="4" max="7" width="14.5" style="3" customWidth="1"/>
    <col min="8" max="16384" width="9" style="3" customWidth="1"/>
  </cols>
  <sheetData>
    <row r="1" spans="1:7" s="2" customFormat="1" ht="13.5">
      <c r="A1" s="200" t="s">
        <v>52</v>
      </c>
      <c r="B1" s="200"/>
      <c r="C1" s="200"/>
      <c r="D1" s="200"/>
      <c r="E1" s="200"/>
      <c r="F1" s="200"/>
      <c r="G1" s="200"/>
    </row>
    <row r="3" spans="1:7" ht="12.75" customHeight="1">
      <c r="A3" s="211" t="s">
        <v>44</v>
      </c>
      <c r="B3" s="210"/>
      <c r="C3" s="210"/>
      <c r="D3" s="28" t="s">
        <v>53</v>
      </c>
      <c r="E3" s="28"/>
      <c r="F3" s="28" t="s">
        <v>54</v>
      </c>
      <c r="G3" s="28"/>
    </row>
    <row r="4" spans="1:7" ht="12.75" customHeight="1">
      <c r="A4" s="211"/>
      <c r="B4" s="210"/>
      <c r="C4" s="210"/>
      <c r="D4" s="28" t="s">
        <v>55</v>
      </c>
      <c r="E4" s="28" t="s">
        <v>56</v>
      </c>
      <c r="F4" s="28" t="s">
        <v>55</v>
      </c>
      <c r="G4" s="28" t="s">
        <v>56</v>
      </c>
    </row>
    <row r="5" spans="1:7" ht="12.75" customHeight="1">
      <c r="A5" s="29" t="s">
        <v>57</v>
      </c>
      <c r="B5" s="8">
        <v>44</v>
      </c>
      <c r="C5" s="29" t="s">
        <v>44</v>
      </c>
      <c r="D5" s="37" t="s">
        <v>58</v>
      </c>
      <c r="E5" s="41">
        <v>5760</v>
      </c>
      <c r="F5" s="4" t="s">
        <v>58</v>
      </c>
      <c r="G5" s="4">
        <v>14.5</v>
      </c>
    </row>
    <row r="6" spans="1:7" ht="11.25">
      <c r="A6" s="29"/>
      <c r="B6" s="8">
        <v>45</v>
      </c>
      <c r="C6" s="29"/>
      <c r="D6" s="42" t="s">
        <v>58</v>
      </c>
      <c r="E6" s="41">
        <v>7215</v>
      </c>
      <c r="F6" s="4" t="s">
        <v>58</v>
      </c>
      <c r="G6" s="4">
        <v>17.2</v>
      </c>
    </row>
    <row r="7" spans="1:7" ht="11.25">
      <c r="A7" s="29"/>
      <c r="B7" s="8">
        <v>46</v>
      </c>
      <c r="C7" s="43"/>
      <c r="D7" s="42" t="s">
        <v>58</v>
      </c>
      <c r="E7" s="41">
        <v>7895</v>
      </c>
      <c r="F7" s="4" t="s">
        <v>58</v>
      </c>
      <c r="G7" s="4">
        <v>16.5</v>
      </c>
    </row>
    <row r="8" spans="1:7" ht="11.25">
      <c r="A8" s="29"/>
      <c r="B8" s="8">
        <v>47</v>
      </c>
      <c r="C8" s="43"/>
      <c r="D8" s="42" t="s">
        <v>58</v>
      </c>
      <c r="E8" s="41">
        <v>8554</v>
      </c>
      <c r="F8" s="4" t="s">
        <v>58</v>
      </c>
      <c r="G8" s="4">
        <v>14.9</v>
      </c>
    </row>
    <row r="9" spans="1:7" ht="11.25">
      <c r="A9" s="29"/>
      <c r="B9" s="8">
        <v>48</v>
      </c>
      <c r="C9" s="43"/>
      <c r="D9" s="42" t="s">
        <v>58</v>
      </c>
      <c r="E9" s="41">
        <v>12297</v>
      </c>
      <c r="F9" s="4" t="s">
        <v>58</v>
      </c>
      <c r="G9" s="4">
        <v>19.2</v>
      </c>
    </row>
    <row r="10" spans="1:7" ht="11.25">
      <c r="A10" s="29"/>
      <c r="B10" s="8">
        <v>49</v>
      </c>
      <c r="C10" s="43"/>
      <c r="D10" s="42" t="s">
        <v>58</v>
      </c>
      <c r="E10" s="41">
        <v>22674</v>
      </c>
      <c r="F10" s="4" t="s">
        <v>58</v>
      </c>
      <c r="G10" s="4">
        <v>29.3</v>
      </c>
    </row>
    <row r="11" spans="1:7" ht="11.25">
      <c r="A11" s="29"/>
      <c r="B11" s="8">
        <v>50</v>
      </c>
      <c r="C11" s="43"/>
      <c r="D11" s="42" t="s">
        <v>58</v>
      </c>
      <c r="E11" s="41">
        <v>13129</v>
      </c>
      <c r="F11" s="4" t="s">
        <v>58</v>
      </c>
      <c r="G11" s="4">
        <v>13.1</v>
      </c>
    </row>
    <row r="12" spans="1:7" ht="11.25">
      <c r="A12" s="29"/>
      <c r="B12" s="8">
        <v>51</v>
      </c>
      <c r="C12" s="43"/>
      <c r="D12" s="42" t="s">
        <v>58</v>
      </c>
      <c r="E12" s="41">
        <v>10966</v>
      </c>
      <c r="F12" s="4" t="s">
        <v>58</v>
      </c>
      <c r="G12" s="4">
        <v>9.9</v>
      </c>
    </row>
    <row r="13" spans="1:7" ht="11.25">
      <c r="A13" s="29"/>
      <c r="B13" s="8">
        <v>52</v>
      </c>
      <c r="C13" s="43"/>
      <c r="D13" s="42" t="s">
        <v>58</v>
      </c>
      <c r="E13" s="41">
        <v>11204</v>
      </c>
      <c r="F13" s="4" t="s">
        <v>58</v>
      </c>
      <c r="G13" s="4">
        <v>9.5</v>
      </c>
    </row>
    <row r="14" spans="1:7" ht="11.25">
      <c r="A14" s="29"/>
      <c r="B14" s="8">
        <v>53</v>
      </c>
      <c r="C14" s="43"/>
      <c r="D14" s="42" t="s">
        <v>58</v>
      </c>
      <c r="E14" s="41">
        <v>8563</v>
      </c>
      <c r="F14" s="4" t="s">
        <v>58</v>
      </c>
      <c r="G14" s="4">
        <v>6.5</v>
      </c>
    </row>
    <row r="15" spans="1:7" ht="11.25">
      <c r="A15" s="29"/>
      <c r="B15" s="8">
        <v>54</v>
      </c>
      <c r="C15" s="43"/>
      <c r="D15" s="42" t="s">
        <v>58</v>
      </c>
      <c r="E15" s="41">
        <v>8973</v>
      </c>
      <c r="F15" s="4" t="s">
        <v>58</v>
      </c>
      <c r="G15" s="4">
        <v>6.6</v>
      </c>
    </row>
    <row r="16" spans="1:7" ht="11.25">
      <c r="A16" s="29"/>
      <c r="B16" s="8">
        <v>55</v>
      </c>
      <c r="C16" s="43"/>
      <c r="D16" s="42">
        <v>11487</v>
      </c>
      <c r="E16" s="41">
        <v>10482</v>
      </c>
      <c r="F16" s="4">
        <v>7.2</v>
      </c>
      <c r="G16" s="4">
        <v>7.3</v>
      </c>
    </row>
    <row r="17" spans="1:7" ht="11.25">
      <c r="A17" s="29"/>
      <c r="B17" s="8">
        <v>56</v>
      </c>
      <c r="C17" s="43"/>
      <c r="D17" s="42">
        <v>13159</v>
      </c>
      <c r="E17" s="41">
        <v>11542</v>
      </c>
      <c r="F17" s="4">
        <v>7.8</v>
      </c>
      <c r="G17" s="4">
        <v>7.5</v>
      </c>
    </row>
    <row r="18" spans="1:7" ht="11.25">
      <c r="A18" s="29"/>
      <c r="B18" s="8">
        <v>57</v>
      </c>
      <c r="C18" s="43"/>
      <c r="D18" s="42">
        <v>12802</v>
      </c>
      <c r="E18" s="41">
        <v>11057</v>
      </c>
      <c r="F18" s="4">
        <v>7</v>
      </c>
      <c r="G18" s="4">
        <v>6.7</v>
      </c>
    </row>
    <row r="19" spans="1:7" ht="11.25">
      <c r="A19" s="29"/>
      <c r="B19" s="8">
        <v>58</v>
      </c>
      <c r="C19" s="43"/>
      <c r="D19" s="42">
        <v>8787</v>
      </c>
      <c r="E19" s="41">
        <v>7671</v>
      </c>
      <c r="F19" s="4">
        <v>4.6</v>
      </c>
      <c r="G19" s="4">
        <v>4.5</v>
      </c>
    </row>
    <row r="20" spans="1:7" ht="11.25">
      <c r="A20" s="29"/>
      <c r="B20" s="8">
        <v>59</v>
      </c>
      <c r="C20" s="43"/>
      <c r="D20" s="42">
        <v>9130</v>
      </c>
      <c r="E20" s="41">
        <v>8045</v>
      </c>
      <c r="F20" s="4">
        <v>4.7</v>
      </c>
      <c r="G20" s="4">
        <v>4.5</v>
      </c>
    </row>
    <row r="21" spans="1:7" ht="11.25">
      <c r="A21" s="29"/>
      <c r="B21" s="8">
        <v>60</v>
      </c>
      <c r="C21" s="43"/>
      <c r="D21" s="42">
        <v>10218</v>
      </c>
      <c r="E21" s="41">
        <v>8782</v>
      </c>
      <c r="F21" s="4">
        <v>5</v>
      </c>
      <c r="G21" s="4">
        <v>4.8</v>
      </c>
    </row>
    <row r="22" spans="1:7" ht="11.25">
      <c r="A22" s="29"/>
      <c r="B22" s="8">
        <v>61</v>
      </c>
      <c r="C22" s="43"/>
      <c r="D22" s="42">
        <v>9506</v>
      </c>
      <c r="E22" s="41">
        <v>7977</v>
      </c>
      <c r="F22" s="4">
        <v>4.5</v>
      </c>
      <c r="G22" s="4">
        <v>4.2</v>
      </c>
    </row>
    <row r="23" spans="1:7" ht="11.25">
      <c r="A23" s="29"/>
      <c r="B23" s="8">
        <v>62</v>
      </c>
      <c r="C23" s="43"/>
      <c r="D23" s="42">
        <v>7988</v>
      </c>
      <c r="E23" s="41">
        <v>6729</v>
      </c>
      <c r="F23" s="4">
        <v>3.6</v>
      </c>
      <c r="G23" s="4">
        <v>3.4</v>
      </c>
    </row>
    <row r="24" spans="1:7" ht="11.25">
      <c r="A24" s="29"/>
      <c r="B24" s="8">
        <v>63</v>
      </c>
      <c r="C24" s="43"/>
      <c r="D24" s="42">
        <v>9731</v>
      </c>
      <c r="E24" s="41">
        <v>8457</v>
      </c>
      <c r="F24" s="4">
        <v>4.4</v>
      </c>
      <c r="G24" s="4">
        <v>4.3</v>
      </c>
    </row>
    <row r="25" spans="1:7" ht="11.25">
      <c r="A25" s="29" t="s">
        <v>63</v>
      </c>
      <c r="B25" s="8" t="s">
        <v>64</v>
      </c>
      <c r="C25" s="29" t="s">
        <v>44</v>
      </c>
      <c r="D25" s="42">
        <v>12085</v>
      </c>
      <c r="E25" s="41">
        <v>10676</v>
      </c>
      <c r="F25" s="4">
        <v>5.3</v>
      </c>
      <c r="G25" s="4">
        <v>5.3</v>
      </c>
    </row>
    <row r="26" spans="1:7" ht="11.25">
      <c r="A26" s="29"/>
      <c r="B26" s="44" t="s">
        <v>65</v>
      </c>
      <c r="C26" s="29"/>
      <c r="D26" s="42">
        <v>14199</v>
      </c>
      <c r="E26" s="41">
        <v>13096</v>
      </c>
      <c r="F26" s="4">
        <v>6</v>
      </c>
      <c r="G26" s="4">
        <v>6.1</v>
      </c>
    </row>
    <row r="27" spans="1:7" ht="11.25">
      <c r="A27" s="29"/>
      <c r="B27" s="44" t="s">
        <v>66</v>
      </c>
      <c r="C27" s="45"/>
      <c r="D27" s="42">
        <v>14394</v>
      </c>
      <c r="E27" s="41">
        <v>13247</v>
      </c>
      <c r="F27" s="4">
        <v>5.9</v>
      </c>
      <c r="G27" s="4">
        <v>6</v>
      </c>
    </row>
    <row r="28" spans="1:7" ht="11.25">
      <c r="A28" s="29"/>
      <c r="B28" s="44" t="s">
        <v>67</v>
      </c>
      <c r="C28" s="45"/>
      <c r="D28" s="42">
        <v>12939</v>
      </c>
      <c r="E28" s="41">
        <v>11756</v>
      </c>
      <c r="F28" s="4">
        <v>5.1</v>
      </c>
      <c r="G28" s="4">
        <v>5.2</v>
      </c>
    </row>
    <row r="29" spans="1:7" ht="11.25">
      <c r="A29" s="29"/>
      <c r="B29" s="44" t="s">
        <v>68</v>
      </c>
      <c r="C29" s="45"/>
      <c r="D29" s="42">
        <v>9711</v>
      </c>
      <c r="E29" s="41">
        <v>8604</v>
      </c>
      <c r="F29" s="4">
        <v>3.7</v>
      </c>
      <c r="G29" s="4">
        <v>3.6</v>
      </c>
    </row>
    <row r="30" spans="1:7" ht="11.25">
      <c r="A30" s="29"/>
      <c r="B30" s="44" t="s">
        <v>69</v>
      </c>
      <c r="C30" s="45"/>
      <c r="D30" s="42">
        <v>7948</v>
      </c>
      <c r="E30" s="41">
        <v>6962</v>
      </c>
      <c r="F30" s="4">
        <v>3</v>
      </c>
      <c r="G30" s="4">
        <v>3</v>
      </c>
    </row>
    <row r="31" spans="1:7" ht="11.25">
      <c r="A31" s="29"/>
      <c r="B31" s="44" t="s">
        <v>70</v>
      </c>
      <c r="C31" s="45"/>
      <c r="D31" s="42">
        <v>7206</v>
      </c>
      <c r="E31" s="41">
        <v>6370</v>
      </c>
      <c r="F31" s="4">
        <v>2.7</v>
      </c>
      <c r="G31" s="4">
        <v>2.6</v>
      </c>
    </row>
    <row r="32" spans="1:7" ht="11.25">
      <c r="A32" s="29"/>
      <c r="B32" s="44" t="s">
        <v>71</v>
      </c>
      <c r="C32" s="45"/>
      <c r="D32" s="42">
        <v>7245</v>
      </c>
      <c r="E32" s="41">
        <v>6462</v>
      </c>
      <c r="F32" s="4">
        <v>2.7</v>
      </c>
      <c r="G32" s="4">
        <v>2.6</v>
      </c>
    </row>
    <row r="33" spans="1:7" ht="11.25">
      <c r="A33" s="29"/>
      <c r="B33" s="44" t="s">
        <v>72</v>
      </c>
      <c r="C33" s="45"/>
      <c r="D33" s="42">
        <v>7224</v>
      </c>
      <c r="E33" s="41">
        <v>6414</v>
      </c>
      <c r="F33" s="4">
        <v>2.6</v>
      </c>
      <c r="G33" s="4">
        <v>2.6</v>
      </c>
    </row>
    <row r="34" spans="1:7" ht="11.25">
      <c r="A34" s="29"/>
      <c r="B34" s="8">
        <v>10</v>
      </c>
      <c r="C34" s="45"/>
      <c r="D34" s="42">
        <v>6079</v>
      </c>
      <c r="E34" s="46">
        <v>4867</v>
      </c>
      <c r="F34" s="15">
        <v>2.3</v>
      </c>
      <c r="G34" s="15">
        <v>2</v>
      </c>
    </row>
    <row r="35" spans="1:7" ht="11.25">
      <c r="A35" s="29"/>
      <c r="B35" s="8">
        <v>11</v>
      </c>
      <c r="C35" s="43"/>
      <c r="D35" s="42">
        <v>4591</v>
      </c>
      <c r="E35" s="46">
        <v>3525</v>
      </c>
      <c r="F35" s="15">
        <v>1.7</v>
      </c>
      <c r="G35" s="15">
        <v>1.5</v>
      </c>
    </row>
    <row r="36" spans="1:7" ht="11.25">
      <c r="A36" s="29"/>
      <c r="B36" s="8">
        <v>12</v>
      </c>
      <c r="C36" s="43"/>
      <c r="D36" s="42">
        <v>4177</v>
      </c>
      <c r="E36" s="46">
        <v>3065</v>
      </c>
      <c r="F36" s="15">
        <v>1.5</v>
      </c>
      <c r="G36" s="15">
        <v>1.2</v>
      </c>
    </row>
    <row r="37" spans="2:7" s="29" customFormat="1" ht="11.25">
      <c r="B37" s="8">
        <v>13</v>
      </c>
      <c r="C37" s="43"/>
      <c r="D37" s="42">
        <v>4163</v>
      </c>
      <c r="E37" s="46">
        <v>3194</v>
      </c>
      <c r="F37" s="15">
        <v>1.5</v>
      </c>
      <c r="G37" s="15">
        <v>1.2</v>
      </c>
    </row>
    <row r="38" spans="1:7" ht="11.25">
      <c r="A38" s="47"/>
      <c r="B38" s="48">
        <v>14</v>
      </c>
      <c r="C38" s="49"/>
      <c r="D38" s="50">
        <v>3167</v>
      </c>
      <c r="E38" s="51">
        <v>1831</v>
      </c>
      <c r="F38" s="17">
        <v>1.1</v>
      </c>
      <c r="G38" s="17">
        <v>0.7</v>
      </c>
    </row>
    <row r="39" spans="1:7" ht="3" customHeight="1">
      <c r="A39" s="29"/>
      <c r="B39" s="8"/>
      <c r="C39" s="43"/>
      <c r="D39" s="46"/>
      <c r="E39" s="46"/>
      <c r="F39" s="15"/>
      <c r="G39" s="15"/>
    </row>
    <row r="40" spans="1:7" s="6" customFormat="1" ht="10.5">
      <c r="A40" s="6" t="s">
        <v>28</v>
      </c>
      <c r="B40" s="6" t="s">
        <v>73</v>
      </c>
      <c r="C40" s="223" t="s">
        <v>59</v>
      </c>
      <c r="D40" s="223"/>
      <c r="E40" s="223"/>
      <c r="F40" s="223"/>
      <c r="G40" s="223"/>
    </row>
    <row r="41" spans="3:7" s="6" customFormat="1" ht="10.5">
      <c r="C41" s="208"/>
      <c r="D41" s="208"/>
      <c r="E41" s="208"/>
      <c r="F41" s="208"/>
      <c r="G41" s="208"/>
    </row>
    <row r="42" spans="2:7" s="6" customFormat="1" ht="10.5">
      <c r="B42" s="6" t="s">
        <v>74</v>
      </c>
      <c r="C42" s="223" t="s">
        <v>60</v>
      </c>
      <c r="D42" s="223"/>
      <c r="E42" s="223"/>
      <c r="F42" s="223"/>
      <c r="G42" s="223"/>
    </row>
    <row r="43" spans="3:7" s="6" customFormat="1" ht="10.5">
      <c r="C43" s="208"/>
      <c r="D43" s="208"/>
      <c r="E43" s="208"/>
      <c r="F43" s="208"/>
      <c r="G43" s="208"/>
    </row>
    <row r="44" spans="2:7" s="6" customFormat="1" ht="10.5">
      <c r="B44" s="6" t="s">
        <v>75</v>
      </c>
      <c r="C44" s="223" t="s">
        <v>61</v>
      </c>
      <c r="D44" s="223"/>
      <c r="E44" s="223"/>
      <c r="F44" s="223"/>
      <c r="G44" s="223"/>
    </row>
    <row r="45" spans="3:7" s="6" customFormat="1" ht="10.5">
      <c r="C45" s="223"/>
      <c r="D45" s="223"/>
      <c r="E45" s="223"/>
      <c r="F45" s="223"/>
      <c r="G45" s="223"/>
    </row>
    <row r="46" spans="2:7" s="6" customFormat="1" ht="10.5">
      <c r="B46" s="6" t="s">
        <v>76</v>
      </c>
      <c r="C46" s="223" t="s">
        <v>62</v>
      </c>
      <c r="D46" s="223"/>
      <c r="E46" s="223"/>
      <c r="F46" s="223"/>
      <c r="G46" s="223"/>
    </row>
    <row r="47" spans="3:7" s="6" customFormat="1" ht="10.5">
      <c r="C47" s="208"/>
      <c r="D47" s="208"/>
      <c r="E47" s="208"/>
      <c r="F47" s="208"/>
      <c r="G47" s="208"/>
    </row>
    <row r="48" s="6" customFormat="1" ht="10.5"/>
    <row r="49" s="6" customFormat="1" ht="10.5"/>
    <row r="50" s="6" customFormat="1" ht="10.5"/>
    <row r="51" s="6" customFormat="1" ht="10.5"/>
    <row r="52" s="6" customFormat="1" ht="10.5"/>
    <row r="53" s="6" customFormat="1" ht="10.5"/>
    <row r="54" s="6" customFormat="1" ht="10.5"/>
    <row r="55" s="6" customFormat="1" ht="10.5"/>
    <row r="56" s="6" customFormat="1" ht="10.5"/>
    <row r="57" s="6" customFormat="1" ht="10.5"/>
    <row r="58" s="6" customFormat="1" ht="10.5"/>
  </sheetData>
  <mergeCells count="6">
    <mergeCell ref="C46:G47"/>
    <mergeCell ref="A1:G1"/>
    <mergeCell ref="A3:C4"/>
    <mergeCell ref="C42:G43"/>
    <mergeCell ref="C44:G45"/>
    <mergeCell ref="C40:G41"/>
  </mergeCells>
  <printOptions horizontalCentered="1"/>
  <pageMargins left="0.7874015748031497" right="0.7874015748031497" top="0.984251968503937" bottom="0.984251968503937" header="0.5118110236220472" footer="0.5118110236220472"/>
  <pageSetup orientation="portrait" paperSize="9" r:id="rId1"/>
  <headerFooter alignWithMargins="0">
    <oddHeader>&amp;C&amp;"ＪＳＰ明朝,標準"第2表　１人当たり平均賃金の改定額及び改定率の推移</oddHeader>
  </headerFooter>
</worksheet>
</file>

<file path=xl/worksheets/sheet20.xml><?xml version="1.0" encoding="utf-8"?>
<worksheet xmlns="http://schemas.openxmlformats.org/spreadsheetml/2006/main" xmlns:r="http://schemas.openxmlformats.org/officeDocument/2006/relationships">
  <dimension ref="A2:S28"/>
  <sheetViews>
    <sheetView workbookViewId="0" topLeftCell="A1">
      <selection activeCell="A8" sqref="A8"/>
    </sheetView>
  </sheetViews>
  <sheetFormatPr defaultColWidth="9.33203125" defaultRowHeight="11.25"/>
  <cols>
    <col min="1" max="4" width="9" style="3" customWidth="1"/>
    <col min="5" max="5" width="9.83203125" style="3" customWidth="1"/>
    <col min="6" max="7" width="9" style="3" customWidth="1"/>
    <col min="8" max="9" width="9.83203125" style="3" customWidth="1"/>
    <col min="10" max="10" width="9" style="3" customWidth="1"/>
    <col min="11" max="11" width="10.83203125" style="70" customWidth="1"/>
    <col min="12" max="12" width="2.83203125" style="70" customWidth="1"/>
    <col min="13" max="15" width="9" style="70" customWidth="1"/>
    <col min="16" max="16" width="2.83203125" style="70" customWidth="1"/>
    <col min="17" max="19" width="9" style="70" customWidth="1"/>
    <col min="20" max="16384" width="9" style="3" customWidth="1"/>
  </cols>
  <sheetData>
    <row r="2" ht="11.25">
      <c r="E2" s="3" t="s">
        <v>102</v>
      </c>
    </row>
    <row r="3" spans="1:19" s="32" customFormat="1" ht="68.25" customHeight="1">
      <c r="A3" s="24" t="s">
        <v>103</v>
      </c>
      <c r="B3" s="10" t="s">
        <v>104</v>
      </c>
      <c r="C3" s="10" t="s">
        <v>105</v>
      </c>
      <c r="D3" s="10" t="s">
        <v>106</v>
      </c>
      <c r="E3" s="10" t="s">
        <v>107</v>
      </c>
      <c r="F3" s="10" t="s">
        <v>108</v>
      </c>
      <c r="G3" s="10"/>
      <c r="H3" s="24" t="s">
        <v>109</v>
      </c>
      <c r="I3" s="71"/>
      <c r="J3" s="10"/>
      <c r="K3" s="72"/>
      <c r="L3" s="73"/>
      <c r="M3" s="74"/>
      <c r="N3" s="74"/>
      <c r="O3" s="74"/>
      <c r="P3" s="75"/>
      <c r="Q3" s="74"/>
      <c r="R3" s="74"/>
      <c r="S3" s="74"/>
    </row>
    <row r="4" spans="1:9" ht="11.25">
      <c r="A4" s="76">
        <v>44.9</v>
      </c>
      <c r="B4" s="76"/>
      <c r="C4" s="76"/>
      <c r="D4" s="76"/>
      <c r="E4" s="76"/>
      <c r="F4" s="76"/>
      <c r="G4" s="76"/>
      <c r="H4" s="76">
        <v>55.1</v>
      </c>
      <c r="I4" s="4"/>
    </row>
    <row r="5" spans="1:9" ht="11.25">
      <c r="A5" s="76"/>
      <c r="B5" s="76">
        <v>27.8</v>
      </c>
      <c r="C5" s="76">
        <v>8</v>
      </c>
      <c r="D5" s="76">
        <v>5.7</v>
      </c>
      <c r="E5" s="76">
        <v>1</v>
      </c>
      <c r="F5" s="76">
        <v>2.5</v>
      </c>
      <c r="G5" s="76"/>
      <c r="H5" s="76">
        <v>55.1</v>
      </c>
      <c r="I5" s="4"/>
    </row>
    <row r="6" spans="1:9" ht="3" customHeight="1">
      <c r="A6" s="15"/>
      <c r="B6" s="15"/>
      <c r="C6" s="15"/>
      <c r="D6" s="15"/>
      <c r="E6" s="15"/>
      <c r="F6" s="15"/>
      <c r="G6" s="15"/>
      <c r="H6" s="15"/>
      <c r="I6" s="15"/>
    </row>
    <row r="7" spans="11:19" s="6" customFormat="1" ht="10.5">
      <c r="K7" s="77"/>
      <c r="L7" s="77"/>
      <c r="M7" s="77"/>
      <c r="N7" s="77"/>
      <c r="O7" s="77"/>
      <c r="P7" s="77"/>
      <c r="Q7" s="77"/>
      <c r="R7" s="77"/>
      <c r="S7" s="77"/>
    </row>
    <row r="8" spans="11:19" s="6" customFormat="1" ht="10.5">
      <c r="K8" s="77"/>
      <c r="L8" s="77"/>
      <c r="M8" s="77"/>
      <c r="N8" s="77"/>
      <c r="O8" s="77"/>
      <c r="P8" s="77"/>
      <c r="Q8" s="77"/>
      <c r="R8" s="77"/>
      <c r="S8" s="77"/>
    </row>
    <row r="9" spans="11:19" s="6" customFormat="1" ht="10.5">
      <c r="K9" s="77"/>
      <c r="L9" s="77"/>
      <c r="M9" s="77"/>
      <c r="N9" s="77"/>
      <c r="O9" s="77"/>
      <c r="P9" s="77"/>
      <c r="Q9" s="77"/>
      <c r="R9" s="77"/>
      <c r="S9" s="77"/>
    </row>
    <row r="10" spans="11:19" s="6" customFormat="1" ht="10.5">
      <c r="K10" s="77"/>
      <c r="L10" s="77"/>
      <c r="M10" s="77"/>
      <c r="N10" s="77"/>
      <c r="O10" s="77"/>
      <c r="P10" s="77"/>
      <c r="Q10" s="77"/>
      <c r="R10" s="77"/>
      <c r="S10" s="77"/>
    </row>
    <row r="11" spans="11:19" s="6" customFormat="1" ht="10.5">
      <c r="K11" s="77"/>
      <c r="L11" s="77"/>
      <c r="M11" s="77"/>
      <c r="N11" s="77"/>
      <c r="O11" s="77"/>
      <c r="P11" s="77"/>
      <c r="Q11" s="77"/>
      <c r="R11" s="77"/>
      <c r="S11" s="77"/>
    </row>
    <row r="12" spans="11:19" s="6" customFormat="1" ht="10.5">
      <c r="K12" s="77"/>
      <c r="L12" s="77"/>
      <c r="M12" s="77"/>
      <c r="N12" s="77"/>
      <c r="O12" s="77"/>
      <c r="P12" s="77"/>
      <c r="Q12" s="77"/>
      <c r="R12" s="77"/>
      <c r="S12" s="77"/>
    </row>
    <row r="13" spans="11:19" s="6" customFormat="1" ht="10.5">
      <c r="K13" s="77"/>
      <c r="L13" s="77"/>
      <c r="M13" s="77"/>
      <c r="N13" s="77"/>
      <c r="O13" s="77"/>
      <c r="P13" s="77"/>
      <c r="Q13" s="77"/>
      <c r="R13" s="77"/>
      <c r="S13" s="77"/>
    </row>
    <row r="14" spans="11:19" s="6" customFormat="1" ht="10.5">
      <c r="K14" s="77"/>
      <c r="L14" s="77"/>
      <c r="M14" s="77"/>
      <c r="N14" s="77"/>
      <c r="O14" s="77"/>
      <c r="P14" s="77"/>
      <c r="Q14" s="77"/>
      <c r="R14" s="77"/>
      <c r="S14" s="77"/>
    </row>
    <row r="15" spans="11:19" s="6" customFormat="1" ht="10.5">
      <c r="K15" s="77"/>
      <c r="L15" s="77"/>
      <c r="M15" s="77"/>
      <c r="N15" s="77"/>
      <c r="O15" s="77"/>
      <c r="P15" s="77"/>
      <c r="Q15" s="77"/>
      <c r="R15" s="77"/>
      <c r="S15" s="77"/>
    </row>
    <row r="16" spans="11:19" s="6" customFormat="1" ht="10.5">
      <c r="K16" s="77"/>
      <c r="L16" s="77"/>
      <c r="M16" s="77"/>
      <c r="N16" s="77"/>
      <c r="O16" s="77"/>
      <c r="P16" s="77"/>
      <c r="Q16" s="77"/>
      <c r="R16" s="77"/>
      <c r="S16" s="77"/>
    </row>
    <row r="17" spans="11:19" s="6" customFormat="1" ht="10.5">
      <c r="K17" s="77"/>
      <c r="L17" s="77"/>
      <c r="M17" s="77"/>
      <c r="N17" s="77"/>
      <c r="O17" s="77"/>
      <c r="P17" s="77"/>
      <c r="Q17" s="77"/>
      <c r="R17" s="77"/>
      <c r="S17" s="77"/>
    </row>
    <row r="18" spans="11:19" s="6" customFormat="1" ht="10.5">
      <c r="K18" s="77"/>
      <c r="L18" s="77"/>
      <c r="M18" s="77"/>
      <c r="N18" s="77"/>
      <c r="O18" s="77"/>
      <c r="P18" s="77"/>
      <c r="Q18" s="77"/>
      <c r="R18" s="77"/>
      <c r="S18" s="77"/>
    </row>
    <row r="19" spans="11:19" s="6" customFormat="1" ht="10.5">
      <c r="K19" s="77"/>
      <c r="L19" s="77"/>
      <c r="M19" s="77"/>
      <c r="N19" s="77"/>
      <c r="O19" s="77"/>
      <c r="P19" s="77"/>
      <c r="Q19" s="77"/>
      <c r="R19" s="77"/>
      <c r="S19" s="77"/>
    </row>
    <row r="20" spans="11:19" s="6" customFormat="1" ht="10.5">
      <c r="K20" s="77"/>
      <c r="L20" s="77"/>
      <c r="M20" s="77"/>
      <c r="N20" s="77"/>
      <c r="O20" s="77"/>
      <c r="P20" s="77"/>
      <c r="Q20" s="77"/>
      <c r="R20" s="77"/>
      <c r="S20" s="77"/>
    </row>
    <row r="21" spans="11:19" s="6" customFormat="1" ht="10.5">
      <c r="K21" s="77"/>
      <c r="L21" s="77"/>
      <c r="M21" s="77"/>
      <c r="N21" s="77"/>
      <c r="O21" s="77"/>
      <c r="P21" s="77"/>
      <c r="Q21" s="77"/>
      <c r="R21" s="77"/>
      <c r="S21" s="77"/>
    </row>
    <row r="22" spans="11:19" s="6" customFormat="1" ht="10.5">
      <c r="K22" s="77"/>
      <c r="L22" s="77"/>
      <c r="M22" s="77"/>
      <c r="N22" s="77"/>
      <c r="O22" s="77"/>
      <c r="P22" s="77"/>
      <c r="Q22" s="77"/>
      <c r="R22" s="77"/>
      <c r="S22" s="77"/>
    </row>
    <row r="23" spans="11:19" s="6" customFormat="1" ht="10.5">
      <c r="K23" s="77"/>
      <c r="L23" s="77"/>
      <c r="M23" s="77"/>
      <c r="N23" s="77"/>
      <c r="O23" s="77"/>
      <c r="P23" s="77"/>
      <c r="Q23" s="77"/>
      <c r="R23" s="77"/>
      <c r="S23" s="77"/>
    </row>
    <row r="24" spans="11:19" s="6" customFormat="1" ht="10.5">
      <c r="K24" s="77"/>
      <c r="L24" s="77"/>
      <c r="M24" s="77"/>
      <c r="N24" s="77"/>
      <c r="O24" s="77"/>
      <c r="P24" s="77"/>
      <c r="Q24" s="77"/>
      <c r="R24" s="77"/>
      <c r="S24" s="77"/>
    </row>
    <row r="25" spans="11:19" s="6" customFormat="1" ht="10.5">
      <c r="K25" s="77"/>
      <c r="L25" s="77"/>
      <c r="M25" s="77"/>
      <c r="N25" s="77"/>
      <c r="O25" s="77"/>
      <c r="P25" s="77"/>
      <c r="Q25" s="77"/>
      <c r="R25" s="77"/>
      <c r="S25" s="77"/>
    </row>
    <row r="26" spans="11:19" s="6" customFormat="1" ht="10.5">
      <c r="K26" s="77"/>
      <c r="L26" s="77"/>
      <c r="M26" s="77"/>
      <c r="N26" s="77"/>
      <c r="O26" s="77"/>
      <c r="P26" s="77"/>
      <c r="Q26" s="77"/>
      <c r="R26" s="77"/>
      <c r="S26" s="77"/>
    </row>
    <row r="27" spans="11:19" s="6" customFormat="1" ht="10.5">
      <c r="K27" s="77"/>
      <c r="L27" s="77"/>
      <c r="M27" s="77"/>
      <c r="N27" s="77"/>
      <c r="O27" s="77"/>
      <c r="P27" s="77"/>
      <c r="Q27" s="77"/>
      <c r="R27" s="77"/>
      <c r="S27" s="77"/>
    </row>
    <row r="28" spans="11:19" s="6" customFormat="1" ht="10.5">
      <c r="K28" s="77"/>
      <c r="L28" s="77"/>
      <c r="M28" s="77"/>
      <c r="N28" s="77"/>
      <c r="O28" s="77"/>
      <c r="P28" s="77"/>
      <c r="Q28" s="77"/>
      <c r="R28" s="77"/>
      <c r="S28" s="77"/>
    </row>
  </sheetData>
  <printOptions/>
  <pageMargins left="0.75" right="0.75" top="1" bottom="1" header="0.512" footer="0.512"/>
  <pageSetup orientation="portrait" paperSize="9" scale="115" r:id="rId2"/>
  <headerFooter alignWithMargins="0">
    <oddHeader>&amp;C&amp;"ＪＳＰ明朝,標準"第9表　ベアの実施状況別企業割合</oddHeader>
  </headerFooter>
  <colBreaks count="1" manualBreakCount="1">
    <brk id="10" max="37" man="1"/>
  </colBreaks>
  <drawing r:id="rId1"/>
</worksheet>
</file>

<file path=xl/worksheets/sheet21.xml><?xml version="1.0" encoding="utf-8"?>
<worksheet xmlns="http://schemas.openxmlformats.org/spreadsheetml/2006/main" xmlns:r="http://schemas.openxmlformats.org/officeDocument/2006/relationships">
  <dimension ref="A1:C14"/>
  <sheetViews>
    <sheetView workbookViewId="0" topLeftCell="A5">
      <selection activeCell="A5" sqref="A5"/>
    </sheetView>
  </sheetViews>
  <sheetFormatPr defaultColWidth="9.33203125" defaultRowHeight="11.25"/>
  <cols>
    <col min="1" max="2" width="11.66015625" style="3" customWidth="1"/>
    <col min="3" max="3" width="12" style="3" customWidth="1"/>
    <col min="4" max="16384" width="9" style="3" customWidth="1"/>
  </cols>
  <sheetData>
    <row r="1" spans="1:3" s="32" customFormat="1" ht="55.5" customHeight="1">
      <c r="A1" s="10" t="s">
        <v>145</v>
      </c>
      <c r="B1" s="10" t="s">
        <v>141</v>
      </c>
      <c r="C1" s="10" t="s">
        <v>142</v>
      </c>
    </row>
    <row r="2" spans="1:3" s="32" customFormat="1" ht="11.25" customHeight="1">
      <c r="A2" s="31">
        <v>18</v>
      </c>
      <c r="B2" s="31">
        <v>14.8</v>
      </c>
      <c r="C2" s="31">
        <v>67.5</v>
      </c>
    </row>
    <row r="3" spans="1:3" s="32" customFormat="1" ht="11.25" customHeight="1">
      <c r="A3" s="9"/>
      <c r="B3" s="9"/>
      <c r="C3" s="9"/>
    </row>
    <row r="4" spans="1:3" s="32" customFormat="1" ht="11.25" customHeight="1">
      <c r="A4" s="9"/>
      <c r="B4" s="9"/>
      <c r="C4" s="9"/>
    </row>
    <row r="5" spans="1:3" s="32" customFormat="1" ht="11.25" customHeight="1">
      <c r="A5" s="9"/>
      <c r="B5" s="9"/>
      <c r="C5" s="9"/>
    </row>
    <row r="6" spans="1:3" s="32" customFormat="1" ht="11.25" customHeight="1">
      <c r="A6" s="9"/>
      <c r="B6" s="9"/>
      <c r="C6" s="9"/>
    </row>
    <row r="7" spans="1:3" s="32" customFormat="1" ht="41.25" customHeight="1">
      <c r="A7" s="10" t="s">
        <v>143</v>
      </c>
      <c r="B7" s="10" t="s">
        <v>146</v>
      </c>
      <c r="C7" s="9"/>
    </row>
    <row r="8" spans="1:2" ht="11.25">
      <c r="A8" s="78">
        <v>70.8</v>
      </c>
      <c r="B8" s="31">
        <v>29.2</v>
      </c>
    </row>
    <row r="9" s="6" customFormat="1" ht="10.5"/>
    <row r="10" s="6" customFormat="1" ht="10.5"/>
    <row r="11" s="6" customFormat="1" ht="10.5"/>
    <row r="12" s="6" customFormat="1" ht="10.5"/>
    <row r="13" spans="1:3" s="32" customFormat="1" ht="41.25" customHeight="1">
      <c r="A13" s="10" t="s">
        <v>144</v>
      </c>
      <c r="B13" s="10" t="s">
        <v>147</v>
      </c>
      <c r="C13" s="9"/>
    </row>
    <row r="14" spans="1:2" ht="11.25">
      <c r="A14" s="78">
        <v>46.1</v>
      </c>
      <c r="B14" s="31">
        <v>53.9</v>
      </c>
    </row>
    <row r="15" s="6" customFormat="1" ht="10.5" customHeight="1"/>
    <row r="16" s="6" customFormat="1"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sheetData>
  <printOptions/>
  <pageMargins left="0.75" right="0.75" top="1" bottom="1" header="0.512" footer="0.512"/>
  <pageSetup orientation="portrait" paperSize="9" r:id="rId2"/>
  <headerFooter alignWithMargins="0">
    <oddHeader>&amp;C&amp;"ＪＳＰ明朝,標準"第6表　企業規模・１人平均賃金の減額措置を実施した企業の実施状況別企業割合</oddHeader>
  </headerFooter>
  <drawing r:id="rId1"/>
</worksheet>
</file>

<file path=xl/worksheets/sheet22.xml><?xml version="1.0" encoding="utf-8"?>
<worksheet xmlns="http://schemas.openxmlformats.org/spreadsheetml/2006/main" xmlns:r="http://schemas.openxmlformats.org/officeDocument/2006/relationships">
  <dimension ref="A1:AV35"/>
  <sheetViews>
    <sheetView workbookViewId="0" topLeftCell="A1">
      <selection activeCell="A2" sqref="A2"/>
    </sheetView>
  </sheetViews>
  <sheetFormatPr defaultColWidth="9.33203125" defaultRowHeight="12" customHeight="1"/>
  <cols>
    <col min="1" max="1" width="7" style="0" customWidth="1"/>
    <col min="2" max="4" width="7.66015625" style="0" customWidth="1"/>
    <col min="5" max="16384" width="2.83203125" style="0" customWidth="1"/>
  </cols>
  <sheetData>
    <row r="1" spans="1:4" ht="12" customHeight="1">
      <c r="A1" s="79"/>
      <c r="B1" s="80" t="s">
        <v>164</v>
      </c>
      <c r="C1" s="81"/>
      <c r="D1" s="82"/>
    </row>
    <row r="2" spans="1:4" ht="45" customHeight="1">
      <c r="A2" s="83"/>
      <c r="B2" s="84" t="s">
        <v>165</v>
      </c>
      <c r="C2" s="84" t="s">
        <v>166</v>
      </c>
      <c r="D2" s="84" t="s">
        <v>167</v>
      </c>
    </row>
    <row r="3" spans="1:4" ht="12" customHeight="1">
      <c r="A3" s="52" t="s">
        <v>168</v>
      </c>
      <c r="B3" s="85">
        <v>41.2</v>
      </c>
      <c r="C3" s="86">
        <v>32.5</v>
      </c>
      <c r="D3" s="87">
        <v>15.6</v>
      </c>
    </row>
    <row r="4" spans="1:48" ht="12" customHeight="1">
      <c r="A4" s="55" t="s">
        <v>169</v>
      </c>
      <c r="B4" s="88">
        <v>43</v>
      </c>
      <c r="C4" s="89">
        <v>25.2</v>
      </c>
      <c r="D4" s="90">
        <v>16.5</v>
      </c>
      <c r="G4">
        <v>1</v>
      </c>
      <c r="H4">
        <v>2</v>
      </c>
      <c r="I4">
        <v>3</v>
      </c>
      <c r="J4">
        <v>4</v>
      </c>
      <c r="K4">
        <v>5</v>
      </c>
      <c r="L4">
        <v>6</v>
      </c>
      <c r="M4">
        <v>7</v>
      </c>
      <c r="N4">
        <v>8</v>
      </c>
      <c r="O4">
        <v>9</v>
      </c>
      <c r="P4">
        <v>10</v>
      </c>
      <c r="Q4">
        <v>11</v>
      </c>
      <c r="R4">
        <v>12</v>
      </c>
      <c r="S4">
        <v>13</v>
      </c>
      <c r="T4">
        <v>14</v>
      </c>
      <c r="U4">
        <v>15</v>
      </c>
      <c r="V4">
        <v>16</v>
      </c>
      <c r="W4">
        <v>17</v>
      </c>
      <c r="X4">
        <v>18</v>
      </c>
      <c r="Y4">
        <v>19</v>
      </c>
      <c r="Z4">
        <v>20</v>
      </c>
      <c r="AA4">
        <v>21</v>
      </c>
      <c r="AB4">
        <v>22</v>
      </c>
      <c r="AC4">
        <v>23</v>
      </c>
      <c r="AD4">
        <v>24</v>
      </c>
      <c r="AE4">
        <v>25</v>
      </c>
      <c r="AF4">
        <v>26</v>
      </c>
      <c r="AG4">
        <v>27</v>
      </c>
      <c r="AH4">
        <v>28</v>
      </c>
      <c r="AI4">
        <v>29</v>
      </c>
      <c r="AJ4">
        <v>30</v>
      </c>
      <c r="AK4">
        <v>31</v>
      </c>
      <c r="AL4">
        <v>32</v>
      </c>
      <c r="AM4">
        <v>33</v>
      </c>
      <c r="AN4">
        <v>34</v>
      </c>
      <c r="AO4">
        <v>35</v>
      </c>
      <c r="AP4">
        <v>36</v>
      </c>
      <c r="AQ4">
        <v>37</v>
      </c>
      <c r="AR4">
        <v>38</v>
      </c>
      <c r="AS4">
        <v>39</v>
      </c>
      <c r="AT4">
        <v>40</v>
      </c>
      <c r="AU4">
        <v>41</v>
      </c>
      <c r="AV4">
        <v>42</v>
      </c>
    </row>
    <row r="5" spans="1:6" ht="12" customHeight="1">
      <c r="A5" s="55" t="s">
        <v>170</v>
      </c>
      <c r="B5" s="88">
        <v>40.1</v>
      </c>
      <c r="C5" s="89">
        <v>29.1</v>
      </c>
      <c r="D5" s="90">
        <v>11.2</v>
      </c>
      <c r="F5">
        <v>1</v>
      </c>
    </row>
    <row r="6" spans="1:6" ht="12" customHeight="1">
      <c r="A6" s="55" t="s">
        <v>171</v>
      </c>
      <c r="B6" s="88">
        <v>30.4</v>
      </c>
      <c r="C6" s="89">
        <v>34.8</v>
      </c>
      <c r="D6" s="90">
        <v>18.2</v>
      </c>
      <c r="F6">
        <v>2</v>
      </c>
    </row>
    <row r="7" spans="1:6" ht="12" customHeight="1">
      <c r="A7" s="55" t="s">
        <v>172</v>
      </c>
      <c r="B7" s="88">
        <v>26.6</v>
      </c>
      <c r="C7" s="89">
        <v>37.5</v>
      </c>
      <c r="D7" s="90">
        <v>8.6</v>
      </c>
      <c r="F7">
        <v>3</v>
      </c>
    </row>
    <row r="8" spans="1:6" ht="12" customHeight="1">
      <c r="A8" s="55" t="s">
        <v>173</v>
      </c>
      <c r="B8" s="88">
        <v>52.9</v>
      </c>
      <c r="C8" s="89">
        <v>23.2</v>
      </c>
      <c r="D8" s="90">
        <v>4.3</v>
      </c>
      <c r="F8">
        <v>4</v>
      </c>
    </row>
    <row r="9" spans="1:6" ht="12" customHeight="1">
      <c r="A9" s="55" t="s">
        <v>174</v>
      </c>
      <c r="B9" s="88">
        <v>54.3</v>
      </c>
      <c r="C9" s="89">
        <v>25.8</v>
      </c>
      <c r="D9" s="90">
        <v>4.3</v>
      </c>
      <c r="F9">
        <v>5</v>
      </c>
    </row>
    <row r="10" spans="1:6" ht="12" customHeight="1">
      <c r="A10" s="55" t="s">
        <v>175</v>
      </c>
      <c r="B10" s="88">
        <v>60.2</v>
      </c>
      <c r="C10" s="89">
        <v>21.1</v>
      </c>
      <c r="D10" s="90">
        <v>2.6</v>
      </c>
      <c r="F10">
        <v>6</v>
      </c>
    </row>
    <row r="11" spans="1:6" ht="12" customHeight="1">
      <c r="A11" s="55" t="s">
        <v>176</v>
      </c>
      <c r="B11" s="88">
        <v>67.2</v>
      </c>
      <c r="C11" s="89">
        <v>18.9</v>
      </c>
      <c r="D11" s="90">
        <v>2.3</v>
      </c>
      <c r="F11">
        <v>7</v>
      </c>
    </row>
    <row r="12" spans="1:6" ht="12" customHeight="1">
      <c r="A12" s="55" t="s">
        <v>177</v>
      </c>
      <c r="B12" s="88">
        <v>64.9</v>
      </c>
      <c r="C12" s="89">
        <v>18.2</v>
      </c>
      <c r="D12" s="90">
        <v>4.2</v>
      </c>
      <c r="F12">
        <v>8</v>
      </c>
    </row>
    <row r="13" spans="1:6" ht="12" customHeight="1">
      <c r="A13" s="55" t="s">
        <v>178</v>
      </c>
      <c r="B13" s="88">
        <v>57.3</v>
      </c>
      <c r="C13" s="89">
        <v>22.2</v>
      </c>
      <c r="D13" s="90">
        <v>5.2</v>
      </c>
      <c r="F13">
        <v>9</v>
      </c>
    </row>
    <row r="14" spans="1:6" ht="12" customHeight="1">
      <c r="A14" s="55" t="s">
        <v>81</v>
      </c>
      <c r="B14" s="88">
        <v>57</v>
      </c>
      <c r="C14" s="89">
        <v>24.3</v>
      </c>
      <c r="D14" s="90">
        <v>3.2</v>
      </c>
      <c r="F14">
        <v>10</v>
      </c>
    </row>
    <row r="15" spans="1:6" ht="12" customHeight="1">
      <c r="A15" s="55" t="s">
        <v>82</v>
      </c>
      <c r="B15" s="88">
        <v>62.9</v>
      </c>
      <c r="C15" s="89">
        <v>23.3</v>
      </c>
      <c r="D15" s="90">
        <v>1.7</v>
      </c>
      <c r="F15">
        <v>11</v>
      </c>
    </row>
    <row r="16" spans="1:6" ht="12" customHeight="1">
      <c r="A16" s="55" t="s">
        <v>83</v>
      </c>
      <c r="B16" s="88">
        <v>61.3</v>
      </c>
      <c r="C16" s="89">
        <v>24.7</v>
      </c>
      <c r="D16" s="90">
        <v>3.6</v>
      </c>
      <c r="F16">
        <v>12</v>
      </c>
    </row>
    <row r="17" spans="1:6" ht="12" customHeight="1">
      <c r="A17" s="55" t="s">
        <v>84</v>
      </c>
      <c r="B17" s="88">
        <v>65.8</v>
      </c>
      <c r="C17" s="89">
        <v>23</v>
      </c>
      <c r="D17" s="90">
        <v>2</v>
      </c>
      <c r="F17">
        <v>13</v>
      </c>
    </row>
    <row r="18" spans="1:6" ht="12" customHeight="1">
      <c r="A18" s="55" t="s">
        <v>85</v>
      </c>
      <c r="B18" s="88">
        <v>63.7</v>
      </c>
      <c r="C18" s="89">
        <v>25.7</v>
      </c>
      <c r="D18" s="90">
        <v>3</v>
      </c>
      <c r="F18">
        <v>14</v>
      </c>
    </row>
    <row r="19" spans="1:6" ht="12" customHeight="1">
      <c r="A19" s="55" t="s">
        <v>86</v>
      </c>
      <c r="B19" s="88">
        <v>69.7</v>
      </c>
      <c r="C19" s="89">
        <v>19.6</v>
      </c>
      <c r="D19" s="90">
        <v>3.4</v>
      </c>
      <c r="F19">
        <v>15</v>
      </c>
    </row>
    <row r="20" spans="1:6" ht="12" customHeight="1">
      <c r="A20" s="55" t="s">
        <v>87</v>
      </c>
      <c r="B20" s="88">
        <v>71.6</v>
      </c>
      <c r="C20" s="89">
        <v>18.4</v>
      </c>
      <c r="D20" s="90">
        <v>2.6</v>
      </c>
      <c r="F20">
        <v>16</v>
      </c>
    </row>
    <row r="21" spans="1:6" ht="12" customHeight="1">
      <c r="A21" s="55" t="s">
        <v>88</v>
      </c>
      <c r="B21" s="88">
        <v>65.1</v>
      </c>
      <c r="C21" s="89">
        <v>26</v>
      </c>
      <c r="D21" s="90">
        <v>4.3</v>
      </c>
      <c r="F21">
        <v>17</v>
      </c>
    </row>
    <row r="22" spans="1:6" ht="12" customHeight="1">
      <c r="A22" s="55" t="s">
        <v>78</v>
      </c>
      <c r="B22" s="88">
        <v>50.3</v>
      </c>
      <c r="C22" s="89">
        <v>33.8</v>
      </c>
      <c r="D22" s="90">
        <v>11.4</v>
      </c>
      <c r="F22">
        <v>18</v>
      </c>
    </row>
    <row r="23" spans="1:6" ht="12" customHeight="1">
      <c r="A23" s="55" t="s">
        <v>89</v>
      </c>
      <c r="B23" s="88">
        <v>44.7</v>
      </c>
      <c r="C23" s="89">
        <v>35.3</v>
      </c>
      <c r="D23" s="90">
        <v>15.3</v>
      </c>
      <c r="F23">
        <v>19</v>
      </c>
    </row>
    <row r="24" spans="1:6" ht="12" customHeight="1">
      <c r="A24" s="55" t="s">
        <v>90</v>
      </c>
      <c r="B24" s="88">
        <v>42.9</v>
      </c>
      <c r="C24" s="89">
        <v>34.4</v>
      </c>
      <c r="D24" s="90">
        <v>17.9</v>
      </c>
      <c r="F24">
        <v>20</v>
      </c>
    </row>
    <row r="25" spans="1:6" ht="12" customHeight="1">
      <c r="A25" s="55" t="s">
        <v>91</v>
      </c>
      <c r="B25" s="88">
        <v>50.1</v>
      </c>
      <c r="C25" s="89">
        <v>34.1</v>
      </c>
      <c r="D25" s="90">
        <v>10.5</v>
      </c>
      <c r="F25">
        <v>21</v>
      </c>
    </row>
    <row r="26" spans="1:6" ht="12" customHeight="1">
      <c r="A26" s="55" t="s">
        <v>92</v>
      </c>
      <c r="B26" s="88">
        <v>62.2</v>
      </c>
      <c r="C26" s="89">
        <v>25.9</v>
      </c>
      <c r="D26" s="90">
        <v>6.9</v>
      </c>
      <c r="F26">
        <v>22</v>
      </c>
    </row>
    <row r="27" spans="1:6" ht="12" customHeight="1">
      <c r="A27" s="55" t="s">
        <v>93</v>
      </c>
      <c r="B27" s="88">
        <v>71.8</v>
      </c>
      <c r="C27" s="89">
        <v>20.3</v>
      </c>
      <c r="D27" s="90">
        <v>3.2</v>
      </c>
      <c r="F27">
        <v>23</v>
      </c>
    </row>
    <row r="28" spans="1:6" ht="12" customHeight="1">
      <c r="A28" s="55" t="s">
        <v>94</v>
      </c>
      <c r="B28" s="88">
        <v>71.3</v>
      </c>
      <c r="C28" s="89">
        <v>18.6</v>
      </c>
      <c r="D28" s="90">
        <v>4.1</v>
      </c>
      <c r="F28">
        <v>24</v>
      </c>
    </row>
    <row r="29" spans="1:6" ht="12" customHeight="1">
      <c r="A29" s="55" t="s">
        <v>95</v>
      </c>
      <c r="B29" s="88">
        <v>75</v>
      </c>
      <c r="C29" s="89">
        <v>15.9</v>
      </c>
      <c r="D29" s="90">
        <v>4.4</v>
      </c>
      <c r="F29">
        <v>25</v>
      </c>
    </row>
    <row r="30" spans="1:6" ht="12" customHeight="1">
      <c r="A30" s="55" t="s">
        <v>96</v>
      </c>
      <c r="B30" s="88">
        <v>70.3</v>
      </c>
      <c r="C30" s="89">
        <v>18.9</v>
      </c>
      <c r="D30" s="90">
        <v>5.5</v>
      </c>
      <c r="F30">
        <v>26</v>
      </c>
    </row>
    <row r="31" spans="1:6" ht="12" customHeight="1">
      <c r="A31" s="55" t="s">
        <v>97</v>
      </c>
      <c r="B31" s="88">
        <v>76.5</v>
      </c>
      <c r="C31" s="89">
        <v>14</v>
      </c>
      <c r="D31" s="90">
        <v>2.9</v>
      </c>
      <c r="F31">
        <v>27</v>
      </c>
    </row>
    <row r="32" spans="1:6" ht="12" customHeight="1">
      <c r="A32" s="55" t="s">
        <v>98</v>
      </c>
      <c r="B32" s="88">
        <v>81.5</v>
      </c>
      <c r="C32" s="89">
        <v>10.6</v>
      </c>
      <c r="D32" s="90">
        <v>1.4</v>
      </c>
      <c r="F32">
        <v>28</v>
      </c>
    </row>
    <row r="33" spans="1:6" ht="12" customHeight="1">
      <c r="A33" s="55" t="s">
        <v>99</v>
      </c>
      <c r="B33" s="88">
        <v>70.6</v>
      </c>
      <c r="C33" s="89">
        <v>19</v>
      </c>
      <c r="D33" s="90">
        <v>3.2</v>
      </c>
      <c r="F33">
        <v>29</v>
      </c>
    </row>
    <row r="34" spans="1:4" ht="12" customHeight="1">
      <c r="A34" s="55" t="s">
        <v>100</v>
      </c>
      <c r="B34" s="88">
        <v>72.6</v>
      </c>
      <c r="C34" s="89">
        <v>17.2</v>
      </c>
      <c r="D34" s="90">
        <v>3.8</v>
      </c>
    </row>
    <row r="35" spans="1:48" ht="12" customHeight="1">
      <c r="A35" s="67" t="s">
        <v>101</v>
      </c>
      <c r="B35" s="91">
        <v>81</v>
      </c>
      <c r="C35" s="92">
        <v>8.5</v>
      </c>
      <c r="D35" s="93">
        <v>2.7</v>
      </c>
      <c r="G35" s="232" t="s">
        <v>179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6"/>
      <c r="AR35" s="6"/>
      <c r="AS35" s="6"/>
      <c r="AT35" s="6"/>
      <c r="AU35" s="6"/>
      <c r="AV35" s="6"/>
    </row>
  </sheetData>
  <mergeCells count="1">
    <mergeCell ref="G35:AP35"/>
  </mergeCells>
  <printOptions/>
  <pageMargins left="0.75" right="0.75" top="1" bottom="1" header="0.512" footer="0.51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BC31"/>
  <sheetViews>
    <sheetView workbookViewId="0" topLeftCell="A1">
      <selection activeCell="B20" sqref="B20"/>
    </sheetView>
  </sheetViews>
  <sheetFormatPr defaultColWidth="9.33203125" defaultRowHeight="12" customHeight="1"/>
  <cols>
    <col min="1" max="1" width="25.33203125" style="0" customWidth="1"/>
    <col min="2" max="3" width="13" style="0" customWidth="1"/>
    <col min="4" max="16384" width="2.83203125" style="0" customWidth="1"/>
  </cols>
  <sheetData>
    <row r="1" spans="1:55" ht="12" customHeight="1">
      <c r="A1" s="34" t="s">
        <v>180</v>
      </c>
      <c r="B1" s="34" t="s">
        <v>181</v>
      </c>
      <c r="C1" s="34" t="s">
        <v>182</v>
      </c>
      <c r="F1">
        <v>1</v>
      </c>
      <c r="G1">
        <v>2</v>
      </c>
      <c r="H1">
        <v>3</v>
      </c>
      <c r="I1">
        <v>4</v>
      </c>
      <c r="J1">
        <v>5</v>
      </c>
      <c r="K1">
        <v>6</v>
      </c>
      <c r="L1">
        <v>7</v>
      </c>
      <c r="M1">
        <v>8</v>
      </c>
      <c r="N1">
        <v>9</v>
      </c>
      <c r="O1">
        <v>10</v>
      </c>
      <c r="P1">
        <v>11</v>
      </c>
      <c r="Q1">
        <v>12</v>
      </c>
      <c r="R1">
        <v>13</v>
      </c>
      <c r="S1">
        <v>14</v>
      </c>
      <c r="T1">
        <v>15</v>
      </c>
      <c r="U1">
        <v>16</v>
      </c>
      <c r="V1">
        <v>17</v>
      </c>
      <c r="W1">
        <v>18</v>
      </c>
      <c r="X1">
        <v>19</v>
      </c>
      <c r="Y1">
        <v>20</v>
      </c>
      <c r="Z1">
        <v>21</v>
      </c>
      <c r="AA1">
        <v>22</v>
      </c>
      <c r="AB1">
        <v>23</v>
      </c>
      <c r="AC1">
        <v>24</v>
      </c>
      <c r="AD1">
        <v>25</v>
      </c>
      <c r="AE1">
        <v>26</v>
      </c>
      <c r="AF1">
        <v>27</v>
      </c>
      <c r="AG1">
        <v>28</v>
      </c>
      <c r="AH1">
        <v>29</v>
      </c>
      <c r="AI1">
        <v>30</v>
      </c>
      <c r="AJ1">
        <v>31</v>
      </c>
      <c r="AK1">
        <v>32</v>
      </c>
      <c r="AL1">
        <v>33</v>
      </c>
      <c r="AM1">
        <v>34</v>
      </c>
      <c r="AN1">
        <v>35</v>
      </c>
      <c r="AO1">
        <v>36</v>
      </c>
      <c r="AP1">
        <v>37</v>
      </c>
      <c r="AQ1">
        <v>38</v>
      </c>
      <c r="AR1">
        <v>39</v>
      </c>
      <c r="AS1">
        <v>40</v>
      </c>
      <c r="AT1">
        <v>41</v>
      </c>
      <c r="AU1">
        <v>42</v>
      </c>
      <c r="AV1">
        <v>43</v>
      </c>
      <c r="AW1">
        <v>44</v>
      </c>
      <c r="AX1">
        <v>45</v>
      </c>
      <c r="AY1">
        <v>46</v>
      </c>
      <c r="AZ1">
        <v>47</v>
      </c>
      <c r="BA1">
        <v>48</v>
      </c>
      <c r="BB1">
        <v>49</v>
      </c>
      <c r="BC1">
        <v>50</v>
      </c>
    </row>
    <row r="2" spans="1:5" ht="12" customHeight="1">
      <c r="A2" s="94" t="s">
        <v>183</v>
      </c>
      <c r="B2" s="95">
        <v>0.3</v>
      </c>
      <c r="C2" s="95">
        <v>0</v>
      </c>
      <c r="E2">
        <v>1</v>
      </c>
    </row>
    <row r="3" spans="1:5" ht="12" customHeight="1">
      <c r="A3" s="96" t="s">
        <v>184</v>
      </c>
      <c r="B3" s="95">
        <v>1.2</v>
      </c>
      <c r="C3" s="95">
        <v>0.2</v>
      </c>
      <c r="E3">
        <v>2</v>
      </c>
    </row>
    <row r="4" spans="1:5" ht="12" customHeight="1">
      <c r="A4" s="96" t="s">
        <v>185</v>
      </c>
      <c r="B4" s="95">
        <v>0.6</v>
      </c>
      <c r="C4" s="95">
        <v>0.1</v>
      </c>
      <c r="E4">
        <v>3</v>
      </c>
    </row>
    <row r="5" spans="1:5" ht="12" customHeight="1">
      <c r="A5" s="96" t="s">
        <v>186</v>
      </c>
      <c r="B5" s="95">
        <v>0.8</v>
      </c>
      <c r="C5" s="95">
        <v>0.4</v>
      </c>
      <c r="E5">
        <v>4</v>
      </c>
    </row>
    <row r="6" spans="1:5" ht="12" customHeight="1">
      <c r="A6" s="96" t="s">
        <v>187</v>
      </c>
      <c r="B6" s="95">
        <v>1.2</v>
      </c>
      <c r="C6" s="95">
        <v>0.7</v>
      </c>
      <c r="E6">
        <v>5</v>
      </c>
    </row>
    <row r="7" spans="1:5" ht="12" customHeight="1">
      <c r="A7" s="96" t="s">
        <v>188</v>
      </c>
      <c r="B7" s="95">
        <v>2.5</v>
      </c>
      <c r="C7" s="95">
        <v>0.9</v>
      </c>
      <c r="E7">
        <v>6</v>
      </c>
    </row>
    <row r="8" spans="1:5" ht="12" customHeight="1">
      <c r="A8" s="97" t="s">
        <v>189</v>
      </c>
      <c r="B8" s="95">
        <v>29.4</v>
      </c>
      <c r="C8" s="95">
        <v>22.1</v>
      </c>
      <c r="E8">
        <v>7</v>
      </c>
    </row>
    <row r="9" spans="1:5" ht="12" customHeight="1">
      <c r="A9" s="97" t="s">
        <v>190</v>
      </c>
      <c r="B9" s="95">
        <v>3.8</v>
      </c>
      <c r="C9" s="95">
        <v>2</v>
      </c>
      <c r="E9">
        <v>8</v>
      </c>
    </row>
    <row r="10" spans="1:5" ht="12" customHeight="1">
      <c r="A10" s="97" t="s">
        <v>191</v>
      </c>
      <c r="B10" s="95">
        <v>7.6</v>
      </c>
      <c r="C10" s="95">
        <v>6.6</v>
      </c>
      <c r="E10">
        <v>9</v>
      </c>
    </row>
    <row r="11" spans="1:5" ht="12" customHeight="1">
      <c r="A11" s="97" t="s">
        <v>192</v>
      </c>
      <c r="B11" s="95">
        <v>12.4</v>
      </c>
      <c r="C11" s="95">
        <v>11.6</v>
      </c>
      <c r="E11">
        <v>10</v>
      </c>
    </row>
    <row r="12" spans="1:5" ht="12" customHeight="1">
      <c r="A12" s="97" t="s">
        <v>193</v>
      </c>
      <c r="B12" s="95">
        <v>11.2</v>
      </c>
      <c r="C12" s="95">
        <v>12.5</v>
      </c>
      <c r="E12">
        <v>11</v>
      </c>
    </row>
    <row r="13" spans="1:5" ht="12" customHeight="1">
      <c r="A13" s="97" t="s">
        <v>194</v>
      </c>
      <c r="B13" s="95">
        <v>11.1</v>
      </c>
      <c r="C13" s="95">
        <v>12.1</v>
      </c>
      <c r="E13">
        <v>12</v>
      </c>
    </row>
    <row r="14" spans="1:5" ht="12" customHeight="1">
      <c r="A14" s="97" t="s">
        <v>195</v>
      </c>
      <c r="B14" s="95">
        <v>8.9</v>
      </c>
      <c r="C14" s="95">
        <v>14</v>
      </c>
      <c r="E14">
        <v>13</v>
      </c>
    </row>
    <row r="15" spans="1:5" ht="12" customHeight="1">
      <c r="A15" s="97" t="s">
        <v>196</v>
      </c>
      <c r="B15" s="95">
        <v>3.6</v>
      </c>
      <c r="C15" s="95">
        <v>8.6</v>
      </c>
      <c r="E15">
        <v>14</v>
      </c>
    </row>
    <row r="16" spans="1:5" ht="12" customHeight="1">
      <c r="A16" s="97" t="s">
        <v>197</v>
      </c>
      <c r="B16" s="95">
        <v>1.9</v>
      </c>
      <c r="C16" s="95">
        <v>4.2</v>
      </c>
      <c r="E16">
        <v>15</v>
      </c>
    </row>
    <row r="17" spans="1:5" ht="12" customHeight="1">
      <c r="A17" s="97" t="s">
        <v>198</v>
      </c>
      <c r="B17" s="95">
        <v>1.5</v>
      </c>
      <c r="C17" s="95">
        <v>1.3</v>
      </c>
      <c r="E17">
        <v>16</v>
      </c>
    </row>
    <row r="18" spans="1:5" ht="12" customHeight="1">
      <c r="A18" s="97" t="s">
        <v>199</v>
      </c>
      <c r="B18" s="95">
        <v>0.8</v>
      </c>
      <c r="C18" s="95">
        <v>1.2</v>
      </c>
      <c r="E18">
        <v>17</v>
      </c>
    </row>
    <row r="19" spans="1:3" ht="12" customHeight="1">
      <c r="A19" s="97" t="s">
        <v>200</v>
      </c>
      <c r="B19" s="95">
        <v>1.3</v>
      </c>
      <c r="C19" s="95">
        <v>1.3</v>
      </c>
    </row>
    <row r="20" spans="1:5" ht="12" customHeight="1">
      <c r="A20" s="97" t="s">
        <v>201</v>
      </c>
      <c r="B20" s="95">
        <v>0.2</v>
      </c>
      <c r="C20" s="99">
        <v>0.2</v>
      </c>
      <c r="E20">
        <v>23</v>
      </c>
    </row>
    <row r="21" spans="1:5" ht="12" customHeight="1">
      <c r="A21" s="100"/>
      <c r="B21" s="86"/>
      <c r="C21" s="89"/>
      <c r="E21">
        <v>24</v>
      </c>
    </row>
    <row r="22" spans="1:5" ht="12" customHeight="1">
      <c r="A22" s="101"/>
      <c r="B22" s="89"/>
      <c r="C22" s="89"/>
      <c r="E22">
        <v>25</v>
      </c>
    </row>
    <row r="23" ht="12" customHeight="1">
      <c r="E23">
        <v>26</v>
      </c>
    </row>
    <row r="24" ht="12" customHeight="1">
      <c r="E24">
        <v>27</v>
      </c>
    </row>
    <row r="25" ht="12" customHeight="1">
      <c r="E25">
        <v>28</v>
      </c>
    </row>
    <row r="26" ht="12" customHeight="1">
      <c r="E26">
        <v>29</v>
      </c>
    </row>
    <row r="27" ht="12" customHeight="1">
      <c r="E27">
        <v>30</v>
      </c>
    </row>
    <row r="28" s="102" customFormat="1" ht="12" customHeight="1">
      <c r="E28" s="102">
        <v>31</v>
      </c>
    </row>
    <row r="29" spans="6:44" s="6" customFormat="1" ht="12" customHeight="1">
      <c r="F29" s="6" t="s">
        <v>28</v>
      </c>
      <c r="H29" s="208" t="s">
        <v>202</v>
      </c>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30"/>
      <c r="AQ29" s="30"/>
      <c r="AR29" s="30"/>
    </row>
    <row r="30" spans="8:10" s="6" customFormat="1" ht="12" customHeight="1">
      <c r="H30" s="30"/>
      <c r="I30" s="30"/>
      <c r="J30" s="30"/>
    </row>
    <row r="31" spans="8:10" s="6" customFormat="1" ht="12" customHeight="1">
      <c r="H31" s="30"/>
      <c r="I31" s="30"/>
      <c r="J31" s="30"/>
    </row>
    <row r="32" s="6" customFormat="1" ht="12" customHeight="1"/>
    <row r="33" s="6" customFormat="1" ht="12" customHeight="1"/>
    <row r="34" s="6" customFormat="1" ht="12" customHeight="1"/>
    <row r="35" s="6" customFormat="1" ht="12" customHeight="1"/>
    <row r="36" s="6" customFormat="1" ht="12" customHeight="1"/>
    <row r="37" s="6" customFormat="1" ht="12" customHeight="1"/>
  </sheetData>
  <mergeCells count="1">
    <mergeCell ref="H29:AO29"/>
  </mergeCells>
  <printOptions/>
  <pageMargins left="0.75" right="0.75" top="1" bottom="1" header="0.512" footer="0.512"/>
  <pageSetup horizontalDpi="600" verticalDpi="600" orientation="landscape" paperSize="9" scale="91" r:id="rId2"/>
  <colBreaks count="1" manualBreakCount="1">
    <brk id="46" max="65535" man="1"/>
  </colBreaks>
  <drawing r:id="rId1"/>
</worksheet>
</file>

<file path=xl/worksheets/sheet24.xml><?xml version="1.0" encoding="utf-8"?>
<worksheet xmlns="http://schemas.openxmlformats.org/spreadsheetml/2006/main" xmlns:r="http://schemas.openxmlformats.org/officeDocument/2006/relationships">
  <dimension ref="A1:M4"/>
  <sheetViews>
    <sheetView workbookViewId="0" topLeftCell="A1">
      <selection activeCell="A1" sqref="A1"/>
    </sheetView>
  </sheetViews>
  <sheetFormatPr defaultColWidth="9.33203125" defaultRowHeight="11.25"/>
  <cols>
    <col min="1" max="11" width="7.83203125" style="3" customWidth="1"/>
    <col min="12" max="16384" width="9" style="3" customWidth="1"/>
  </cols>
  <sheetData>
    <row r="1" ht="11.25">
      <c r="J1" s="3" t="s">
        <v>17</v>
      </c>
    </row>
    <row r="2" spans="1:11" s="32" customFormat="1" ht="52.5" customHeight="1">
      <c r="A2" s="103" t="s">
        <v>203</v>
      </c>
      <c r="B2" s="103" t="s">
        <v>204</v>
      </c>
      <c r="C2" s="10" t="s">
        <v>205</v>
      </c>
      <c r="D2" s="10" t="s">
        <v>206</v>
      </c>
      <c r="E2" s="10" t="s">
        <v>207</v>
      </c>
      <c r="F2" s="103" t="s">
        <v>208</v>
      </c>
      <c r="G2" s="10" t="s">
        <v>205</v>
      </c>
      <c r="H2" s="10" t="s">
        <v>206</v>
      </c>
      <c r="I2" s="10" t="s">
        <v>207</v>
      </c>
      <c r="J2" s="104" t="s">
        <v>108</v>
      </c>
      <c r="K2" s="103" t="s">
        <v>209</v>
      </c>
    </row>
    <row r="3" spans="1:13" ht="11.25">
      <c r="A3" s="105">
        <v>1.6</v>
      </c>
      <c r="B3" s="105">
        <v>41.9</v>
      </c>
      <c r="C3" s="105"/>
      <c r="D3" s="105"/>
      <c r="E3" s="105"/>
      <c r="F3" s="105">
        <v>13.3</v>
      </c>
      <c r="G3" s="105"/>
      <c r="H3" s="105"/>
      <c r="I3" s="105"/>
      <c r="J3" s="105">
        <v>12.9</v>
      </c>
      <c r="K3" s="105">
        <v>30.3</v>
      </c>
      <c r="M3" s="106"/>
    </row>
    <row r="4" spans="1:13" ht="11.25">
      <c r="A4" s="105">
        <v>1.6</v>
      </c>
      <c r="B4" s="105"/>
      <c r="C4" s="105">
        <v>28.9</v>
      </c>
      <c r="D4" s="105">
        <v>11</v>
      </c>
      <c r="E4" s="105">
        <v>2.1</v>
      </c>
      <c r="F4" s="105"/>
      <c r="G4" s="105">
        <v>5.1</v>
      </c>
      <c r="H4" s="105">
        <v>5.7</v>
      </c>
      <c r="I4" s="105">
        <v>2.5</v>
      </c>
      <c r="J4" s="105">
        <v>12.9</v>
      </c>
      <c r="K4" s="105">
        <v>30.3</v>
      </c>
      <c r="M4" s="106"/>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sheetData>
  <printOptions/>
  <pageMargins left="0.75" right="0.75" top="1" bottom="1" header="0.512" footer="0.512"/>
  <pageSetup orientation="portrait" paperSize="9" r:id="rId2"/>
  <headerFooter alignWithMargins="0">
    <oddHeader>&amp;C&amp;"ＪＳＰ明朝,標準"第15表　人件費比率の抑制対策として最も力を入れる対策別企業割合</oddHeader>
  </headerFooter>
  <drawing r:id="rId1"/>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A2" sqref="A2"/>
    </sheetView>
  </sheetViews>
  <sheetFormatPr defaultColWidth="9.33203125" defaultRowHeight="11.25"/>
  <cols>
    <col min="1" max="1" width="4.5" style="3" customWidth="1"/>
    <col min="2" max="2" width="16.83203125" style="3" customWidth="1"/>
    <col min="3" max="6" width="13.16015625" style="3" customWidth="1"/>
    <col min="7" max="16384" width="9" style="3" customWidth="1"/>
  </cols>
  <sheetData>
    <row r="1" spans="1:6" s="2" customFormat="1" ht="13.5">
      <c r="A1" s="200" t="s">
        <v>217</v>
      </c>
      <c r="B1" s="200"/>
      <c r="C1" s="200"/>
      <c r="D1" s="200"/>
      <c r="E1" s="200"/>
      <c r="F1" s="200"/>
    </row>
    <row r="3" spans="1:6" ht="12.75" customHeight="1">
      <c r="A3" s="98" t="s">
        <v>153</v>
      </c>
      <c r="B3" s="58"/>
      <c r="C3" s="28" t="s">
        <v>53</v>
      </c>
      <c r="D3" s="28"/>
      <c r="E3" s="28" t="s">
        <v>54</v>
      </c>
      <c r="F3" s="107"/>
    </row>
    <row r="4" spans="1:6" ht="12.75" customHeight="1">
      <c r="A4" s="59"/>
      <c r="B4" s="58"/>
      <c r="C4" s="108" t="s">
        <v>55</v>
      </c>
      <c r="D4" s="108" t="s">
        <v>56</v>
      </c>
      <c r="E4" s="108" t="s">
        <v>55</v>
      </c>
      <c r="F4" s="109" t="s">
        <v>56</v>
      </c>
    </row>
    <row r="5" spans="1:6" ht="12.75" customHeight="1">
      <c r="A5" s="214" t="s">
        <v>223</v>
      </c>
      <c r="B5" s="179"/>
      <c r="C5" s="111"/>
      <c r="D5" s="112"/>
      <c r="E5" s="26"/>
      <c r="F5" s="26"/>
    </row>
    <row r="6" spans="1:6" ht="11.25">
      <c r="A6" s="214" t="s">
        <v>224</v>
      </c>
      <c r="B6" s="179" t="s">
        <v>224</v>
      </c>
      <c r="C6" s="113">
        <v>3167</v>
      </c>
      <c r="D6" s="112">
        <v>1831</v>
      </c>
      <c r="E6" s="26">
        <v>1.1</v>
      </c>
      <c r="F6" s="26">
        <v>0.7</v>
      </c>
    </row>
    <row r="7" spans="1:6" ht="11.25">
      <c r="A7" s="142" t="s">
        <v>218</v>
      </c>
      <c r="B7" s="123" t="s">
        <v>219</v>
      </c>
      <c r="C7" s="42">
        <v>4656</v>
      </c>
      <c r="D7" s="41">
        <v>3943</v>
      </c>
      <c r="E7" s="4">
        <v>1.7</v>
      </c>
      <c r="F7" s="4">
        <v>1.5</v>
      </c>
    </row>
    <row r="8" spans="1:6" ht="11.25">
      <c r="A8" s="142" t="s">
        <v>220</v>
      </c>
      <c r="B8" s="123" t="s">
        <v>221</v>
      </c>
      <c r="C8" s="42">
        <v>-10245</v>
      </c>
      <c r="D8" s="41">
        <v>-10710</v>
      </c>
      <c r="E8" s="4">
        <v>-3.9</v>
      </c>
      <c r="F8" s="4">
        <v>-4.1</v>
      </c>
    </row>
    <row r="9" spans="1:6" ht="11.25">
      <c r="A9" s="214" t="s">
        <v>225</v>
      </c>
      <c r="B9" s="179" t="s">
        <v>148</v>
      </c>
      <c r="C9" s="113">
        <v>4712</v>
      </c>
      <c r="D9" s="112">
        <v>4221</v>
      </c>
      <c r="E9" s="26">
        <v>1.5</v>
      </c>
      <c r="F9" s="26">
        <v>1.3</v>
      </c>
    </row>
    <row r="10" spans="1:6" ht="11.25">
      <c r="A10" s="214" t="s">
        <v>149</v>
      </c>
      <c r="B10" s="179" t="s">
        <v>149</v>
      </c>
      <c r="C10" s="113">
        <v>3547</v>
      </c>
      <c r="D10" s="112">
        <v>3051</v>
      </c>
      <c r="E10" s="26">
        <v>1.2</v>
      </c>
      <c r="F10" s="26">
        <v>1</v>
      </c>
    </row>
    <row r="11" spans="1:6" ht="11.25">
      <c r="A11" s="214" t="s">
        <v>150</v>
      </c>
      <c r="B11" s="179" t="s">
        <v>150</v>
      </c>
      <c r="C11" s="113">
        <v>2649</v>
      </c>
      <c r="D11" s="112">
        <v>2150</v>
      </c>
      <c r="E11" s="26">
        <v>1.1</v>
      </c>
      <c r="F11" s="26">
        <v>0.8</v>
      </c>
    </row>
    <row r="12" spans="1:6" ht="11.25">
      <c r="A12" s="214" t="s">
        <v>151</v>
      </c>
      <c r="B12" s="179" t="s">
        <v>151</v>
      </c>
      <c r="C12" s="113">
        <v>1997</v>
      </c>
      <c r="D12" s="112">
        <v>1586</v>
      </c>
      <c r="E12" s="26">
        <v>0.8</v>
      </c>
      <c r="F12" s="26">
        <v>0.6</v>
      </c>
    </row>
    <row r="13" spans="1:6" ht="11.25">
      <c r="A13" s="214"/>
      <c r="B13" s="179"/>
      <c r="C13" s="113"/>
      <c r="D13" s="112"/>
      <c r="E13" s="26"/>
      <c r="F13" s="26"/>
    </row>
    <row r="14" spans="1:6" ht="11.25">
      <c r="A14" s="214" t="s">
        <v>226</v>
      </c>
      <c r="B14" s="179" t="s">
        <v>227</v>
      </c>
      <c r="C14" s="113"/>
      <c r="D14" s="112"/>
      <c r="E14" s="26"/>
      <c r="F14" s="26"/>
    </row>
    <row r="15" spans="1:6" ht="11.25">
      <c r="A15" s="214" t="s">
        <v>228</v>
      </c>
      <c r="B15" s="179" t="s">
        <v>228</v>
      </c>
      <c r="C15" s="113">
        <v>4163</v>
      </c>
      <c r="D15" s="112">
        <v>3194</v>
      </c>
      <c r="E15" s="26">
        <v>1.5</v>
      </c>
      <c r="F15" s="26">
        <v>1.2</v>
      </c>
    </row>
    <row r="16" spans="1:6" ht="11.25" customHeight="1">
      <c r="A16" s="142" t="s">
        <v>218</v>
      </c>
      <c r="B16" s="123" t="s">
        <v>219</v>
      </c>
      <c r="C16" s="113">
        <v>5025</v>
      </c>
      <c r="D16" s="112">
        <v>4465</v>
      </c>
      <c r="E16" s="26">
        <v>1.8</v>
      </c>
      <c r="F16" s="26">
        <v>1.7</v>
      </c>
    </row>
    <row r="17" spans="1:6" ht="11.25" customHeight="1">
      <c r="A17" s="142" t="s">
        <v>220</v>
      </c>
      <c r="B17" s="123" t="s">
        <v>221</v>
      </c>
      <c r="C17" s="113">
        <v>-12513</v>
      </c>
      <c r="D17" s="112">
        <v>-8082</v>
      </c>
      <c r="E17" s="26">
        <v>-3.4</v>
      </c>
      <c r="F17" s="26">
        <v>-2.9</v>
      </c>
    </row>
    <row r="18" spans="1:6" ht="11.25" customHeight="1">
      <c r="A18" s="214" t="s">
        <v>225</v>
      </c>
      <c r="B18" s="179" t="s">
        <v>148</v>
      </c>
      <c r="C18" s="113">
        <v>4951</v>
      </c>
      <c r="D18" s="112">
        <v>4888</v>
      </c>
      <c r="E18" s="26">
        <v>1.6</v>
      </c>
      <c r="F18" s="26">
        <v>1.6</v>
      </c>
    </row>
    <row r="19" spans="1:6" ht="11.25">
      <c r="A19" s="214" t="s">
        <v>149</v>
      </c>
      <c r="B19" s="179" t="s">
        <v>149</v>
      </c>
      <c r="C19" s="113">
        <v>4858</v>
      </c>
      <c r="D19" s="112">
        <v>4613</v>
      </c>
      <c r="E19" s="26">
        <v>1.7</v>
      </c>
      <c r="F19" s="26">
        <v>1.6</v>
      </c>
    </row>
    <row r="20" spans="1:6" ht="11.25">
      <c r="A20" s="214" t="s">
        <v>150</v>
      </c>
      <c r="B20" s="179" t="s">
        <v>150</v>
      </c>
      <c r="C20" s="113">
        <v>4193</v>
      </c>
      <c r="D20" s="112">
        <v>3987</v>
      </c>
      <c r="E20" s="26">
        <v>1.6</v>
      </c>
      <c r="F20" s="26">
        <v>1.6</v>
      </c>
    </row>
    <row r="21" spans="1:6" ht="11.25">
      <c r="A21" s="180" t="s">
        <v>151</v>
      </c>
      <c r="B21" s="163" t="s">
        <v>151</v>
      </c>
      <c r="C21" s="114">
        <v>2765</v>
      </c>
      <c r="D21" s="115">
        <v>2774</v>
      </c>
      <c r="E21" s="116">
        <v>1.1</v>
      </c>
      <c r="F21" s="116">
        <v>1.1</v>
      </c>
    </row>
    <row r="22" spans="1:6" ht="3" customHeight="1">
      <c r="A22" s="23"/>
      <c r="B22" s="110"/>
      <c r="C22" s="117"/>
      <c r="D22" s="117"/>
      <c r="E22" s="118"/>
      <c r="F22" s="118"/>
    </row>
    <row r="23" spans="1:6" s="6" customFormat="1" ht="10.5">
      <c r="A23" s="6" t="s">
        <v>28</v>
      </c>
      <c r="B23" s="223" t="s">
        <v>222</v>
      </c>
      <c r="C23" s="223"/>
      <c r="D23" s="223"/>
      <c r="E23" s="223"/>
      <c r="F23" s="223"/>
    </row>
    <row r="24" spans="2:6" s="6" customFormat="1" ht="10.5">
      <c r="B24" s="164"/>
      <c r="C24" s="164"/>
      <c r="D24" s="164"/>
      <c r="E24" s="164"/>
      <c r="F24" s="164"/>
    </row>
    <row r="25" spans="2:6" s="6" customFormat="1" ht="10.5">
      <c r="B25" s="164"/>
      <c r="C25" s="164"/>
      <c r="D25" s="164"/>
      <c r="E25" s="164"/>
      <c r="F25" s="164"/>
    </row>
    <row r="26" s="6" customFormat="1" ht="10.5"/>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120" customFormat="1" ht="10.5"/>
    <row r="37" s="120" customFormat="1" ht="10.5"/>
    <row r="38" s="120" customFormat="1" ht="10.5"/>
  </sheetData>
  <mergeCells count="20">
    <mergeCell ref="A3:B4"/>
    <mergeCell ref="A5:B5"/>
    <mergeCell ref="A6:B6"/>
    <mergeCell ref="A1:F1"/>
    <mergeCell ref="A8:B8"/>
    <mergeCell ref="A7:B7"/>
    <mergeCell ref="A9:B9"/>
    <mergeCell ref="A10:B10"/>
    <mergeCell ref="A11:B11"/>
    <mergeCell ref="A12:B12"/>
    <mergeCell ref="A13:B13"/>
    <mergeCell ref="A14:B14"/>
    <mergeCell ref="A15:B15"/>
    <mergeCell ref="A17:B17"/>
    <mergeCell ref="A16:B16"/>
    <mergeCell ref="A18:B18"/>
    <mergeCell ref="A19:B19"/>
    <mergeCell ref="A20:B20"/>
    <mergeCell ref="A21:B21"/>
    <mergeCell ref="B23:F25"/>
  </mergeCells>
  <printOptions horizontalCentered="1"/>
  <pageMargins left="0.7874015748031497" right="0.7874015748031497" top="0.984251968503937" bottom="0.984251968503937" header="0.5118110236220472" footer="0.5118110236220472"/>
  <pageSetup orientation="portrait" paperSize="9" r:id="rId1"/>
  <headerFooter alignWithMargins="0">
    <oddHeader>&amp;C&amp;"ＪＳＰ明朝,標準"第3表　企業規模別１人当たり平均賃金の改定額及び改定率
</oddHeader>
  </headerFooter>
</worksheet>
</file>

<file path=xl/worksheets/sheet4.xml><?xml version="1.0" encoding="utf-8"?>
<worksheet xmlns="http://schemas.openxmlformats.org/spreadsheetml/2006/main" xmlns:r="http://schemas.openxmlformats.org/officeDocument/2006/relationships">
  <dimension ref="A1:E27"/>
  <sheetViews>
    <sheetView workbookViewId="0" topLeftCell="A1">
      <selection activeCell="A3" sqref="A3:A4"/>
    </sheetView>
  </sheetViews>
  <sheetFormatPr defaultColWidth="9.33203125" defaultRowHeight="11.25"/>
  <cols>
    <col min="1" max="1" width="28.66015625" style="3" customWidth="1"/>
    <col min="2" max="5" width="13.16015625" style="3" customWidth="1"/>
    <col min="6" max="16384" width="9" style="3" customWidth="1"/>
  </cols>
  <sheetData>
    <row r="1" spans="1:5" s="2" customFormat="1" ht="13.5">
      <c r="A1" s="200" t="s">
        <v>229</v>
      </c>
      <c r="B1" s="200"/>
      <c r="C1" s="200"/>
      <c r="D1" s="200"/>
      <c r="E1" s="200"/>
    </row>
    <row r="3" spans="1:5" ht="11.25">
      <c r="A3" s="98" t="s">
        <v>230</v>
      </c>
      <c r="B3" s="28" t="s">
        <v>53</v>
      </c>
      <c r="C3" s="28"/>
      <c r="D3" s="28" t="s">
        <v>54</v>
      </c>
      <c r="E3" s="107"/>
    </row>
    <row r="4" spans="1:5" ht="11.25">
      <c r="A4" s="98"/>
      <c r="B4" s="108" t="s">
        <v>55</v>
      </c>
      <c r="C4" s="108" t="s">
        <v>56</v>
      </c>
      <c r="D4" s="108" t="s">
        <v>55</v>
      </c>
      <c r="E4" s="109" t="s">
        <v>56</v>
      </c>
    </row>
    <row r="5" spans="1:5" ht="11.25">
      <c r="A5" s="23" t="s">
        <v>223</v>
      </c>
      <c r="B5" s="111"/>
      <c r="C5" s="112"/>
      <c r="D5" s="26"/>
      <c r="E5" s="26"/>
    </row>
    <row r="6" spans="1:5" ht="11.25">
      <c r="A6" s="8" t="s">
        <v>224</v>
      </c>
      <c r="B6" s="113">
        <v>3167</v>
      </c>
      <c r="C6" s="112">
        <v>1831</v>
      </c>
      <c r="D6" s="26">
        <v>1.1</v>
      </c>
      <c r="E6" s="26">
        <v>0.7</v>
      </c>
    </row>
    <row r="7" spans="1:5" ht="11.25">
      <c r="A7" s="121" t="s">
        <v>231</v>
      </c>
      <c r="B7" s="113">
        <v>3339</v>
      </c>
      <c r="C7" s="112">
        <v>2454</v>
      </c>
      <c r="D7" s="26">
        <v>1.1</v>
      </c>
      <c r="E7" s="26">
        <v>0.8</v>
      </c>
    </row>
    <row r="8" spans="1:5" ht="11.25">
      <c r="A8" s="121" t="s">
        <v>0</v>
      </c>
      <c r="B8" s="113">
        <v>1945</v>
      </c>
      <c r="C8" s="112">
        <v>392</v>
      </c>
      <c r="D8" s="26">
        <v>0.6</v>
      </c>
      <c r="E8" s="26">
        <v>0.2</v>
      </c>
    </row>
    <row r="9" spans="1:5" ht="11.25">
      <c r="A9" s="121" t="s">
        <v>1</v>
      </c>
      <c r="B9" s="113">
        <v>3809</v>
      </c>
      <c r="C9" s="112">
        <v>1746</v>
      </c>
      <c r="D9" s="26">
        <v>1.3</v>
      </c>
      <c r="E9" s="26">
        <v>0.7</v>
      </c>
    </row>
    <row r="10" spans="1:5" ht="11.25">
      <c r="A10" s="121" t="s">
        <v>2</v>
      </c>
      <c r="B10" s="113">
        <v>3704</v>
      </c>
      <c r="C10" s="112">
        <v>4402</v>
      </c>
      <c r="D10" s="26">
        <v>1.3</v>
      </c>
      <c r="E10" s="26">
        <v>1.5</v>
      </c>
    </row>
    <row r="11" spans="1:5" ht="11.25">
      <c r="A11" s="121" t="s">
        <v>3</v>
      </c>
      <c r="B11" s="113">
        <v>1933</v>
      </c>
      <c r="C11" s="112">
        <v>386</v>
      </c>
      <c r="D11" s="26">
        <v>0.6</v>
      </c>
      <c r="E11" s="26">
        <v>0.1</v>
      </c>
    </row>
    <row r="12" spans="1:5" ht="11.25">
      <c r="A12" s="121" t="s">
        <v>4</v>
      </c>
      <c r="B12" s="113">
        <v>3330</v>
      </c>
      <c r="C12" s="112">
        <v>2289</v>
      </c>
      <c r="D12" s="26">
        <v>1.3</v>
      </c>
      <c r="E12" s="26">
        <v>0.9</v>
      </c>
    </row>
    <row r="13" spans="1:5" ht="11.25">
      <c r="A13" s="121" t="s">
        <v>5</v>
      </c>
      <c r="B13" s="113">
        <v>3281</v>
      </c>
      <c r="C13" s="112">
        <v>2397</v>
      </c>
      <c r="D13" s="26">
        <v>1</v>
      </c>
      <c r="E13" s="26">
        <v>0.9</v>
      </c>
    </row>
    <row r="14" spans="1:5" ht="11.25">
      <c r="A14" s="121" t="s">
        <v>6</v>
      </c>
      <c r="B14" s="113">
        <v>3348</v>
      </c>
      <c r="C14" s="112">
        <v>3676</v>
      </c>
      <c r="D14" s="26">
        <v>1.1</v>
      </c>
      <c r="E14" s="26">
        <v>1.3</v>
      </c>
    </row>
    <row r="15" spans="1:5" ht="11.25">
      <c r="A15" s="121" t="s">
        <v>7</v>
      </c>
      <c r="B15" s="113">
        <v>2533</v>
      </c>
      <c r="C15" s="112">
        <v>2250</v>
      </c>
      <c r="D15" s="26">
        <v>0.9</v>
      </c>
      <c r="E15" s="26">
        <v>0.9</v>
      </c>
    </row>
    <row r="16" spans="1:5" ht="11.25">
      <c r="A16" s="121"/>
      <c r="B16" s="113"/>
      <c r="C16" s="112"/>
      <c r="D16" s="26"/>
      <c r="E16" s="26"/>
    </row>
    <row r="17" spans="1:5" ht="11.25">
      <c r="A17" s="23" t="s">
        <v>232</v>
      </c>
      <c r="B17" s="113"/>
      <c r="C17" s="112"/>
      <c r="D17" s="26"/>
      <c r="E17" s="26"/>
    </row>
    <row r="18" spans="1:5" ht="11.25">
      <c r="A18" s="8" t="s">
        <v>224</v>
      </c>
      <c r="B18" s="113">
        <v>4163</v>
      </c>
      <c r="C18" s="112">
        <v>3194</v>
      </c>
      <c r="D18" s="26">
        <v>1.5</v>
      </c>
      <c r="E18" s="26">
        <v>1.2</v>
      </c>
    </row>
    <row r="19" spans="1:5" ht="11.25">
      <c r="A19" s="121" t="s">
        <v>231</v>
      </c>
      <c r="B19" s="113">
        <v>5570</v>
      </c>
      <c r="C19" s="112">
        <v>4128</v>
      </c>
      <c r="D19" s="26">
        <v>1.8</v>
      </c>
      <c r="E19" s="26">
        <v>1.4</v>
      </c>
    </row>
    <row r="20" spans="1:5" ht="11.25">
      <c r="A20" s="121" t="s">
        <v>0</v>
      </c>
      <c r="B20" s="113">
        <v>2739</v>
      </c>
      <c r="C20" s="112">
        <v>2621</v>
      </c>
      <c r="D20" s="26">
        <v>1</v>
      </c>
      <c r="E20" s="26">
        <v>1</v>
      </c>
    </row>
    <row r="21" spans="1:5" ht="11.25">
      <c r="A21" s="121" t="s">
        <v>1</v>
      </c>
      <c r="B21" s="113">
        <v>5047</v>
      </c>
      <c r="C21" s="112">
        <v>3939</v>
      </c>
      <c r="D21" s="26">
        <v>1.8</v>
      </c>
      <c r="E21" s="26">
        <v>1.6</v>
      </c>
    </row>
    <row r="22" spans="1:5" ht="11.25">
      <c r="A22" s="121" t="s">
        <v>2</v>
      </c>
      <c r="B22" s="113">
        <v>3866</v>
      </c>
      <c r="C22" s="112">
        <v>4595</v>
      </c>
      <c r="D22" s="26">
        <v>1.3</v>
      </c>
      <c r="E22" s="26">
        <v>1.6</v>
      </c>
    </row>
    <row r="23" spans="1:5" ht="11.25">
      <c r="A23" s="121" t="s">
        <v>3</v>
      </c>
      <c r="B23" s="113">
        <v>3056</v>
      </c>
      <c r="C23" s="112">
        <v>1748</v>
      </c>
      <c r="D23" s="26">
        <v>1.1</v>
      </c>
      <c r="E23" s="26">
        <v>0.6</v>
      </c>
    </row>
    <row r="24" spans="1:5" ht="11.25">
      <c r="A24" s="121" t="s">
        <v>4</v>
      </c>
      <c r="B24" s="113">
        <v>4047</v>
      </c>
      <c r="C24" s="112">
        <v>3099</v>
      </c>
      <c r="D24" s="26">
        <v>1.6</v>
      </c>
      <c r="E24" s="26">
        <v>1.2</v>
      </c>
    </row>
    <row r="25" spans="1:5" ht="11.25">
      <c r="A25" s="121" t="s">
        <v>5</v>
      </c>
      <c r="B25" s="113">
        <v>4237</v>
      </c>
      <c r="C25" s="112">
        <v>4899</v>
      </c>
      <c r="D25" s="26">
        <v>1.3</v>
      </c>
      <c r="E25" s="26">
        <v>1.7</v>
      </c>
    </row>
    <row r="26" spans="1:5" ht="11.25">
      <c r="A26" s="121" t="s">
        <v>6</v>
      </c>
      <c r="B26" s="113">
        <v>4424</v>
      </c>
      <c r="C26" s="117">
        <v>4924</v>
      </c>
      <c r="D26" s="118">
        <v>1.4</v>
      </c>
      <c r="E26" s="118">
        <v>1.7</v>
      </c>
    </row>
    <row r="27" spans="1:5" ht="11.25">
      <c r="A27" s="122" t="s">
        <v>7</v>
      </c>
      <c r="B27" s="114">
        <v>3430</v>
      </c>
      <c r="C27" s="115">
        <v>2719</v>
      </c>
      <c r="D27" s="116">
        <v>1.3</v>
      </c>
      <c r="E27" s="116">
        <v>1.1</v>
      </c>
    </row>
  </sheetData>
  <mergeCells count="2">
    <mergeCell ref="A3:A4"/>
    <mergeCell ref="A1:E1"/>
  </mergeCells>
  <printOptions/>
  <pageMargins left="0.75" right="0.75" top="1" bottom="1" header="0.512" footer="0.512"/>
  <pageSetup orientation="portrait" paperSize="9" r:id="rId1"/>
  <headerFooter alignWithMargins="0">
    <oddHeader>&amp;C&amp;"ＪＳＰ明朝,標準"第4表　産業別１人当たり平均賃金の改定額及び改定率</oddHeader>
  </headerFooter>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A1" sqref="A1:F1"/>
    </sheetView>
  </sheetViews>
  <sheetFormatPr defaultColWidth="9.33203125" defaultRowHeight="12" customHeight="1"/>
  <cols>
    <col min="1" max="1" width="3.5" style="125" customWidth="1"/>
    <col min="2" max="2" width="31.33203125" style="125" customWidth="1"/>
    <col min="3" max="3" width="12.83203125" style="125" customWidth="1"/>
    <col min="4" max="4" width="2.83203125" style="125" customWidth="1"/>
    <col min="5" max="5" width="12.83203125" style="125" customWidth="1"/>
    <col min="6" max="16384" width="2.83203125" style="125" customWidth="1"/>
  </cols>
  <sheetData>
    <row r="1" spans="1:6" s="124" customFormat="1" ht="14.25" customHeight="1">
      <c r="A1" s="62" t="s">
        <v>233</v>
      </c>
      <c r="B1" s="63"/>
      <c r="C1" s="63"/>
      <c r="D1" s="63"/>
      <c r="E1" s="63"/>
      <c r="F1" s="63"/>
    </row>
    <row r="3" spans="5:6" ht="12" customHeight="1">
      <c r="E3" s="229" t="s">
        <v>234</v>
      </c>
      <c r="F3" s="230"/>
    </row>
    <row r="4" spans="1:6" ht="25.5" customHeight="1">
      <c r="A4" s="39" t="s">
        <v>180</v>
      </c>
      <c r="B4" s="59"/>
      <c r="C4" s="64" t="s">
        <v>181</v>
      </c>
      <c r="D4" s="65"/>
      <c r="E4" s="64" t="s">
        <v>182</v>
      </c>
      <c r="F4" s="66"/>
    </row>
    <row r="5" spans="1:5" ht="12" customHeight="1">
      <c r="A5" s="40" t="s">
        <v>235</v>
      </c>
      <c r="B5" s="226"/>
      <c r="C5" s="127">
        <v>0.3</v>
      </c>
      <c r="D5" s="128"/>
      <c r="E5" s="127">
        <v>0</v>
      </c>
    </row>
    <row r="6" spans="1:5" ht="12" customHeight="1">
      <c r="A6" s="60" t="s">
        <v>253</v>
      </c>
      <c r="B6" s="61" t="s">
        <v>254</v>
      </c>
      <c r="C6" s="127">
        <v>1.2</v>
      </c>
      <c r="D6" s="130"/>
      <c r="E6" s="127">
        <v>0.2</v>
      </c>
    </row>
    <row r="7" spans="1:5" ht="12" customHeight="1">
      <c r="A7" s="60" t="s">
        <v>255</v>
      </c>
      <c r="B7" s="61" t="s">
        <v>256</v>
      </c>
      <c r="C7" s="127">
        <v>0.6</v>
      </c>
      <c r="D7" s="130"/>
      <c r="E7" s="127">
        <v>0.1</v>
      </c>
    </row>
    <row r="8" spans="1:5" ht="12" customHeight="1">
      <c r="A8" s="60" t="s">
        <v>257</v>
      </c>
      <c r="B8" s="61" t="s">
        <v>258</v>
      </c>
      <c r="C8" s="127">
        <v>0.8</v>
      </c>
      <c r="D8" s="130"/>
      <c r="E8" s="127">
        <v>0.4</v>
      </c>
    </row>
    <row r="9" spans="1:5" ht="12" customHeight="1">
      <c r="A9" s="60" t="s">
        <v>259</v>
      </c>
      <c r="B9" s="61" t="s">
        <v>260</v>
      </c>
      <c r="C9" s="127">
        <v>1.2</v>
      </c>
      <c r="D9" s="130"/>
      <c r="E9" s="127">
        <v>0.7</v>
      </c>
    </row>
    <row r="10" spans="1:5" ht="12" customHeight="1">
      <c r="A10" s="60" t="s">
        <v>261</v>
      </c>
      <c r="B10" s="61" t="s">
        <v>262</v>
      </c>
      <c r="C10" s="127">
        <v>2.5</v>
      </c>
      <c r="D10" s="130"/>
      <c r="E10" s="127">
        <v>0.9</v>
      </c>
    </row>
    <row r="11" spans="1:5" ht="12" customHeight="1">
      <c r="A11" s="60" t="s">
        <v>236</v>
      </c>
      <c r="B11" s="61" t="s">
        <v>237</v>
      </c>
      <c r="C11" s="127">
        <v>29.4</v>
      </c>
      <c r="D11" s="130"/>
      <c r="E11" s="127">
        <v>22.1</v>
      </c>
    </row>
    <row r="12" spans="1:5" ht="12" customHeight="1">
      <c r="A12" s="60" t="s">
        <v>238</v>
      </c>
      <c r="B12" s="61" t="s">
        <v>239</v>
      </c>
      <c r="C12" s="127">
        <v>3.8</v>
      </c>
      <c r="D12" s="130"/>
      <c r="E12" s="127">
        <v>2</v>
      </c>
    </row>
    <row r="13" spans="1:5" ht="12" customHeight="1">
      <c r="A13" s="60" t="s">
        <v>240</v>
      </c>
      <c r="B13" s="61" t="s">
        <v>241</v>
      </c>
      <c r="C13" s="127">
        <v>7.6</v>
      </c>
      <c r="D13" s="130"/>
      <c r="E13" s="127">
        <v>6.6</v>
      </c>
    </row>
    <row r="14" spans="1:5" ht="12" customHeight="1">
      <c r="A14" s="60" t="s">
        <v>242</v>
      </c>
      <c r="B14" s="61" t="s">
        <v>243</v>
      </c>
      <c r="C14" s="127">
        <v>12.4</v>
      </c>
      <c r="D14" s="130"/>
      <c r="E14" s="127">
        <v>11.6</v>
      </c>
    </row>
    <row r="15" spans="1:5" ht="12" customHeight="1">
      <c r="A15" s="60" t="s">
        <v>244</v>
      </c>
      <c r="B15" s="61" t="s">
        <v>245</v>
      </c>
      <c r="C15" s="127">
        <v>11.2</v>
      </c>
      <c r="D15" s="130"/>
      <c r="E15" s="127">
        <v>12.5</v>
      </c>
    </row>
    <row r="16" spans="1:5" ht="12" customHeight="1">
      <c r="A16" s="60" t="s">
        <v>246</v>
      </c>
      <c r="B16" s="61" t="s">
        <v>247</v>
      </c>
      <c r="C16" s="127">
        <v>11.1</v>
      </c>
      <c r="D16" s="130"/>
      <c r="E16" s="127">
        <v>12.1</v>
      </c>
    </row>
    <row r="17" spans="1:5" ht="12" customHeight="1">
      <c r="A17" s="60" t="s">
        <v>248</v>
      </c>
      <c r="B17" s="61" t="s">
        <v>249</v>
      </c>
      <c r="C17" s="127">
        <v>8.9</v>
      </c>
      <c r="D17" s="130"/>
      <c r="E17" s="127">
        <v>14</v>
      </c>
    </row>
    <row r="18" spans="1:5" ht="12" customHeight="1">
      <c r="A18" s="60" t="s">
        <v>263</v>
      </c>
      <c r="B18" s="61" t="s">
        <v>264</v>
      </c>
      <c r="C18" s="127">
        <v>3.6</v>
      </c>
      <c r="D18" s="130"/>
      <c r="E18" s="127">
        <v>8.6</v>
      </c>
    </row>
    <row r="19" spans="1:5" ht="12" customHeight="1">
      <c r="A19" s="60" t="s">
        <v>265</v>
      </c>
      <c r="B19" s="61" t="s">
        <v>266</v>
      </c>
      <c r="C19" s="127">
        <v>1.9</v>
      </c>
      <c r="D19" s="130"/>
      <c r="E19" s="127">
        <v>4.2</v>
      </c>
    </row>
    <row r="20" spans="1:5" ht="12" customHeight="1">
      <c r="A20" s="60" t="s">
        <v>267</v>
      </c>
      <c r="B20" s="61" t="s">
        <v>268</v>
      </c>
      <c r="C20" s="127">
        <v>1.5</v>
      </c>
      <c r="D20" s="130"/>
      <c r="E20" s="127">
        <v>1.3</v>
      </c>
    </row>
    <row r="21" spans="1:5" ht="12" customHeight="1">
      <c r="A21" s="60" t="s">
        <v>269</v>
      </c>
      <c r="B21" s="61" t="s">
        <v>270</v>
      </c>
      <c r="C21" s="127">
        <v>0.8</v>
      </c>
      <c r="D21" s="130"/>
      <c r="E21" s="127">
        <v>1.2</v>
      </c>
    </row>
    <row r="22" spans="1:5" ht="12" customHeight="1">
      <c r="A22" s="60" t="s">
        <v>271</v>
      </c>
      <c r="B22" s="61" t="s">
        <v>272</v>
      </c>
      <c r="C22" s="127">
        <v>1.3</v>
      </c>
      <c r="D22" s="130"/>
      <c r="E22" s="127">
        <v>1.3</v>
      </c>
    </row>
    <row r="23" spans="1:6" ht="12" customHeight="1">
      <c r="A23" s="227" t="s">
        <v>250</v>
      </c>
      <c r="B23" s="228" t="s">
        <v>251</v>
      </c>
      <c r="C23" s="131">
        <v>0.2</v>
      </c>
      <c r="D23" s="132"/>
      <c r="E23" s="131">
        <v>0.2</v>
      </c>
      <c r="F23" s="133"/>
    </row>
    <row r="24" spans="2:6" ht="3" customHeight="1">
      <c r="B24" s="129"/>
      <c r="C24" s="134"/>
      <c r="D24" s="134"/>
      <c r="E24" s="134"/>
      <c r="F24" s="135"/>
    </row>
    <row r="25" spans="1:5" s="137" customFormat="1" ht="10.5" customHeight="1">
      <c r="A25" s="136" t="s">
        <v>252</v>
      </c>
      <c r="B25" s="38" t="s">
        <v>202</v>
      </c>
      <c r="C25" s="38"/>
      <c r="D25" s="38"/>
      <c r="E25" s="38"/>
    </row>
    <row r="26" spans="2:5" s="137" customFormat="1" ht="10.5" customHeight="1">
      <c r="B26" s="38"/>
      <c r="C26" s="38"/>
      <c r="D26" s="38"/>
      <c r="E26" s="38"/>
    </row>
    <row r="27" s="137" customFormat="1" ht="10.5" customHeight="1"/>
    <row r="28" spans="3:5" s="137" customFormat="1" ht="10.5" customHeight="1">
      <c r="C28" s="138"/>
      <c r="D28" s="138"/>
      <c r="E28" s="138"/>
    </row>
    <row r="29" spans="3:5" s="137" customFormat="1" ht="10.5" customHeight="1">
      <c r="C29" s="139"/>
      <c r="D29" s="139"/>
      <c r="E29" s="139"/>
    </row>
    <row r="30" spans="3:5" s="137" customFormat="1" ht="10.5" customHeight="1">
      <c r="C30" s="138"/>
      <c r="D30" s="138"/>
      <c r="E30" s="138"/>
    </row>
    <row r="31" spans="3:5" s="137" customFormat="1" ht="10.5" customHeight="1">
      <c r="C31" s="138"/>
      <c r="D31" s="138"/>
      <c r="E31" s="138"/>
    </row>
    <row r="32" s="137" customFormat="1" ht="10.5" customHeight="1"/>
    <row r="33" s="136" customFormat="1" ht="10.5" customHeight="1"/>
    <row r="34" s="136" customFormat="1" ht="10.5" customHeight="1"/>
    <row r="35" s="136" customFormat="1" ht="10.5" customHeight="1"/>
    <row r="36" s="136" customFormat="1" ht="10.5" customHeight="1"/>
    <row r="37" s="136" customFormat="1" ht="12" customHeight="1"/>
    <row r="38" s="136" customFormat="1" ht="12" customHeight="1"/>
    <row r="39" s="140" customFormat="1" ht="12" customHeight="1"/>
    <row r="40" s="140" customFormat="1" ht="12" customHeight="1"/>
    <row r="41" s="140" customFormat="1" ht="12" customHeight="1"/>
    <row r="42" s="140" customFormat="1" ht="12" customHeight="1"/>
  </sheetData>
  <mergeCells count="25">
    <mergeCell ref="A18:B18"/>
    <mergeCell ref="A23:B23"/>
    <mergeCell ref="E3:F3"/>
    <mergeCell ref="A19:B19"/>
    <mergeCell ref="A20:B20"/>
    <mergeCell ref="A22:B22"/>
    <mergeCell ref="A21:B21"/>
    <mergeCell ref="A14:B14"/>
    <mergeCell ref="A15:B15"/>
    <mergeCell ref="A16:B16"/>
    <mergeCell ref="B25:E26"/>
    <mergeCell ref="A4:B4"/>
    <mergeCell ref="A5:B5"/>
    <mergeCell ref="A6:B6"/>
    <mergeCell ref="A7:B7"/>
    <mergeCell ref="A8:B8"/>
    <mergeCell ref="A9:B9"/>
    <mergeCell ref="A10:B10"/>
    <mergeCell ref="A11:B11"/>
    <mergeCell ref="A12:B12"/>
    <mergeCell ref="A17:B17"/>
    <mergeCell ref="A1:F1"/>
    <mergeCell ref="C4:D4"/>
    <mergeCell ref="E4:F4"/>
    <mergeCell ref="A13:B13"/>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workbookViewId="0" topLeftCell="A1">
      <selection activeCell="A1" sqref="A1:T1"/>
    </sheetView>
  </sheetViews>
  <sheetFormatPr defaultColWidth="9.33203125" defaultRowHeight="11.25"/>
  <cols>
    <col min="1" max="1" width="4.5" style="3" customWidth="1"/>
    <col min="2" max="2" width="2.66015625" style="3" customWidth="1"/>
    <col min="3" max="3" width="8.83203125" style="3" customWidth="1"/>
    <col min="4" max="5" width="6.83203125" style="3" customWidth="1"/>
    <col min="6" max="20" width="5.83203125" style="3" customWidth="1"/>
    <col min="21" max="16384" width="9" style="3" customWidth="1"/>
  </cols>
  <sheetData>
    <row r="1" spans="1:20" s="2" customFormat="1" ht="13.5">
      <c r="A1" s="200" t="s">
        <v>273</v>
      </c>
      <c r="B1" s="200"/>
      <c r="C1" s="200"/>
      <c r="D1" s="200"/>
      <c r="E1" s="200"/>
      <c r="F1" s="200"/>
      <c r="G1" s="200"/>
      <c r="H1" s="200"/>
      <c r="I1" s="200"/>
      <c r="J1" s="200"/>
      <c r="K1" s="200"/>
      <c r="L1" s="200"/>
      <c r="M1" s="200"/>
      <c r="N1" s="200"/>
      <c r="O1" s="200"/>
      <c r="P1" s="200"/>
      <c r="Q1" s="200"/>
      <c r="R1" s="200"/>
      <c r="S1" s="200"/>
      <c r="T1" s="200"/>
    </row>
    <row r="3" spans="18:20" ht="11.25">
      <c r="R3" s="142" t="s">
        <v>234</v>
      </c>
      <c r="S3" s="142"/>
      <c r="T3" s="142"/>
    </row>
    <row r="4" spans="1:20" s="32" customFormat="1" ht="20.25" customHeight="1">
      <c r="A4" s="211" t="s">
        <v>153</v>
      </c>
      <c r="B4" s="58"/>
      <c r="C4" s="58"/>
      <c r="D4" s="210" t="s">
        <v>18</v>
      </c>
      <c r="E4" s="210"/>
      <c r="F4" s="210" t="s">
        <v>274</v>
      </c>
      <c r="G4" s="209" t="s">
        <v>14</v>
      </c>
      <c r="H4" s="141" t="s">
        <v>275</v>
      </c>
      <c r="I4" s="27"/>
      <c r="J4" s="27"/>
      <c r="K4" s="209" t="s">
        <v>14</v>
      </c>
      <c r="L4" s="141" t="s">
        <v>276</v>
      </c>
      <c r="M4" s="27"/>
      <c r="N4" s="27"/>
      <c r="O4" s="209" t="s">
        <v>14</v>
      </c>
      <c r="P4" s="141" t="s">
        <v>277</v>
      </c>
      <c r="Q4" s="27"/>
      <c r="R4" s="27"/>
      <c r="S4" s="210" t="s">
        <v>278</v>
      </c>
      <c r="T4" s="209" t="s">
        <v>279</v>
      </c>
    </row>
    <row r="5" spans="1:20" s="32" customFormat="1" ht="20.25" customHeight="1">
      <c r="A5" s="59"/>
      <c r="B5" s="58"/>
      <c r="C5" s="58"/>
      <c r="D5" s="210"/>
      <c r="E5" s="210"/>
      <c r="F5" s="210"/>
      <c r="G5" s="210"/>
      <c r="H5" s="27" t="s">
        <v>280</v>
      </c>
      <c r="I5" s="27" t="s">
        <v>281</v>
      </c>
      <c r="J5" s="27" t="s">
        <v>282</v>
      </c>
      <c r="K5" s="210"/>
      <c r="L5" s="27" t="s">
        <v>280</v>
      </c>
      <c r="M5" s="27" t="s">
        <v>281</v>
      </c>
      <c r="N5" s="27" t="s">
        <v>282</v>
      </c>
      <c r="O5" s="210"/>
      <c r="P5" s="27" t="s">
        <v>280</v>
      </c>
      <c r="Q5" s="27" t="s">
        <v>281</v>
      </c>
      <c r="R5" s="27" t="s">
        <v>282</v>
      </c>
      <c r="S5" s="210"/>
      <c r="T5" s="209"/>
    </row>
    <row r="6" spans="1:20" ht="12.75" customHeight="1">
      <c r="A6" s="214" t="s">
        <v>291</v>
      </c>
      <c r="B6" s="231"/>
      <c r="C6" s="231"/>
      <c r="D6" s="12"/>
      <c r="E6" s="13"/>
      <c r="F6" s="4"/>
      <c r="G6" s="4"/>
      <c r="H6" s="4"/>
      <c r="I6" s="4"/>
      <c r="J6" s="4"/>
      <c r="K6" s="4"/>
      <c r="L6" s="4"/>
      <c r="M6" s="4"/>
      <c r="N6" s="4"/>
      <c r="O6" s="4"/>
      <c r="P6" s="4"/>
      <c r="Q6" s="4"/>
      <c r="R6" s="4"/>
      <c r="S6" s="4"/>
      <c r="T6" s="4"/>
    </row>
    <row r="7" spans="1:20" ht="11.25">
      <c r="A7" s="214" t="s">
        <v>292</v>
      </c>
      <c r="B7" s="231"/>
      <c r="C7" s="231" t="s">
        <v>292</v>
      </c>
      <c r="D7" s="144">
        <v>67.4</v>
      </c>
      <c r="E7" s="15">
        <v>100</v>
      </c>
      <c r="F7" s="4">
        <v>6.1</v>
      </c>
      <c r="G7" s="4">
        <v>25.2</v>
      </c>
      <c r="H7" s="4">
        <v>4.2</v>
      </c>
      <c r="I7" s="4">
        <v>12.4</v>
      </c>
      <c r="J7" s="4">
        <v>8.5</v>
      </c>
      <c r="K7" s="4">
        <v>33.7</v>
      </c>
      <c r="L7" s="4">
        <v>18.7</v>
      </c>
      <c r="M7" s="4">
        <v>8.2</v>
      </c>
      <c r="N7" s="4">
        <v>6.8</v>
      </c>
      <c r="O7" s="4">
        <v>17.7</v>
      </c>
      <c r="P7" s="4">
        <v>7.2</v>
      </c>
      <c r="Q7" s="4">
        <v>8</v>
      </c>
      <c r="R7" s="4">
        <v>2.5</v>
      </c>
      <c r="S7" s="4">
        <v>12.1</v>
      </c>
      <c r="T7" s="4">
        <v>5.2</v>
      </c>
    </row>
    <row r="8" spans="1:20" ht="11.25">
      <c r="A8" s="214" t="s">
        <v>148</v>
      </c>
      <c r="B8" s="231"/>
      <c r="C8" s="231" t="s">
        <v>148</v>
      </c>
      <c r="D8" s="144">
        <v>88.3</v>
      </c>
      <c r="E8" s="15">
        <v>100</v>
      </c>
      <c r="F8" s="4">
        <v>1.3</v>
      </c>
      <c r="G8" s="4">
        <v>64</v>
      </c>
      <c r="H8" s="4">
        <v>2.1</v>
      </c>
      <c r="I8" s="4">
        <v>41.9</v>
      </c>
      <c r="J8" s="4">
        <v>19.9</v>
      </c>
      <c r="K8" s="4">
        <v>18.2</v>
      </c>
      <c r="L8" s="4">
        <v>8.9</v>
      </c>
      <c r="M8" s="4">
        <v>4.7</v>
      </c>
      <c r="N8" s="4">
        <v>4.7</v>
      </c>
      <c r="O8" s="4">
        <v>9.7</v>
      </c>
      <c r="P8" s="4">
        <v>2.1</v>
      </c>
      <c r="Q8" s="4">
        <v>2.5</v>
      </c>
      <c r="R8" s="4">
        <v>5.1</v>
      </c>
      <c r="S8" s="4">
        <v>3.4</v>
      </c>
      <c r="T8" s="4">
        <v>3</v>
      </c>
    </row>
    <row r="9" spans="1:20" ht="11.25">
      <c r="A9" s="214" t="s">
        <v>149</v>
      </c>
      <c r="B9" s="231"/>
      <c r="C9" s="231" t="s">
        <v>149</v>
      </c>
      <c r="D9" s="144">
        <v>83.6</v>
      </c>
      <c r="E9" s="15">
        <v>100</v>
      </c>
      <c r="F9" s="4">
        <v>3</v>
      </c>
      <c r="G9" s="4">
        <v>34</v>
      </c>
      <c r="H9" s="4">
        <v>4.4</v>
      </c>
      <c r="I9" s="4">
        <v>15.2</v>
      </c>
      <c r="J9" s="4">
        <v>14.5</v>
      </c>
      <c r="K9" s="4">
        <v>39.9</v>
      </c>
      <c r="L9" s="4">
        <v>20.6</v>
      </c>
      <c r="M9" s="4">
        <v>7.8</v>
      </c>
      <c r="N9" s="4">
        <v>11.4</v>
      </c>
      <c r="O9" s="4">
        <v>13.3</v>
      </c>
      <c r="P9" s="4">
        <v>6.6</v>
      </c>
      <c r="Q9" s="4">
        <v>3.9</v>
      </c>
      <c r="R9" s="4">
        <v>2.8</v>
      </c>
      <c r="S9" s="4">
        <v>6.9</v>
      </c>
      <c r="T9" s="4">
        <v>2.8</v>
      </c>
    </row>
    <row r="10" spans="1:20" ht="11.25">
      <c r="A10" s="214" t="s">
        <v>150</v>
      </c>
      <c r="B10" s="231"/>
      <c r="C10" s="231" t="s">
        <v>150</v>
      </c>
      <c r="D10" s="144">
        <v>74.9</v>
      </c>
      <c r="E10" s="15">
        <v>100</v>
      </c>
      <c r="F10" s="4">
        <v>2.2</v>
      </c>
      <c r="G10" s="4">
        <v>27.1</v>
      </c>
      <c r="H10" s="4">
        <v>4.4</v>
      </c>
      <c r="I10" s="4">
        <v>10.5</v>
      </c>
      <c r="J10" s="4">
        <v>12.2</v>
      </c>
      <c r="K10" s="4">
        <v>39.9</v>
      </c>
      <c r="L10" s="4">
        <v>20.2</v>
      </c>
      <c r="M10" s="4">
        <v>9.9</v>
      </c>
      <c r="N10" s="4">
        <v>9.9</v>
      </c>
      <c r="O10" s="4">
        <v>14.9</v>
      </c>
      <c r="P10" s="4">
        <v>5.1</v>
      </c>
      <c r="Q10" s="4">
        <v>7.7</v>
      </c>
      <c r="R10" s="4">
        <v>2.1</v>
      </c>
      <c r="S10" s="4">
        <v>11.2</v>
      </c>
      <c r="T10" s="4">
        <v>4.7</v>
      </c>
    </row>
    <row r="11" spans="1:20" ht="11.25">
      <c r="A11" s="214" t="s">
        <v>151</v>
      </c>
      <c r="B11" s="231"/>
      <c r="C11" s="231" t="s">
        <v>151</v>
      </c>
      <c r="D11" s="144">
        <v>63.2</v>
      </c>
      <c r="E11" s="15">
        <v>100</v>
      </c>
      <c r="F11" s="4">
        <v>7.9</v>
      </c>
      <c r="G11" s="4">
        <v>22.6</v>
      </c>
      <c r="H11" s="4">
        <v>4.2</v>
      </c>
      <c r="I11" s="4">
        <v>12.2</v>
      </c>
      <c r="J11" s="4">
        <v>6.2</v>
      </c>
      <c r="K11" s="4">
        <v>31</v>
      </c>
      <c r="L11" s="4">
        <v>18.1</v>
      </c>
      <c r="M11" s="4">
        <v>7.7</v>
      </c>
      <c r="N11" s="4">
        <v>5.2</v>
      </c>
      <c r="O11" s="4">
        <v>19.4</v>
      </c>
      <c r="P11" s="4">
        <v>8.2</v>
      </c>
      <c r="Q11" s="4">
        <v>8.7</v>
      </c>
      <c r="R11" s="4">
        <v>2.5</v>
      </c>
      <c r="S11" s="4">
        <v>13.2</v>
      </c>
      <c r="T11" s="4">
        <v>5.8</v>
      </c>
    </row>
    <row r="12" spans="1:20" ht="11.25">
      <c r="A12" s="214"/>
      <c r="B12" s="231"/>
      <c r="C12" s="231"/>
      <c r="D12" s="14"/>
      <c r="E12" s="15"/>
      <c r="F12" s="4"/>
      <c r="G12" s="4"/>
      <c r="H12" s="4"/>
      <c r="I12" s="4"/>
      <c r="J12" s="4"/>
      <c r="K12" s="4"/>
      <c r="L12" s="4"/>
      <c r="M12" s="4"/>
      <c r="N12" s="4"/>
      <c r="O12" s="4"/>
      <c r="P12" s="4"/>
      <c r="Q12" s="4"/>
      <c r="R12" s="4"/>
      <c r="S12" s="4"/>
      <c r="T12" s="4"/>
    </row>
    <row r="13" spans="1:20" ht="11.25">
      <c r="A13" s="214" t="s">
        <v>293</v>
      </c>
      <c r="B13" s="231"/>
      <c r="C13" s="231" t="s">
        <v>294</v>
      </c>
      <c r="D13" s="14"/>
      <c r="E13" s="15"/>
      <c r="F13" s="4"/>
      <c r="G13" s="4"/>
      <c r="H13" s="4"/>
      <c r="I13" s="4"/>
      <c r="J13" s="4"/>
      <c r="K13" s="4"/>
      <c r="L13" s="4"/>
      <c r="M13" s="4"/>
      <c r="N13" s="4"/>
      <c r="O13" s="4"/>
      <c r="P13" s="4"/>
      <c r="Q13" s="4"/>
      <c r="R13" s="4"/>
      <c r="S13" s="4"/>
      <c r="T13" s="4"/>
    </row>
    <row r="14" spans="1:20" ht="11.25">
      <c r="A14" s="214" t="s">
        <v>292</v>
      </c>
      <c r="B14" s="231"/>
      <c r="C14" s="231" t="s">
        <v>292</v>
      </c>
      <c r="D14" s="145" t="s">
        <v>283</v>
      </c>
      <c r="E14" s="15">
        <v>100</v>
      </c>
      <c r="F14" s="4">
        <v>4.3</v>
      </c>
      <c r="G14" s="4">
        <v>24.7</v>
      </c>
      <c r="H14" s="4">
        <v>3.7</v>
      </c>
      <c r="I14" s="4">
        <v>6</v>
      </c>
      <c r="J14" s="4">
        <v>15</v>
      </c>
      <c r="K14" s="4">
        <v>37.7</v>
      </c>
      <c r="L14" s="4">
        <v>20.1</v>
      </c>
      <c r="M14" s="4">
        <v>10</v>
      </c>
      <c r="N14" s="4">
        <v>7.5</v>
      </c>
      <c r="O14" s="4">
        <v>18.2</v>
      </c>
      <c r="P14" s="4">
        <v>7.9</v>
      </c>
      <c r="Q14" s="4">
        <v>6.4</v>
      </c>
      <c r="R14" s="4">
        <v>3.9</v>
      </c>
      <c r="S14" s="4">
        <v>9.3</v>
      </c>
      <c r="T14" s="4">
        <v>5.8</v>
      </c>
    </row>
    <row r="15" spans="1:20" ht="11.25">
      <c r="A15" s="214" t="s">
        <v>148</v>
      </c>
      <c r="B15" s="231"/>
      <c r="C15" s="231" t="s">
        <v>148</v>
      </c>
      <c r="D15" s="145" t="s">
        <v>284</v>
      </c>
      <c r="E15" s="15">
        <v>100</v>
      </c>
      <c r="F15" s="4">
        <v>2.7</v>
      </c>
      <c r="G15" s="4">
        <v>64.6</v>
      </c>
      <c r="H15" s="4">
        <v>3.5</v>
      </c>
      <c r="I15" s="4">
        <v>43.4</v>
      </c>
      <c r="J15" s="4">
        <v>17.7</v>
      </c>
      <c r="K15" s="4">
        <v>19</v>
      </c>
      <c r="L15" s="4">
        <v>8</v>
      </c>
      <c r="M15" s="4">
        <v>6.2</v>
      </c>
      <c r="N15" s="4">
        <v>4.9</v>
      </c>
      <c r="O15" s="4">
        <v>7.5</v>
      </c>
      <c r="P15" s="4">
        <v>1.3</v>
      </c>
      <c r="Q15" s="4">
        <v>2.2</v>
      </c>
      <c r="R15" s="4">
        <v>4</v>
      </c>
      <c r="S15" s="4">
        <v>4</v>
      </c>
      <c r="T15" s="4">
        <v>2.2</v>
      </c>
    </row>
    <row r="16" spans="1:20" ht="11.25">
      <c r="A16" s="214" t="s">
        <v>149</v>
      </c>
      <c r="B16" s="231"/>
      <c r="C16" s="231" t="s">
        <v>149</v>
      </c>
      <c r="D16" s="145" t="s">
        <v>285</v>
      </c>
      <c r="E16" s="15">
        <v>100</v>
      </c>
      <c r="F16" s="4">
        <v>1.9</v>
      </c>
      <c r="G16" s="4">
        <v>41.1</v>
      </c>
      <c r="H16" s="4">
        <v>2.5</v>
      </c>
      <c r="I16" s="4">
        <v>13</v>
      </c>
      <c r="J16" s="4">
        <v>25.6</v>
      </c>
      <c r="K16" s="4">
        <v>30.2</v>
      </c>
      <c r="L16" s="4">
        <v>14.7</v>
      </c>
      <c r="M16" s="4">
        <v>11.7</v>
      </c>
      <c r="N16" s="4">
        <v>3.8</v>
      </c>
      <c r="O16" s="4">
        <v>15.6</v>
      </c>
      <c r="P16" s="4">
        <v>6.4</v>
      </c>
      <c r="Q16" s="4">
        <v>5.7</v>
      </c>
      <c r="R16" s="4">
        <v>3.5</v>
      </c>
      <c r="S16" s="4">
        <v>8.6</v>
      </c>
      <c r="T16" s="4">
        <v>2.4</v>
      </c>
    </row>
    <row r="17" spans="1:20" ht="11.25">
      <c r="A17" s="214" t="s">
        <v>150</v>
      </c>
      <c r="B17" s="231"/>
      <c r="C17" s="231" t="s">
        <v>150</v>
      </c>
      <c r="D17" s="145" t="s">
        <v>286</v>
      </c>
      <c r="E17" s="15">
        <v>100</v>
      </c>
      <c r="F17" s="15">
        <v>1.6</v>
      </c>
      <c r="G17" s="15">
        <v>22.3</v>
      </c>
      <c r="H17" s="15">
        <v>3.5</v>
      </c>
      <c r="I17" s="15">
        <v>5.6</v>
      </c>
      <c r="J17" s="15">
        <v>13.3</v>
      </c>
      <c r="K17" s="15">
        <v>46</v>
      </c>
      <c r="L17" s="15">
        <v>23</v>
      </c>
      <c r="M17" s="15">
        <v>12.6</v>
      </c>
      <c r="N17" s="15">
        <v>10.4</v>
      </c>
      <c r="O17" s="15">
        <v>15.6</v>
      </c>
      <c r="P17" s="15">
        <v>6.7</v>
      </c>
      <c r="Q17" s="15">
        <v>4</v>
      </c>
      <c r="R17" s="15">
        <v>4.9</v>
      </c>
      <c r="S17" s="15">
        <v>9.7</v>
      </c>
      <c r="T17" s="15">
        <v>4.7</v>
      </c>
    </row>
    <row r="18" spans="1:20" ht="11.25">
      <c r="A18" s="180" t="s">
        <v>151</v>
      </c>
      <c r="B18" s="230"/>
      <c r="C18" s="230" t="s">
        <v>151</v>
      </c>
      <c r="D18" s="146" t="s">
        <v>287</v>
      </c>
      <c r="E18" s="17">
        <v>100</v>
      </c>
      <c r="F18" s="17">
        <v>5.6</v>
      </c>
      <c r="G18" s="17">
        <v>23</v>
      </c>
      <c r="H18" s="17">
        <v>4</v>
      </c>
      <c r="I18" s="17">
        <v>4.6</v>
      </c>
      <c r="J18" s="17">
        <v>14.3</v>
      </c>
      <c r="K18" s="17">
        <v>35.7</v>
      </c>
      <c r="L18" s="17">
        <v>19.9</v>
      </c>
      <c r="M18" s="17">
        <v>8.9</v>
      </c>
      <c r="N18" s="17">
        <v>6.9</v>
      </c>
      <c r="O18" s="17">
        <v>19.7</v>
      </c>
      <c r="P18" s="17">
        <v>8.7</v>
      </c>
      <c r="Q18" s="17">
        <v>7.5</v>
      </c>
      <c r="R18" s="17">
        <v>3.6</v>
      </c>
      <c r="S18" s="17">
        <v>9.3</v>
      </c>
      <c r="T18" s="17">
        <v>6.7</v>
      </c>
    </row>
    <row r="19" spans="1:20" ht="3" customHeight="1">
      <c r="A19" s="23"/>
      <c r="B19" s="143"/>
      <c r="C19" s="143"/>
      <c r="D19" s="22"/>
      <c r="E19" s="15"/>
      <c r="F19" s="15"/>
      <c r="G19" s="15"/>
      <c r="H19" s="15"/>
      <c r="I19" s="15"/>
      <c r="J19" s="15"/>
      <c r="K19" s="15"/>
      <c r="L19" s="15"/>
      <c r="M19" s="15"/>
      <c r="N19" s="15"/>
      <c r="O19" s="15"/>
      <c r="P19" s="15"/>
      <c r="Q19" s="15"/>
      <c r="R19" s="15"/>
      <c r="S19" s="15"/>
      <c r="T19" s="15"/>
    </row>
    <row r="20" spans="1:20" s="6" customFormat="1" ht="10.5">
      <c r="A20" s="6" t="s">
        <v>28</v>
      </c>
      <c r="B20" s="6" t="s">
        <v>295</v>
      </c>
      <c r="C20" s="223" t="s">
        <v>288</v>
      </c>
      <c r="D20" s="223"/>
      <c r="E20" s="223"/>
      <c r="F20" s="223"/>
      <c r="G20" s="223"/>
      <c r="H20" s="223"/>
      <c r="I20" s="223"/>
      <c r="J20" s="223"/>
      <c r="K20" s="223"/>
      <c r="L20" s="223"/>
      <c r="M20" s="223"/>
      <c r="N20" s="223"/>
      <c r="O20" s="223"/>
      <c r="P20" s="223"/>
      <c r="Q20" s="223"/>
      <c r="R20" s="223"/>
      <c r="S20" s="223"/>
      <c r="T20" s="223"/>
    </row>
    <row r="21" spans="3:20" s="6" customFormat="1" ht="10.5">
      <c r="C21" s="208"/>
      <c r="D21" s="208"/>
      <c r="E21" s="208"/>
      <c r="F21" s="208"/>
      <c r="G21" s="208"/>
      <c r="H21" s="208"/>
      <c r="I21" s="208"/>
      <c r="J21" s="208"/>
      <c r="K21" s="208"/>
      <c r="L21" s="208"/>
      <c r="M21" s="208"/>
      <c r="N21" s="208"/>
      <c r="O21" s="208"/>
      <c r="P21" s="208"/>
      <c r="Q21" s="208"/>
      <c r="R21" s="208"/>
      <c r="S21" s="208"/>
      <c r="T21" s="208"/>
    </row>
    <row r="22" spans="2:20" s="6" customFormat="1" ht="10.5">
      <c r="B22" s="6" t="s">
        <v>74</v>
      </c>
      <c r="C22" s="232" t="s">
        <v>289</v>
      </c>
      <c r="D22" s="232"/>
      <c r="E22" s="232"/>
      <c r="F22" s="232"/>
      <c r="G22" s="232"/>
      <c r="H22" s="232"/>
      <c r="I22" s="232"/>
      <c r="J22" s="232"/>
      <c r="K22" s="232"/>
      <c r="L22" s="232"/>
      <c r="M22" s="232"/>
      <c r="N22" s="232"/>
      <c r="O22" s="232"/>
      <c r="P22" s="232"/>
      <c r="Q22" s="232"/>
      <c r="R22" s="232"/>
      <c r="S22" s="232"/>
      <c r="T22" s="232"/>
    </row>
    <row r="23" spans="2:20" s="6" customFormat="1" ht="10.5">
      <c r="B23" s="6" t="s">
        <v>296</v>
      </c>
      <c r="C23" s="232" t="s">
        <v>290</v>
      </c>
      <c r="D23" s="232"/>
      <c r="E23" s="232"/>
      <c r="F23" s="232"/>
      <c r="G23" s="232"/>
      <c r="H23" s="232"/>
      <c r="I23" s="232"/>
      <c r="J23" s="232"/>
      <c r="K23" s="232"/>
      <c r="L23" s="232"/>
      <c r="M23" s="232"/>
      <c r="N23" s="232"/>
      <c r="O23" s="232"/>
      <c r="P23" s="232"/>
      <c r="Q23" s="232"/>
      <c r="R23" s="232"/>
      <c r="S23" s="232"/>
      <c r="T23" s="232"/>
    </row>
    <row r="24" spans="3:20" s="6" customFormat="1" ht="10.5">
      <c r="C24" s="208"/>
      <c r="D24" s="208"/>
      <c r="E24" s="208"/>
      <c r="F24" s="208"/>
      <c r="G24" s="208"/>
      <c r="H24" s="208"/>
      <c r="I24" s="208"/>
      <c r="J24" s="208"/>
      <c r="K24" s="208"/>
      <c r="L24" s="208"/>
      <c r="M24" s="208"/>
      <c r="N24" s="208"/>
      <c r="O24" s="208"/>
      <c r="P24" s="208"/>
      <c r="Q24" s="208"/>
      <c r="R24" s="208"/>
      <c r="S24" s="208"/>
      <c r="T24" s="208"/>
    </row>
    <row r="25" spans="3:20" s="6" customFormat="1" ht="10.5">
      <c r="C25" s="208"/>
      <c r="D25" s="208"/>
      <c r="E25" s="208"/>
      <c r="F25" s="208"/>
      <c r="G25" s="208"/>
      <c r="H25" s="208"/>
      <c r="I25" s="208"/>
      <c r="J25" s="208"/>
      <c r="K25" s="208"/>
      <c r="L25" s="208"/>
      <c r="M25" s="208"/>
      <c r="N25" s="208"/>
      <c r="O25" s="208"/>
      <c r="P25" s="208"/>
      <c r="Q25" s="208"/>
      <c r="R25" s="208"/>
      <c r="S25" s="208"/>
      <c r="T25" s="208"/>
    </row>
    <row r="26" spans="3:20" s="6" customFormat="1" ht="10.5">
      <c r="C26" s="208"/>
      <c r="D26" s="208"/>
      <c r="E26" s="208"/>
      <c r="F26" s="208"/>
      <c r="G26" s="208"/>
      <c r="H26" s="208"/>
      <c r="I26" s="208"/>
      <c r="J26" s="208"/>
      <c r="K26" s="208"/>
      <c r="L26" s="208"/>
      <c r="M26" s="208"/>
      <c r="N26" s="208"/>
      <c r="O26" s="208"/>
      <c r="P26" s="208"/>
      <c r="Q26" s="208"/>
      <c r="R26" s="208"/>
      <c r="S26" s="208"/>
      <c r="T26" s="208"/>
    </row>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sheetData>
  <mergeCells count="27">
    <mergeCell ref="C24:T26"/>
    <mergeCell ref="A1:T1"/>
    <mergeCell ref="A18:C18"/>
    <mergeCell ref="C20:T21"/>
    <mergeCell ref="C22:T22"/>
    <mergeCell ref="C23:T23"/>
    <mergeCell ref="A14:C14"/>
    <mergeCell ref="A15:C15"/>
    <mergeCell ref="A16:C16"/>
    <mergeCell ref="A17:C17"/>
    <mergeCell ref="A10:C10"/>
    <mergeCell ref="A11:C11"/>
    <mergeCell ref="A12:C12"/>
    <mergeCell ref="A13:C13"/>
    <mergeCell ref="A6:C6"/>
    <mergeCell ref="A7:C7"/>
    <mergeCell ref="A8:C8"/>
    <mergeCell ref="A9:C9"/>
    <mergeCell ref="A4:C5"/>
    <mergeCell ref="R3:T3"/>
    <mergeCell ref="T4:T5"/>
    <mergeCell ref="O4:O5"/>
    <mergeCell ref="D4:E5"/>
    <mergeCell ref="S4:S5"/>
    <mergeCell ref="G4:G5"/>
    <mergeCell ref="F4:F5"/>
    <mergeCell ref="K4:K5"/>
  </mergeCells>
  <printOptions/>
  <pageMargins left="0.75" right="0.75" top="1" bottom="1" header="0.512" footer="0.512"/>
  <pageSetup fitToHeight="1" fitToWidth="1" orientation="portrait" paperSize="9" scale="90" r:id="rId1"/>
  <headerFooter alignWithMargins="0">
    <oddHeader>&amp;C&amp;"ＪＳＰ明朝,標準"第8表　賃金の改定の決定時期別企業割合</oddHeader>
  </headerFooter>
</worksheet>
</file>

<file path=xl/worksheets/sheet7.xml><?xml version="1.0" encoding="utf-8"?>
<worksheet xmlns="http://schemas.openxmlformats.org/spreadsheetml/2006/main" xmlns:r="http://schemas.openxmlformats.org/officeDocument/2006/relationships">
  <dimension ref="A1:P43"/>
  <sheetViews>
    <sheetView workbookViewId="0" topLeftCell="A1">
      <selection activeCell="A1" sqref="A1:M1"/>
    </sheetView>
  </sheetViews>
  <sheetFormatPr defaultColWidth="9.33203125" defaultRowHeight="11.25"/>
  <cols>
    <col min="1" max="1" width="4.5" style="3" customWidth="1"/>
    <col min="2" max="2" width="2.66015625" style="3" customWidth="1"/>
    <col min="3" max="3" width="11.83203125" style="3" customWidth="1"/>
    <col min="4" max="5" width="7.83203125" style="3" customWidth="1"/>
    <col min="6" max="11" width="9" style="3" customWidth="1"/>
    <col min="12" max="14" width="9.83203125" style="3" customWidth="1"/>
    <col min="15" max="16" width="9" style="70" customWidth="1"/>
    <col min="17" max="16384" width="9" style="3" customWidth="1"/>
  </cols>
  <sheetData>
    <row r="1" spans="1:16" s="2" customFormat="1" ht="13.5">
      <c r="A1" s="200" t="s">
        <v>131</v>
      </c>
      <c r="B1" s="200"/>
      <c r="C1" s="200"/>
      <c r="D1" s="200"/>
      <c r="E1" s="200"/>
      <c r="F1" s="200"/>
      <c r="G1" s="200"/>
      <c r="H1" s="200"/>
      <c r="I1" s="200"/>
      <c r="J1" s="200"/>
      <c r="K1" s="200"/>
      <c r="L1" s="200"/>
      <c r="M1" s="200"/>
      <c r="N1" s="36"/>
      <c r="O1" s="147"/>
      <c r="P1" s="147"/>
    </row>
    <row r="3" ht="11.25">
      <c r="L3" s="3" t="s">
        <v>102</v>
      </c>
    </row>
    <row r="4" spans="1:16" s="32" customFormat="1" ht="11.25">
      <c r="A4" s="211" t="s">
        <v>128</v>
      </c>
      <c r="B4" s="212"/>
      <c r="C4" s="233"/>
      <c r="D4" s="234" t="s">
        <v>18</v>
      </c>
      <c r="E4" s="226"/>
      <c r="F4" s="209" t="s">
        <v>103</v>
      </c>
      <c r="G4" s="19"/>
      <c r="H4" s="19"/>
      <c r="I4" s="19"/>
      <c r="J4" s="19"/>
      <c r="K4" s="19"/>
      <c r="L4" s="18"/>
      <c r="M4" s="209" t="s">
        <v>109</v>
      </c>
      <c r="N4" s="71"/>
      <c r="O4" s="73"/>
      <c r="P4" s="73"/>
    </row>
    <row r="5" spans="1:14" s="32" customFormat="1" ht="68.25" customHeight="1">
      <c r="A5" s="213"/>
      <c r="B5" s="212"/>
      <c r="C5" s="233"/>
      <c r="D5" s="235"/>
      <c r="E5" s="228"/>
      <c r="F5" s="210"/>
      <c r="G5" s="10" t="s">
        <v>106</v>
      </c>
      <c r="H5" s="10" t="s">
        <v>107</v>
      </c>
      <c r="I5" s="10" t="s">
        <v>104</v>
      </c>
      <c r="J5" s="10" t="s">
        <v>105</v>
      </c>
      <c r="K5" s="10" t="s">
        <v>125</v>
      </c>
      <c r="L5" s="10" t="s">
        <v>111</v>
      </c>
      <c r="M5" s="209"/>
      <c r="N5" s="71"/>
    </row>
    <row r="6" spans="1:14" ht="6" customHeight="1">
      <c r="A6" s="214"/>
      <c r="B6" s="215"/>
      <c r="C6" s="215"/>
      <c r="D6" s="148"/>
      <c r="E6" s="13"/>
      <c r="F6" s="4"/>
      <c r="G6" s="4"/>
      <c r="H6" s="4"/>
      <c r="I6" s="4"/>
      <c r="J6" s="4"/>
      <c r="K6" s="4"/>
      <c r="L6" s="4"/>
      <c r="M6" s="4"/>
      <c r="N6" s="4"/>
    </row>
    <row r="7" spans="1:14" ht="11.25">
      <c r="A7" s="214" t="s">
        <v>297</v>
      </c>
      <c r="B7" s="215"/>
      <c r="C7" s="215" t="s">
        <v>297</v>
      </c>
      <c r="D7" s="149">
        <v>95.66552152620422</v>
      </c>
      <c r="E7" s="15">
        <v>100</v>
      </c>
      <c r="F7" s="150">
        <v>44.9</v>
      </c>
      <c r="G7" s="150">
        <v>5.7</v>
      </c>
      <c r="H7" s="150">
        <v>1</v>
      </c>
      <c r="I7" s="150">
        <v>27.8</v>
      </c>
      <c r="J7" s="150">
        <v>8</v>
      </c>
      <c r="K7" s="150">
        <v>1.2</v>
      </c>
      <c r="L7" s="150">
        <v>1.3</v>
      </c>
      <c r="M7" s="150">
        <v>55.1</v>
      </c>
      <c r="N7" s="4"/>
    </row>
    <row r="8" spans="1:14" ht="11.25">
      <c r="A8" s="218" t="s">
        <v>298</v>
      </c>
      <c r="B8" s="219"/>
      <c r="C8" s="218" t="s">
        <v>299</v>
      </c>
      <c r="D8" s="149">
        <v>99.625468164794</v>
      </c>
      <c r="E8" s="15">
        <v>100</v>
      </c>
      <c r="F8" s="150">
        <v>75.9</v>
      </c>
      <c r="G8" s="150">
        <v>3</v>
      </c>
      <c r="H8" s="150">
        <v>0.4</v>
      </c>
      <c r="I8" s="150">
        <v>62</v>
      </c>
      <c r="J8" s="150">
        <v>4.9</v>
      </c>
      <c r="K8" s="150">
        <v>2.3</v>
      </c>
      <c r="L8" s="150">
        <v>3.4</v>
      </c>
      <c r="M8" s="150">
        <v>24.1</v>
      </c>
      <c r="N8" s="4"/>
    </row>
    <row r="9" spans="1:14" ht="11.25">
      <c r="A9" s="218" t="s">
        <v>300</v>
      </c>
      <c r="B9" s="219"/>
      <c r="C9" s="218" t="s">
        <v>301</v>
      </c>
      <c r="D9" s="149">
        <v>97.5774647887324</v>
      </c>
      <c r="E9" s="15">
        <v>100</v>
      </c>
      <c r="F9" s="150">
        <v>69.6</v>
      </c>
      <c r="G9" s="150">
        <v>7.7</v>
      </c>
      <c r="H9" s="150">
        <v>0.7</v>
      </c>
      <c r="I9" s="150">
        <v>51.8</v>
      </c>
      <c r="J9" s="150">
        <v>5.4</v>
      </c>
      <c r="K9" s="150">
        <v>2.6</v>
      </c>
      <c r="L9" s="150">
        <v>1.4</v>
      </c>
      <c r="M9" s="150">
        <v>30.4</v>
      </c>
      <c r="N9" s="4"/>
    </row>
    <row r="10" spans="1:14" ht="11.25">
      <c r="A10" s="218" t="s">
        <v>302</v>
      </c>
      <c r="B10" s="219"/>
      <c r="C10" s="218" t="s">
        <v>303</v>
      </c>
      <c r="D10" s="149">
        <v>95.79945799457995</v>
      </c>
      <c r="E10" s="15">
        <v>100</v>
      </c>
      <c r="F10" s="150">
        <v>53.3</v>
      </c>
      <c r="G10" s="150">
        <v>7.8</v>
      </c>
      <c r="H10" s="150">
        <v>0.4</v>
      </c>
      <c r="I10" s="150">
        <v>33.3</v>
      </c>
      <c r="J10" s="150">
        <v>8</v>
      </c>
      <c r="K10" s="150">
        <v>1.9</v>
      </c>
      <c r="L10" s="150">
        <v>2</v>
      </c>
      <c r="M10" s="150">
        <v>46.7</v>
      </c>
      <c r="N10" s="4"/>
    </row>
    <row r="11" spans="1:14" ht="11.25">
      <c r="A11" s="218" t="s">
        <v>304</v>
      </c>
      <c r="B11" s="219"/>
      <c r="C11" s="218" t="s">
        <v>305</v>
      </c>
      <c r="D11" s="149">
        <v>95.3955500618047</v>
      </c>
      <c r="E11" s="15">
        <v>100</v>
      </c>
      <c r="F11" s="150">
        <v>39.7</v>
      </c>
      <c r="G11" s="150">
        <v>4.9</v>
      </c>
      <c r="H11" s="150">
        <v>1.2</v>
      </c>
      <c r="I11" s="150">
        <v>23.3</v>
      </c>
      <c r="J11" s="150">
        <v>8.3</v>
      </c>
      <c r="K11" s="150">
        <v>0.9</v>
      </c>
      <c r="L11" s="150">
        <v>1</v>
      </c>
      <c r="M11" s="150">
        <v>60.3</v>
      </c>
      <c r="N11" s="4"/>
    </row>
    <row r="12" spans="1:14" ht="6" customHeight="1">
      <c r="A12" s="20"/>
      <c r="B12" s="21"/>
      <c r="C12" s="20"/>
      <c r="D12" s="149"/>
      <c r="E12" s="15"/>
      <c r="F12" s="150"/>
      <c r="G12" s="150"/>
      <c r="H12" s="150"/>
      <c r="I12" s="150"/>
      <c r="J12" s="150"/>
      <c r="K12" s="150"/>
      <c r="L12" s="150"/>
      <c r="M12" s="150"/>
      <c r="N12" s="4"/>
    </row>
    <row r="13" spans="1:14" ht="11.25">
      <c r="A13" s="218" t="s">
        <v>306</v>
      </c>
      <c r="B13" s="218"/>
      <c r="C13" s="218" t="s">
        <v>306</v>
      </c>
      <c r="D13" s="149">
        <v>93.54838709677419</v>
      </c>
      <c r="E13" s="15">
        <v>100</v>
      </c>
      <c r="F13" s="150">
        <v>58.6</v>
      </c>
      <c r="G13" s="150">
        <v>3.4</v>
      </c>
      <c r="H13" s="151" t="s">
        <v>307</v>
      </c>
      <c r="I13" s="150">
        <v>51.7</v>
      </c>
      <c r="J13" s="150">
        <v>3.4</v>
      </c>
      <c r="K13" s="151" t="s">
        <v>307</v>
      </c>
      <c r="L13" s="150">
        <v>3.4</v>
      </c>
      <c r="M13" s="150">
        <v>41.4</v>
      </c>
      <c r="N13" s="4"/>
    </row>
    <row r="14" spans="1:14" ht="11.25">
      <c r="A14" s="218" t="s">
        <v>0</v>
      </c>
      <c r="B14" s="218"/>
      <c r="C14" s="218" t="s">
        <v>0</v>
      </c>
      <c r="D14" s="149">
        <v>88.47508807247107</v>
      </c>
      <c r="E14" s="15">
        <v>100</v>
      </c>
      <c r="F14" s="150">
        <v>40.5</v>
      </c>
      <c r="G14" s="150">
        <v>5.9</v>
      </c>
      <c r="H14" s="151" t="s">
        <v>307</v>
      </c>
      <c r="I14" s="150">
        <v>18.7</v>
      </c>
      <c r="J14" s="150">
        <v>12.6</v>
      </c>
      <c r="K14" s="150">
        <v>3.4</v>
      </c>
      <c r="L14" s="151" t="s">
        <v>307</v>
      </c>
      <c r="M14" s="150">
        <v>59.5</v>
      </c>
      <c r="N14" s="4"/>
    </row>
    <row r="15" spans="1:14" ht="11.25">
      <c r="A15" s="218" t="s">
        <v>1</v>
      </c>
      <c r="B15" s="218"/>
      <c r="C15" s="218" t="s">
        <v>1</v>
      </c>
      <c r="D15" s="149">
        <v>97.40797211936398</v>
      </c>
      <c r="E15" s="15">
        <v>100</v>
      </c>
      <c r="F15" s="150">
        <v>44.5</v>
      </c>
      <c r="G15" s="150">
        <v>5.2</v>
      </c>
      <c r="H15" s="150">
        <v>1.2</v>
      </c>
      <c r="I15" s="150">
        <v>29.1</v>
      </c>
      <c r="J15" s="150">
        <v>6.3</v>
      </c>
      <c r="K15" s="150">
        <v>0.8</v>
      </c>
      <c r="L15" s="150">
        <v>2</v>
      </c>
      <c r="M15" s="150">
        <v>55.5</v>
      </c>
      <c r="N15" s="4"/>
    </row>
    <row r="16" spans="1:14" ht="11.25">
      <c r="A16" s="218" t="s">
        <v>308</v>
      </c>
      <c r="B16" s="218"/>
      <c r="C16" s="218" t="s">
        <v>2</v>
      </c>
      <c r="D16" s="149">
        <v>100</v>
      </c>
      <c r="E16" s="15">
        <v>100</v>
      </c>
      <c r="F16" s="150">
        <v>87.9</v>
      </c>
      <c r="G16" s="150">
        <v>4.5</v>
      </c>
      <c r="H16" s="151" t="s">
        <v>307</v>
      </c>
      <c r="I16" s="150">
        <v>81.8</v>
      </c>
      <c r="J16" s="150">
        <v>1.5</v>
      </c>
      <c r="K16" s="151" t="s">
        <v>307</v>
      </c>
      <c r="L16" s="151" t="s">
        <v>307</v>
      </c>
      <c r="M16" s="150">
        <v>12.1</v>
      </c>
      <c r="N16" s="4"/>
    </row>
    <row r="17" spans="1:14" ht="11.25">
      <c r="A17" s="218" t="s">
        <v>3</v>
      </c>
      <c r="B17" s="218"/>
      <c r="C17" s="218" t="s">
        <v>3</v>
      </c>
      <c r="D17" s="149">
        <v>90.76558800315706</v>
      </c>
      <c r="E17" s="15">
        <v>100</v>
      </c>
      <c r="F17" s="150">
        <v>50.5</v>
      </c>
      <c r="G17" s="150">
        <v>0.7</v>
      </c>
      <c r="H17" s="150">
        <v>2.5</v>
      </c>
      <c r="I17" s="150">
        <v>27.5</v>
      </c>
      <c r="J17" s="150">
        <v>15.2</v>
      </c>
      <c r="K17" s="150">
        <v>1.7</v>
      </c>
      <c r="L17" s="150">
        <v>2.9</v>
      </c>
      <c r="M17" s="150">
        <v>49.5</v>
      </c>
      <c r="N17" s="4"/>
    </row>
    <row r="18" spans="1:14" ht="11.25">
      <c r="A18" s="218" t="s">
        <v>309</v>
      </c>
      <c r="B18" s="218"/>
      <c r="C18" s="218" t="s">
        <v>4</v>
      </c>
      <c r="D18" s="149">
        <v>97.97001459466631</v>
      </c>
      <c r="E18" s="15">
        <v>100</v>
      </c>
      <c r="F18" s="150">
        <v>51</v>
      </c>
      <c r="G18" s="150">
        <v>10.2</v>
      </c>
      <c r="H18" s="150">
        <v>1.2</v>
      </c>
      <c r="I18" s="150">
        <v>32.1</v>
      </c>
      <c r="J18" s="150">
        <v>5.7</v>
      </c>
      <c r="K18" s="150">
        <v>1.7</v>
      </c>
      <c r="L18" s="150">
        <v>0.1</v>
      </c>
      <c r="M18" s="150">
        <v>49</v>
      </c>
      <c r="N18" s="4"/>
    </row>
    <row r="19" spans="1:14" ht="11.25">
      <c r="A19" s="218" t="s">
        <v>5</v>
      </c>
      <c r="B19" s="218"/>
      <c r="C19" s="218" t="s">
        <v>5</v>
      </c>
      <c r="D19" s="149">
        <v>96.76674364896074</v>
      </c>
      <c r="E19" s="15">
        <v>100</v>
      </c>
      <c r="F19" s="152">
        <v>71.6</v>
      </c>
      <c r="G19" s="152">
        <v>3.6</v>
      </c>
      <c r="H19" s="151" t="s">
        <v>307</v>
      </c>
      <c r="I19" s="152">
        <v>54.7</v>
      </c>
      <c r="J19" s="152">
        <v>10.3</v>
      </c>
      <c r="K19" s="152">
        <v>2.4</v>
      </c>
      <c r="L19" s="152">
        <v>0.7</v>
      </c>
      <c r="M19" s="152">
        <v>28.4</v>
      </c>
      <c r="N19" s="4"/>
    </row>
    <row r="20" spans="1:14" ht="11.25">
      <c r="A20" s="218" t="s">
        <v>6</v>
      </c>
      <c r="B20" s="218"/>
      <c r="C20" s="218" t="s">
        <v>6</v>
      </c>
      <c r="D20" s="149">
        <v>92.13483146067416</v>
      </c>
      <c r="E20" s="15">
        <v>100</v>
      </c>
      <c r="F20" s="152">
        <v>44.7</v>
      </c>
      <c r="G20" s="152">
        <v>4.9</v>
      </c>
      <c r="H20" s="152">
        <v>2.4</v>
      </c>
      <c r="I20" s="152">
        <v>32.9</v>
      </c>
      <c r="J20" s="152">
        <v>3.7</v>
      </c>
      <c r="K20" s="152">
        <v>0.4</v>
      </c>
      <c r="L20" s="152">
        <v>0.4</v>
      </c>
      <c r="M20" s="152">
        <v>55.3</v>
      </c>
      <c r="N20" s="4"/>
    </row>
    <row r="21" spans="1:14" ht="11.25">
      <c r="A21" s="222" t="s">
        <v>7</v>
      </c>
      <c r="B21" s="222"/>
      <c r="C21" s="222" t="s">
        <v>7</v>
      </c>
      <c r="D21" s="153">
        <v>94.46009389671362</v>
      </c>
      <c r="E21" s="17">
        <v>100</v>
      </c>
      <c r="F21" s="76">
        <v>33</v>
      </c>
      <c r="G21" s="76">
        <v>2.4</v>
      </c>
      <c r="H21" s="76">
        <v>0.2</v>
      </c>
      <c r="I21" s="76">
        <v>18.9</v>
      </c>
      <c r="J21" s="76">
        <v>9.6</v>
      </c>
      <c r="K21" s="76">
        <v>0.4</v>
      </c>
      <c r="L21" s="76">
        <v>1.5</v>
      </c>
      <c r="M21" s="76">
        <v>67</v>
      </c>
      <c r="N21" s="4"/>
    </row>
    <row r="22" spans="1:14" ht="3" customHeight="1">
      <c r="A22" s="23"/>
      <c r="B22" s="9"/>
      <c r="C22" s="9"/>
      <c r="D22" s="9"/>
      <c r="E22" s="15"/>
      <c r="F22" s="15"/>
      <c r="G22" s="15"/>
      <c r="H22" s="15"/>
      <c r="I22" s="15"/>
      <c r="J22" s="15"/>
      <c r="K22" s="15"/>
      <c r="L22" s="15"/>
      <c r="M22" s="15"/>
      <c r="N22" s="15"/>
    </row>
    <row r="23" spans="1:16" s="6" customFormat="1" ht="10.5">
      <c r="A23" s="6" t="s">
        <v>28</v>
      </c>
      <c r="B23" s="6" t="s">
        <v>310</v>
      </c>
      <c r="C23" s="223" t="s">
        <v>135</v>
      </c>
      <c r="D23" s="223"/>
      <c r="E23" s="223"/>
      <c r="F23" s="223"/>
      <c r="G23" s="223"/>
      <c r="H23" s="223"/>
      <c r="I23" s="223"/>
      <c r="J23" s="223"/>
      <c r="K23" s="223"/>
      <c r="L23" s="223"/>
      <c r="M23" s="223"/>
      <c r="N23" s="35"/>
      <c r="O23" s="77"/>
      <c r="P23" s="77"/>
    </row>
    <row r="24" spans="2:16" s="6" customFormat="1" ht="11.25">
      <c r="B24" s="6" t="s">
        <v>74</v>
      </c>
      <c r="C24" s="223" t="s">
        <v>136</v>
      </c>
      <c r="D24" s="164"/>
      <c r="E24" s="164"/>
      <c r="F24" s="164"/>
      <c r="G24" s="164"/>
      <c r="H24" s="164"/>
      <c r="I24" s="164"/>
      <c r="J24" s="164"/>
      <c r="K24" s="164"/>
      <c r="L24" s="164"/>
      <c r="M24" s="164"/>
      <c r="N24" s="35"/>
      <c r="O24" s="77"/>
      <c r="P24" s="77"/>
    </row>
    <row r="25" spans="2:16" s="6" customFormat="1" ht="10.5">
      <c r="B25" s="6" t="s">
        <v>311</v>
      </c>
      <c r="C25" s="223" t="s">
        <v>138</v>
      </c>
      <c r="D25" s="164"/>
      <c r="E25" s="164"/>
      <c r="F25" s="164"/>
      <c r="G25" s="164"/>
      <c r="H25" s="164"/>
      <c r="I25" s="164"/>
      <c r="J25" s="164"/>
      <c r="K25" s="164"/>
      <c r="L25" s="164"/>
      <c r="M25" s="164"/>
      <c r="N25" s="35"/>
      <c r="O25" s="77"/>
      <c r="P25" s="77"/>
    </row>
    <row r="26" spans="3:16" s="6" customFormat="1" ht="10.5">
      <c r="C26" s="164"/>
      <c r="D26" s="164"/>
      <c r="E26" s="164"/>
      <c r="F26" s="164"/>
      <c r="G26" s="164"/>
      <c r="H26" s="164"/>
      <c r="I26" s="164"/>
      <c r="J26" s="164"/>
      <c r="K26" s="164"/>
      <c r="L26" s="164"/>
      <c r="M26" s="164"/>
      <c r="O26" s="77"/>
      <c r="P26" s="77"/>
    </row>
    <row r="27" spans="2:16" s="6" customFormat="1" ht="11.25">
      <c r="B27" s="6" t="s">
        <v>312</v>
      </c>
      <c r="C27" s="223" t="s">
        <v>139</v>
      </c>
      <c r="D27" s="164"/>
      <c r="E27" s="164"/>
      <c r="F27" s="164"/>
      <c r="G27" s="164"/>
      <c r="H27" s="164"/>
      <c r="I27" s="164"/>
      <c r="J27" s="164"/>
      <c r="K27" s="164"/>
      <c r="L27" s="164"/>
      <c r="M27" s="164"/>
      <c r="N27" s="35"/>
      <c r="O27" s="77"/>
      <c r="P27" s="77"/>
    </row>
    <row r="28" spans="2:16" s="6" customFormat="1" ht="11.25">
      <c r="B28" s="6" t="s">
        <v>313</v>
      </c>
      <c r="C28" s="223" t="s">
        <v>140</v>
      </c>
      <c r="D28" s="164"/>
      <c r="E28" s="164"/>
      <c r="F28" s="164"/>
      <c r="G28" s="164"/>
      <c r="H28" s="164"/>
      <c r="I28" s="164"/>
      <c r="J28" s="164"/>
      <c r="K28" s="164"/>
      <c r="L28" s="164"/>
      <c r="M28" s="164"/>
      <c r="O28" s="77"/>
      <c r="P28" s="77"/>
    </row>
    <row r="29" spans="15:16" s="6" customFormat="1" ht="10.5">
      <c r="O29" s="77"/>
      <c r="P29" s="77"/>
    </row>
    <row r="30" spans="15:16" s="6" customFormat="1" ht="10.5">
      <c r="O30" s="77"/>
      <c r="P30" s="77"/>
    </row>
    <row r="31" spans="15:16" s="6" customFormat="1" ht="10.5">
      <c r="O31" s="77"/>
      <c r="P31" s="77"/>
    </row>
    <row r="32" spans="15:16" s="6" customFormat="1" ht="10.5">
      <c r="O32" s="77"/>
      <c r="P32" s="77"/>
    </row>
    <row r="33" spans="15:16" s="6" customFormat="1" ht="10.5">
      <c r="O33" s="77"/>
      <c r="P33" s="77"/>
    </row>
    <row r="34" spans="15:16" s="6" customFormat="1" ht="10.5">
      <c r="O34" s="77"/>
      <c r="P34" s="77"/>
    </row>
    <row r="35" spans="15:16" s="6" customFormat="1" ht="10.5">
      <c r="O35" s="77"/>
      <c r="P35" s="77"/>
    </row>
    <row r="36" spans="15:16" s="6" customFormat="1" ht="10.5">
      <c r="O36" s="77"/>
      <c r="P36" s="77"/>
    </row>
    <row r="37" spans="15:16" s="6" customFormat="1" ht="10.5">
      <c r="O37" s="77"/>
      <c r="P37" s="77"/>
    </row>
    <row r="38" spans="15:16" s="6" customFormat="1" ht="10.5">
      <c r="O38" s="77"/>
      <c r="P38" s="77"/>
    </row>
    <row r="39" spans="15:16" s="6" customFormat="1" ht="10.5">
      <c r="O39" s="77"/>
      <c r="P39" s="77"/>
    </row>
    <row r="40" spans="15:16" s="6" customFormat="1" ht="10.5">
      <c r="O40" s="77"/>
      <c r="P40" s="77"/>
    </row>
    <row r="41" spans="15:16" s="6" customFormat="1" ht="10.5">
      <c r="O41" s="77"/>
      <c r="P41" s="77"/>
    </row>
    <row r="42" spans="15:16" s="6" customFormat="1" ht="10.5">
      <c r="O42" s="77"/>
      <c r="P42" s="77"/>
    </row>
    <row r="43" spans="15:16" s="6" customFormat="1" ht="10.5">
      <c r="O43" s="77"/>
      <c r="P43" s="77"/>
    </row>
  </sheetData>
  <mergeCells count="25">
    <mergeCell ref="A10:C10"/>
    <mergeCell ref="A19:C19"/>
    <mergeCell ref="A15:C15"/>
    <mergeCell ref="C23:M23"/>
    <mergeCell ref="A21:C21"/>
    <mergeCell ref="C24:M24"/>
    <mergeCell ref="A1:M1"/>
    <mergeCell ref="A20:C20"/>
    <mergeCell ref="A6:C6"/>
    <mergeCell ref="A7:C7"/>
    <mergeCell ref="A8:C8"/>
    <mergeCell ref="A9:C9"/>
    <mergeCell ref="A16:C16"/>
    <mergeCell ref="A17:C17"/>
    <mergeCell ref="A18:C18"/>
    <mergeCell ref="C28:M28"/>
    <mergeCell ref="C25:M26"/>
    <mergeCell ref="C27:M27"/>
    <mergeCell ref="M4:M5"/>
    <mergeCell ref="A4:C5"/>
    <mergeCell ref="A14:C14"/>
    <mergeCell ref="A11:C11"/>
    <mergeCell ref="A13:C13"/>
    <mergeCell ref="F4:F5"/>
    <mergeCell ref="D4:E5"/>
  </mergeCells>
  <printOptions/>
  <pageMargins left="0.75" right="0.75" top="1" bottom="1" header="0.512" footer="0.512"/>
  <pageSetup orientation="portrait" paperSize="9" scale="87" r:id="rId1"/>
  <headerFooter alignWithMargins="0">
    <oddHeader>&amp;C&amp;"ＪＳＰ明朝,標準"第9表　ベアの実施状況別企業割合</oddHeader>
  </headerFooter>
</worksheet>
</file>

<file path=xl/worksheets/sheet8.xml><?xml version="1.0" encoding="utf-8"?>
<worksheet xmlns="http://schemas.openxmlformats.org/spreadsheetml/2006/main" xmlns:r="http://schemas.openxmlformats.org/officeDocument/2006/relationships">
  <dimension ref="A1:R26"/>
  <sheetViews>
    <sheetView workbookViewId="0" topLeftCell="A1">
      <selection activeCell="A1" sqref="A1:R1"/>
    </sheetView>
  </sheetViews>
  <sheetFormatPr defaultColWidth="9.33203125" defaultRowHeight="11.25"/>
  <cols>
    <col min="1" max="1" width="4.5" style="3" customWidth="1"/>
    <col min="2" max="2" width="2.66015625" style="3" customWidth="1"/>
    <col min="3" max="3" width="18.16015625" style="3" customWidth="1"/>
    <col min="4" max="4" width="7.83203125" style="3" customWidth="1"/>
    <col min="5" max="5" width="7" style="3" customWidth="1"/>
    <col min="6" max="6" width="2.83203125" style="3" customWidth="1"/>
    <col min="7" max="7" width="7.83203125" style="3" customWidth="1"/>
    <col min="8" max="8" width="2.83203125" style="3" customWidth="1"/>
    <col min="9" max="9" width="7.83203125" style="3" customWidth="1"/>
    <col min="10" max="10" width="2.83203125" style="3" customWidth="1"/>
    <col min="11" max="11" width="7.83203125" style="3" customWidth="1"/>
    <col min="12" max="12" width="0.4921875" style="3" customWidth="1"/>
    <col min="13" max="13" width="2.83203125" style="3" customWidth="1"/>
    <col min="14" max="14" width="7.83203125" style="3" customWidth="1"/>
    <col min="15" max="15" width="2.83203125" style="3" customWidth="1"/>
    <col min="16" max="16" width="7.83203125" style="3" customWidth="1"/>
    <col min="17" max="17" width="2.83203125" style="3" customWidth="1"/>
    <col min="18" max="18" width="7.83203125" style="3" customWidth="1"/>
    <col min="19" max="16384" width="9" style="3" customWidth="1"/>
  </cols>
  <sheetData>
    <row r="1" spans="1:18" s="2" customFormat="1" ht="13.5">
      <c r="A1" s="200" t="s">
        <v>134</v>
      </c>
      <c r="B1" s="200"/>
      <c r="C1" s="200"/>
      <c r="D1" s="200"/>
      <c r="E1" s="200"/>
      <c r="F1" s="200"/>
      <c r="G1" s="200"/>
      <c r="H1" s="200"/>
      <c r="I1" s="200"/>
      <c r="J1" s="200"/>
      <c r="K1" s="200"/>
      <c r="L1" s="200"/>
      <c r="M1" s="200"/>
      <c r="N1" s="200"/>
      <c r="O1" s="200"/>
      <c r="P1" s="200"/>
      <c r="Q1" s="200"/>
      <c r="R1" s="236"/>
    </row>
    <row r="3" spans="17:18" ht="11.25">
      <c r="Q3" s="47"/>
      <c r="R3" s="155" t="s">
        <v>102</v>
      </c>
    </row>
    <row r="4" spans="1:18" s="32" customFormat="1" ht="11.25" customHeight="1">
      <c r="A4" s="211" t="s">
        <v>128</v>
      </c>
      <c r="B4" s="212"/>
      <c r="C4" s="233"/>
      <c r="D4" s="234" t="s">
        <v>129</v>
      </c>
      <c r="E4" s="237"/>
      <c r="F4" s="19"/>
      <c r="G4" s="19"/>
      <c r="H4" s="19"/>
      <c r="I4" s="19"/>
      <c r="J4" s="19"/>
      <c r="K4" s="19"/>
      <c r="L4" s="19"/>
      <c r="M4" s="156"/>
      <c r="N4" s="156"/>
      <c r="O4" s="156"/>
      <c r="P4" s="156"/>
      <c r="Q4" s="157"/>
      <c r="R4" s="71"/>
    </row>
    <row r="5" spans="1:18" s="159" customFormat="1" ht="13.5" customHeight="1">
      <c r="A5" s="211"/>
      <c r="B5" s="212"/>
      <c r="C5" s="233"/>
      <c r="D5" s="238"/>
      <c r="E5" s="61"/>
      <c r="F5" s="239" t="s">
        <v>130</v>
      </c>
      <c r="G5" s="240"/>
      <c r="H5" s="240"/>
      <c r="I5" s="240"/>
      <c r="J5" s="240"/>
      <c r="K5" s="242"/>
      <c r="L5" s="158"/>
      <c r="M5" s="239" t="s">
        <v>110</v>
      </c>
      <c r="N5" s="240"/>
      <c r="O5" s="240"/>
      <c r="P5" s="240"/>
      <c r="Q5" s="240"/>
      <c r="R5" s="241"/>
    </row>
    <row r="6" spans="1:18" s="32" customFormat="1" ht="46.5" customHeight="1">
      <c r="A6" s="213"/>
      <c r="B6" s="212"/>
      <c r="C6" s="233"/>
      <c r="D6" s="235"/>
      <c r="E6" s="228"/>
      <c r="F6" s="209" t="s">
        <v>123</v>
      </c>
      <c r="G6" s="211"/>
      <c r="H6" s="209" t="s">
        <v>124</v>
      </c>
      <c r="I6" s="211"/>
      <c r="J6" s="209" t="s">
        <v>125</v>
      </c>
      <c r="K6" s="211"/>
      <c r="L6" s="160"/>
      <c r="M6" s="209" t="s">
        <v>126</v>
      </c>
      <c r="N6" s="211"/>
      <c r="O6" s="209" t="s">
        <v>111</v>
      </c>
      <c r="P6" s="211"/>
      <c r="Q6" s="209" t="s">
        <v>127</v>
      </c>
      <c r="R6" s="243"/>
    </row>
    <row r="7" spans="1:18" ht="6" customHeight="1">
      <c r="A7" s="214"/>
      <c r="B7" s="215"/>
      <c r="C7" s="215"/>
      <c r="D7" s="148"/>
      <c r="E7" s="13"/>
      <c r="F7" s="13"/>
      <c r="G7" s="13"/>
      <c r="H7" s="13"/>
      <c r="I7" s="13"/>
      <c r="J7" s="13"/>
      <c r="K7" s="13"/>
      <c r="L7" s="13"/>
      <c r="M7" s="13"/>
      <c r="N7" s="13"/>
      <c r="O7" s="13"/>
      <c r="P7" s="13"/>
      <c r="Q7" s="13"/>
      <c r="R7" s="4"/>
    </row>
    <row r="8" spans="1:18" ht="11.25">
      <c r="A8" s="214" t="s">
        <v>113</v>
      </c>
      <c r="B8" s="215"/>
      <c r="C8" s="215" t="s">
        <v>113</v>
      </c>
      <c r="D8" s="149">
        <v>44.9</v>
      </c>
      <c r="E8" s="15">
        <v>100</v>
      </c>
      <c r="F8" s="161"/>
      <c r="G8" s="162">
        <v>14.9</v>
      </c>
      <c r="H8" s="161"/>
      <c r="I8" s="162">
        <v>82.3</v>
      </c>
      <c r="J8" s="161"/>
      <c r="K8" s="162">
        <v>2.8</v>
      </c>
      <c r="L8" s="161"/>
      <c r="M8" s="161"/>
      <c r="N8" s="162">
        <v>75.6</v>
      </c>
      <c r="O8" s="161"/>
      <c r="P8" s="162">
        <v>2.9</v>
      </c>
      <c r="Q8" s="161"/>
      <c r="R8" s="162">
        <v>21.6</v>
      </c>
    </row>
    <row r="9" spans="1:18" ht="11.25">
      <c r="A9" s="218" t="s">
        <v>114</v>
      </c>
      <c r="B9" s="219"/>
      <c r="C9" s="218" t="s">
        <v>115</v>
      </c>
      <c r="D9" s="149">
        <v>75.9</v>
      </c>
      <c r="E9" s="15">
        <v>100</v>
      </c>
      <c r="F9" s="161"/>
      <c r="G9" s="162">
        <v>4.5</v>
      </c>
      <c r="H9" s="161"/>
      <c r="I9" s="162">
        <v>92.6</v>
      </c>
      <c r="J9" s="161"/>
      <c r="K9" s="162">
        <v>3</v>
      </c>
      <c r="L9" s="161"/>
      <c r="M9" s="161"/>
      <c r="N9" s="162">
        <v>88.6</v>
      </c>
      <c r="O9" s="161"/>
      <c r="P9" s="162">
        <v>4.5</v>
      </c>
      <c r="Q9" s="161"/>
      <c r="R9" s="162">
        <v>6.9</v>
      </c>
    </row>
    <row r="10" spans="1:18" ht="11.25">
      <c r="A10" s="218" t="s">
        <v>116</v>
      </c>
      <c r="B10" s="219"/>
      <c r="C10" s="218" t="s">
        <v>117</v>
      </c>
      <c r="D10" s="149">
        <v>69.6</v>
      </c>
      <c r="E10" s="15">
        <v>100</v>
      </c>
      <c r="F10" s="161"/>
      <c r="G10" s="162">
        <v>12.1</v>
      </c>
      <c r="H10" s="161"/>
      <c r="I10" s="162">
        <v>84.1</v>
      </c>
      <c r="J10" s="161"/>
      <c r="K10" s="162">
        <v>3.7</v>
      </c>
      <c r="L10" s="161"/>
      <c r="M10" s="161"/>
      <c r="N10" s="162">
        <v>88</v>
      </c>
      <c r="O10" s="161"/>
      <c r="P10" s="162">
        <v>2</v>
      </c>
      <c r="Q10" s="161"/>
      <c r="R10" s="162">
        <v>10</v>
      </c>
    </row>
    <row r="11" spans="1:18" ht="11.25">
      <c r="A11" s="218" t="s">
        <v>118</v>
      </c>
      <c r="B11" s="219"/>
      <c r="C11" s="218" t="s">
        <v>119</v>
      </c>
      <c r="D11" s="149">
        <v>53.3</v>
      </c>
      <c r="E11" s="15">
        <v>100</v>
      </c>
      <c r="F11" s="161"/>
      <c r="G11" s="162">
        <v>15.7</v>
      </c>
      <c r="H11" s="161"/>
      <c r="I11" s="162">
        <v>80.7</v>
      </c>
      <c r="J11" s="161"/>
      <c r="K11" s="162">
        <v>3.6</v>
      </c>
      <c r="L11" s="161"/>
      <c r="M11" s="161"/>
      <c r="N11" s="162">
        <v>80.3</v>
      </c>
      <c r="O11" s="161"/>
      <c r="P11" s="162">
        <v>3.7</v>
      </c>
      <c r="Q11" s="161"/>
      <c r="R11" s="162">
        <v>16</v>
      </c>
    </row>
    <row r="12" spans="1:18" ht="11.25">
      <c r="A12" s="218" t="s">
        <v>120</v>
      </c>
      <c r="B12" s="219"/>
      <c r="C12" s="218" t="s">
        <v>121</v>
      </c>
      <c r="D12" s="149">
        <v>39.7</v>
      </c>
      <c r="E12" s="15">
        <v>100</v>
      </c>
      <c r="F12" s="161"/>
      <c r="G12" s="162">
        <v>15.4</v>
      </c>
      <c r="H12" s="161"/>
      <c r="I12" s="162">
        <v>82.4</v>
      </c>
      <c r="J12" s="161"/>
      <c r="K12" s="162">
        <v>2.3</v>
      </c>
      <c r="L12" s="161"/>
      <c r="M12" s="161"/>
      <c r="N12" s="162">
        <v>71.2</v>
      </c>
      <c r="O12" s="161"/>
      <c r="P12" s="162">
        <v>2.6</v>
      </c>
      <c r="Q12" s="161"/>
      <c r="R12" s="162">
        <v>26.1</v>
      </c>
    </row>
    <row r="13" spans="1:18" ht="6" customHeight="1">
      <c r="A13" s="20"/>
      <c r="B13" s="21"/>
      <c r="C13" s="20"/>
      <c r="D13" s="149"/>
      <c r="E13" s="15"/>
      <c r="F13" s="161"/>
      <c r="G13" s="162"/>
      <c r="H13" s="161"/>
      <c r="I13" s="162"/>
      <c r="J13" s="161"/>
      <c r="K13" s="162"/>
      <c r="L13" s="161"/>
      <c r="M13" s="161"/>
      <c r="N13" s="162"/>
      <c r="O13" s="161"/>
      <c r="P13" s="162"/>
      <c r="Q13" s="161"/>
      <c r="R13" s="162"/>
    </row>
    <row r="14" spans="1:18" ht="11.25">
      <c r="A14" s="218" t="s">
        <v>122</v>
      </c>
      <c r="B14" s="218"/>
      <c r="C14" s="218" t="s">
        <v>122</v>
      </c>
      <c r="D14" s="149">
        <v>58.6</v>
      </c>
      <c r="E14" s="15">
        <v>100</v>
      </c>
      <c r="F14" s="161"/>
      <c r="G14" s="162">
        <v>5.9</v>
      </c>
      <c r="H14" s="161"/>
      <c r="I14" s="162">
        <v>94.1</v>
      </c>
      <c r="J14" s="165"/>
      <c r="K14" s="166" t="s">
        <v>314</v>
      </c>
      <c r="L14" s="161"/>
      <c r="M14" s="161"/>
      <c r="N14" s="162">
        <v>94.1</v>
      </c>
      <c r="O14" s="165"/>
      <c r="P14" s="166" t="s">
        <v>314</v>
      </c>
      <c r="Q14" s="165"/>
      <c r="R14" s="162">
        <v>5.9</v>
      </c>
    </row>
    <row r="15" spans="1:18" ht="11.25">
      <c r="A15" s="218" t="s">
        <v>0</v>
      </c>
      <c r="B15" s="218"/>
      <c r="C15" s="218" t="s">
        <v>0</v>
      </c>
      <c r="D15" s="149">
        <v>40.5</v>
      </c>
      <c r="E15" s="15">
        <v>100</v>
      </c>
      <c r="F15" s="161"/>
      <c r="G15" s="162">
        <v>14.5</v>
      </c>
      <c r="H15" s="161"/>
      <c r="I15" s="162">
        <v>77.1</v>
      </c>
      <c r="J15" s="161"/>
      <c r="K15" s="162">
        <v>8.4</v>
      </c>
      <c r="L15" s="161"/>
      <c r="M15" s="161"/>
      <c r="N15" s="162">
        <v>62.6</v>
      </c>
      <c r="O15" s="165"/>
      <c r="P15" s="166" t="s">
        <v>314</v>
      </c>
      <c r="Q15" s="161"/>
      <c r="R15" s="162">
        <v>37.4</v>
      </c>
    </row>
    <row r="16" spans="1:18" ht="11.25">
      <c r="A16" s="218" t="s">
        <v>1</v>
      </c>
      <c r="B16" s="218"/>
      <c r="C16" s="218" t="s">
        <v>1</v>
      </c>
      <c r="D16" s="149">
        <v>44.5</v>
      </c>
      <c r="E16" s="15">
        <v>100</v>
      </c>
      <c r="F16" s="161"/>
      <c r="G16" s="162">
        <v>14.4</v>
      </c>
      <c r="H16" s="161"/>
      <c r="I16" s="162">
        <v>83.8</v>
      </c>
      <c r="J16" s="161"/>
      <c r="K16" s="162">
        <v>1.7</v>
      </c>
      <c r="L16" s="161"/>
      <c r="M16" s="161"/>
      <c r="N16" s="162">
        <v>77.6</v>
      </c>
      <c r="O16" s="161"/>
      <c r="P16" s="162">
        <v>4.6</v>
      </c>
      <c r="Q16" s="161"/>
      <c r="R16" s="162">
        <v>17.8</v>
      </c>
    </row>
    <row r="17" spans="1:18" ht="11.25">
      <c r="A17" s="218" t="s">
        <v>132</v>
      </c>
      <c r="B17" s="218"/>
      <c r="C17" s="218" t="s">
        <v>2</v>
      </c>
      <c r="D17" s="149">
        <v>87.9</v>
      </c>
      <c r="E17" s="15">
        <v>100</v>
      </c>
      <c r="F17" s="161"/>
      <c r="G17" s="162">
        <v>5.2</v>
      </c>
      <c r="H17" s="161"/>
      <c r="I17" s="162">
        <v>94.8</v>
      </c>
      <c r="J17" s="165"/>
      <c r="K17" s="166" t="s">
        <v>315</v>
      </c>
      <c r="L17" s="161"/>
      <c r="M17" s="161"/>
      <c r="N17" s="162">
        <v>98.3</v>
      </c>
      <c r="O17" s="165"/>
      <c r="P17" s="166" t="s">
        <v>315</v>
      </c>
      <c r="Q17" s="165"/>
      <c r="R17" s="162">
        <v>1.7</v>
      </c>
    </row>
    <row r="18" spans="1:18" ht="11.25">
      <c r="A18" s="218" t="s">
        <v>3</v>
      </c>
      <c r="B18" s="218"/>
      <c r="C18" s="218" t="s">
        <v>3</v>
      </c>
      <c r="D18" s="149">
        <v>50.5</v>
      </c>
      <c r="E18" s="15">
        <v>100</v>
      </c>
      <c r="F18" s="161"/>
      <c r="G18" s="162">
        <v>6.2</v>
      </c>
      <c r="H18" s="161"/>
      <c r="I18" s="162">
        <v>90.4</v>
      </c>
      <c r="J18" s="161"/>
      <c r="K18" s="162">
        <v>3.4</v>
      </c>
      <c r="L18" s="161"/>
      <c r="M18" s="161"/>
      <c r="N18" s="162">
        <v>58.9</v>
      </c>
      <c r="O18" s="161"/>
      <c r="P18" s="162">
        <v>5.8</v>
      </c>
      <c r="Q18" s="161"/>
      <c r="R18" s="162">
        <v>35.3</v>
      </c>
    </row>
    <row r="19" spans="1:18" ht="11.25">
      <c r="A19" s="218" t="s">
        <v>133</v>
      </c>
      <c r="B19" s="218"/>
      <c r="C19" s="218" t="s">
        <v>4</v>
      </c>
      <c r="D19" s="149">
        <v>51</v>
      </c>
      <c r="E19" s="15">
        <v>100</v>
      </c>
      <c r="F19" s="161"/>
      <c r="G19" s="162">
        <v>22.3</v>
      </c>
      <c r="H19" s="161"/>
      <c r="I19" s="162">
        <v>74.4</v>
      </c>
      <c r="J19" s="161"/>
      <c r="K19" s="162">
        <v>3.3</v>
      </c>
      <c r="L19" s="161"/>
      <c r="M19" s="161"/>
      <c r="N19" s="162">
        <v>83.9</v>
      </c>
      <c r="O19" s="161"/>
      <c r="P19" s="162">
        <v>0.3</v>
      </c>
      <c r="Q19" s="161"/>
      <c r="R19" s="162">
        <v>15.9</v>
      </c>
    </row>
    <row r="20" spans="1:18" ht="11.25">
      <c r="A20" s="218" t="s">
        <v>5</v>
      </c>
      <c r="B20" s="218"/>
      <c r="C20" s="218" t="s">
        <v>5</v>
      </c>
      <c r="D20" s="149">
        <v>71.6</v>
      </c>
      <c r="E20" s="15">
        <v>100</v>
      </c>
      <c r="F20" s="161"/>
      <c r="G20" s="162">
        <v>5</v>
      </c>
      <c r="H20" s="161"/>
      <c r="I20" s="162">
        <v>91.7</v>
      </c>
      <c r="J20" s="161"/>
      <c r="K20" s="162">
        <v>3.3</v>
      </c>
      <c r="L20" s="161"/>
      <c r="M20" s="161"/>
      <c r="N20" s="162">
        <v>84.7</v>
      </c>
      <c r="O20" s="165"/>
      <c r="P20" s="162">
        <v>1</v>
      </c>
      <c r="Q20" s="161"/>
      <c r="R20" s="162">
        <v>14.3</v>
      </c>
    </row>
    <row r="21" spans="1:18" ht="11.25">
      <c r="A21" s="218" t="s">
        <v>6</v>
      </c>
      <c r="B21" s="218"/>
      <c r="C21" s="218" t="s">
        <v>6</v>
      </c>
      <c r="D21" s="149">
        <v>44.7</v>
      </c>
      <c r="E21" s="15">
        <v>100</v>
      </c>
      <c r="F21" s="161"/>
      <c r="G21" s="162">
        <v>16.4</v>
      </c>
      <c r="H21" s="161"/>
      <c r="I21" s="162">
        <v>82.7</v>
      </c>
      <c r="J21" s="161"/>
      <c r="K21" s="162">
        <v>0.9</v>
      </c>
      <c r="L21" s="161"/>
      <c r="M21" s="161"/>
      <c r="N21" s="162">
        <v>85.5</v>
      </c>
      <c r="O21" s="165"/>
      <c r="P21" s="162">
        <v>0.9</v>
      </c>
      <c r="Q21" s="161"/>
      <c r="R21" s="162">
        <v>13.6</v>
      </c>
    </row>
    <row r="22" spans="1:18" ht="11.25">
      <c r="A22" s="222" t="s">
        <v>7</v>
      </c>
      <c r="B22" s="222"/>
      <c r="C22" s="222" t="s">
        <v>7</v>
      </c>
      <c r="D22" s="153">
        <v>33</v>
      </c>
      <c r="E22" s="17">
        <v>100</v>
      </c>
      <c r="F22" s="167"/>
      <c r="G22" s="168">
        <v>7.8</v>
      </c>
      <c r="H22" s="167"/>
      <c r="I22" s="168">
        <v>90.8</v>
      </c>
      <c r="J22" s="167"/>
      <c r="K22" s="168">
        <v>1.3</v>
      </c>
      <c r="L22" s="167"/>
      <c r="M22" s="167"/>
      <c r="N22" s="168">
        <v>65.9</v>
      </c>
      <c r="O22" s="169"/>
      <c r="P22" s="168">
        <v>4.4</v>
      </c>
      <c r="Q22" s="167"/>
      <c r="R22" s="168">
        <v>29.7</v>
      </c>
    </row>
    <row r="23" spans="1:18" ht="3" customHeight="1">
      <c r="A23" s="23"/>
      <c r="B23" s="9"/>
      <c r="C23" s="9"/>
      <c r="D23" s="9"/>
      <c r="E23" s="15"/>
      <c r="F23" s="15"/>
      <c r="G23" s="15"/>
      <c r="H23" s="15"/>
      <c r="I23" s="15"/>
      <c r="J23" s="15"/>
      <c r="K23" s="15"/>
      <c r="L23" s="15"/>
      <c r="M23" s="15"/>
      <c r="N23" s="15"/>
      <c r="O23" s="15"/>
      <c r="P23" s="162"/>
      <c r="Q23" s="15"/>
      <c r="R23" s="15"/>
    </row>
    <row r="24" spans="1:18" s="6" customFormat="1" ht="10.5">
      <c r="A24" s="6" t="s">
        <v>28</v>
      </c>
      <c r="B24" s="6" t="s">
        <v>316</v>
      </c>
      <c r="C24" s="223" t="s">
        <v>317</v>
      </c>
      <c r="D24" s="223"/>
      <c r="E24" s="223"/>
      <c r="F24" s="223"/>
      <c r="G24" s="223"/>
      <c r="H24" s="223"/>
      <c r="I24" s="223"/>
      <c r="J24" s="223"/>
      <c r="K24" s="223"/>
      <c r="L24" s="223"/>
      <c r="M24" s="223"/>
      <c r="N24" s="223"/>
      <c r="O24" s="223"/>
      <c r="P24" s="223"/>
      <c r="Q24" s="223"/>
      <c r="R24" s="35"/>
    </row>
    <row r="25" spans="2:18" s="6" customFormat="1" ht="10.5">
      <c r="B25" s="6" t="s">
        <v>318</v>
      </c>
      <c r="C25" s="223" t="s">
        <v>137</v>
      </c>
      <c r="D25" s="223"/>
      <c r="E25" s="223"/>
      <c r="F25" s="223"/>
      <c r="G25" s="223"/>
      <c r="H25" s="223"/>
      <c r="I25" s="223"/>
      <c r="J25" s="223"/>
      <c r="K25" s="223"/>
      <c r="L25" s="223"/>
      <c r="M25" s="223"/>
      <c r="N25" s="223"/>
      <c r="O25" s="223"/>
      <c r="P25" s="223"/>
      <c r="Q25" s="223"/>
      <c r="R25" s="164"/>
    </row>
    <row r="26" spans="3:18" s="6" customFormat="1" ht="10.5">
      <c r="C26" s="164"/>
      <c r="D26" s="164"/>
      <c r="E26" s="164"/>
      <c r="F26" s="164"/>
      <c r="G26" s="164"/>
      <c r="H26" s="164"/>
      <c r="I26" s="164"/>
      <c r="J26" s="164"/>
      <c r="K26" s="164"/>
      <c r="L26" s="164"/>
      <c r="M26" s="164"/>
      <c r="N26" s="164"/>
      <c r="O26" s="164"/>
      <c r="P26" s="164"/>
      <c r="Q26" s="164"/>
      <c r="R26" s="164"/>
    </row>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row r="39" s="6" customFormat="1" ht="10.5"/>
    <row r="40" s="6" customFormat="1" ht="10.5"/>
    <row r="41" s="6" customFormat="1" ht="10.5"/>
    <row r="42" s="6" customFormat="1" ht="10.5"/>
    <row r="43" s="6" customFormat="1" ht="10.5"/>
    <row r="44" s="6" customFormat="1" ht="10.5"/>
    <row r="45" s="6" customFormat="1" ht="10.5"/>
    <row r="46" s="6" customFormat="1" ht="10.5"/>
  </sheetData>
  <mergeCells count="28">
    <mergeCell ref="M5:R5"/>
    <mergeCell ref="F5:K5"/>
    <mergeCell ref="F6:G6"/>
    <mergeCell ref="H6:I6"/>
    <mergeCell ref="J6:K6"/>
    <mergeCell ref="M6:N6"/>
    <mergeCell ref="O6:P6"/>
    <mergeCell ref="Q6:R6"/>
    <mergeCell ref="A20:C20"/>
    <mergeCell ref="A16:C16"/>
    <mergeCell ref="A9:C9"/>
    <mergeCell ref="A10:C10"/>
    <mergeCell ref="A19:C19"/>
    <mergeCell ref="A11:C11"/>
    <mergeCell ref="A1:R1"/>
    <mergeCell ref="C25:R26"/>
    <mergeCell ref="A4:C6"/>
    <mergeCell ref="D4:E6"/>
    <mergeCell ref="A15:C15"/>
    <mergeCell ref="A12:C12"/>
    <mergeCell ref="A14:C14"/>
    <mergeCell ref="A21:C21"/>
    <mergeCell ref="C24:Q24"/>
    <mergeCell ref="A22:C22"/>
    <mergeCell ref="A7:C7"/>
    <mergeCell ref="A8:C8"/>
    <mergeCell ref="A17:C17"/>
    <mergeCell ref="A18:C18"/>
  </mergeCells>
  <printOptions/>
  <pageMargins left="0.75" right="0.75" top="1" bottom="1" header="0.512" footer="0.512"/>
  <pageSetup orientation="portrait" paperSize="9" scale="87" r:id="rId1"/>
  <headerFooter alignWithMargins="0">
    <oddHeader>&amp;C&amp;"ＪＳＰ明朝,標準"第9表　ベアの実施状況別企業割合</oddHeader>
  </headerFooter>
</worksheet>
</file>

<file path=xl/worksheets/sheet9.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33203125" defaultRowHeight="11.25"/>
  <cols>
    <col min="1" max="2" width="4.16015625" style="3" customWidth="1"/>
    <col min="3" max="3" width="2.5" style="3" customWidth="1"/>
    <col min="4" max="4" width="11.33203125" style="3" customWidth="1"/>
    <col min="5" max="10" width="9.66015625" style="3" customWidth="1"/>
    <col min="11" max="11" width="4" style="3" customWidth="1"/>
    <col min="12" max="16384" width="9" style="3" customWidth="1"/>
  </cols>
  <sheetData>
    <row r="1" spans="1:11" s="2" customFormat="1" ht="13.5">
      <c r="A1" s="200" t="s">
        <v>162</v>
      </c>
      <c r="B1" s="63"/>
      <c r="C1" s="63"/>
      <c r="D1" s="63"/>
      <c r="E1" s="63"/>
      <c r="F1" s="63"/>
      <c r="G1" s="63"/>
      <c r="H1" s="63"/>
      <c r="I1" s="63"/>
      <c r="J1" s="63"/>
      <c r="K1" s="63"/>
    </row>
    <row r="3" ht="11.25">
      <c r="I3" s="3" t="s">
        <v>154</v>
      </c>
    </row>
    <row r="4" spans="2:10" s="32" customFormat="1" ht="11.25" customHeight="1">
      <c r="B4" s="211" t="s">
        <v>153</v>
      </c>
      <c r="C4" s="212"/>
      <c r="D4" s="212"/>
      <c r="E4" s="210" t="s">
        <v>18</v>
      </c>
      <c r="F4" s="210"/>
      <c r="G4" s="234" t="s">
        <v>143</v>
      </c>
      <c r="H4" s="170"/>
      <c r="I4" s="171"/>
      <c r="J4" s="234" t="s">
        <v>144</v>
      </c>
    </row>
    <row r="5" spans="2:10" s="32" customFormat="1" ht="55.5" customHeight="1">
      <c r="B5" s="213"/>
      <c r="C5" s="212"/>
      <c r="D5" s="212"/>
      <c r="E5" s="210"/>
      <c r="F5" s="210"/>
      <c r="G5" s="245"/>
      <c r="H5" s="10" t="s">
        <v>158</v>
      </c>
      <c r="I5" s="10" t="s">
        <v>159</v>
      </c>
      <c r="J5" s="244"/>
    </row>
    <row r="6" spans="2:10" ht="12.75" customHeight="1">
      <c r="B6" s="214" t="s">
        <v>319</v>
      </c>
      <c r="C6" s="215"/>
      <c r="D6" s="215"/>
      <c r="E6" s="172"/>
      <c r="F6" s="4"/>
      <c r="G6" s="4"/>
      <c r="H6" s="4"/>
      <c r="I6" s="4"/>
      <c r="J6" s="4"/>
    </row>
    <row r="7" spans="2:10" ht="11.25">
      <c r="B7" s="214" t="s">
        <v>152</v>
      </c>
      <c r="C7" s="215"/>
      <c r="D7" s="215" t="s">
        <v>152</v>
      </c>
      <c r="E7" s="149">
        <v>14.8</v>
      </c>
      <c r="F7" s="4">
        <v>100</v>
      </c>
      <c r="G7" s="4">
        <v>70.8</v>
      </c>
      <c r="H7" s="4">
        <v>34.6</v>
      </c>
      <c r="I7" s="4">
        <v>36.1</v>
      </c>
      <c r="J7" s="4">
        <v>46.1</v>
      </c>
    </row>
    <row r="8" spans="2:10" ht="11.25">
      <c r="B8" s="214" t="s">
        <v>320</v>
      </c>
      <c r="C8" s="215"/>
      <c r="D8" s="215" t="s">
        <v>148</v>
      </c>
      <c r="E8" s="149">
        <v>22.1</v>
      </c>
      <c r="F8" s="4">
        <v>100</v>
      </c>
      <c r="G8" s="4">
        <v>89.8</v>
      </c>
      <c r="H8" s="4">
        <v>39</v>
      </c>
      <c r="I8" s="4">
        <v>50.8</v>
      </c>
      <c r="J8" s="4">
        <v>22</v>
      </c>
    </row>
    <row r="9" spans="2:10" ht="11.25">
      <c r="B9" s="214" t="s">
        <v>149</v>
      </c>
      <c r="C9" s="215"/>
      <c r="D9" s="215" t="s">
        <v>149</v>
      </c>
      <c r="E9" s="149">
        <v>21.2</v>
      </c>
      <c r="F9" s="4">
        <v>100</v>
      </c>
      <c r="G9" s="4">
        <v>88.1</v>
      </c>
      <c r="H9" s="4">
        <v>46.7</v>
      </c>
      <c r="I9" s="4">
        <v>41.4</v>
      </c>
      <c r="J9" s="4">
        <v>29.4</v>
      </c>
    </row>
    <row r="10" spans="2:10" ht="11.25">
      <c r="B10" s="214" t="s">
        <v>150</v>
      </c>
      <c r="C10" s="215"/>
      <c r="D10" s="215" t="s">
        <v>150</v>
      </c>
      <c r="E10" s="149">
        <v>15.5</v>
      </c>
      <c r="F10" s="4">
        <v>100</v>
      </c>
      <c r="G10" s="4">
        <v>73.3</v>
      </c>
      <c r="H10" s="4">
        <v>36.6</v>
      </c>
      <c r="I10" s="4">
        <v>36.7</v>
      </c>
      <c r="J10" s="4">
        <v>45</v>
      </c>
    </row>
    <row r="11" spans="2:10" ht="11.25">
      <c r="B11" s="214" t="s">
        <v>151</v>
      </c>
      <c r="C11" s="215"/>
      <c r="D11" s="215" t="s">
        <v>151</v>
      </c>
      <c r="E11" s="149">
        <v>13.9</v>
      </c>
      <c r="F11" s="15">
        <v>100</v>
      </c>
      <c r="G11" s="4">
        <v>67.1</v>
      </c>
      <c r="H11" s="4">
        <v>32.2</v>
      </c>
      <c r="I11" s="4">
        <v>34.9</v>
      </c>
      <c r="J11" s="4">
        <v>49.2</v>
      </c>
    </row>
    <row r="12" spans="2:10" ht="11.25">
      <c r="B12" s="214"/>
      <c r="C12" s="215"/>
      <c r="D12" s="215"/>
      <c r="E12" s="149"/>
      <c r="F12" s="4"/>
      <c r="G12" s="4"/>
      <c r="H12" s="4"/>
      <c r="I12" s="4"/>
      <c r="J12" s="4"/>
    </row>
    <row r="13" spans="2:10" ht="11.25">
      <c r="B13" s="214" t="s">
        <v>155</v>
      </c>
      <c r="C13" s="215"/>
      <c r="D13" s="215" t="s">
        <v>156</v>
      </c>
      <c r="E13" s="149"/>
      <c r="F13" s="4"/>
      <c r="G13" s="4"/>
      <c r="H13" s="4"/>
      <c r="I13" s="4"/>
      <c r="J13" s="4"/>
    </row>
    <row r="14" spans="2:10" ht="11.25">
      <c r="B14" s="214" t="s">
        <v>152</v>
      </c>
      <c r="C14" s="215"/>
      <c r="D14" s="215" t="s">
        <v>152</v>
      </c>
      <c r="E14" s="149">
        <v>3.9975197869934713</v>
      </c>
      <c r="F14" s="4">
        <v>100</v>
      </c>
      <c r="G14" s="4">
        <v>35.76642335766424</v>
      </c>
      <c r="H14" s="4" t="s">
        <v>321</v>
      </c>
      <c r="I14" s="4" t="s">
        <v>160</v>
      </c>
      <c r="J14" s="4">
        <v>69.43430656934306</v>
      </c>
    </row>
    <row r="15" spans="2:10" ht="11.25" customHeight="1">
      <c r="B15" s="214" t="s">
        <v>320</v>
      </c>
      <c r="C15" s="215"/>
      <c r="D15" s="215" t="s">
        <v>148</v>
      </c>
      <c r="E15" s="149">
        <v>1.937984496124031</v>
      </c>
      <c r="F15" s="4">
        <v>100</v>
      </c>
      <c r="G15" s="4">
        <v>60</v>
      </c>
      <c r="H15" s="4" t="s">
        <v>160</v>
      </c>
      <c r="I15" s="5" t="s">
        <v>160</v>
      </c>
      <c r="J15" s="5">
        <v>40</v>
      </c>
    </row>
    <row r="16" spans="2:10" ht="11.25">
      <c r="B16" s="214" t="s">
        <v>149</v>
      </c>
      <c r="C16" s="215"/>
      <c r="D16" s="215" t="s">
        <v>149</v>
      </c>
      <c r="E16" s="149">
        <v>5.669816564758199</v>
      </c>
      <c r="F16" s="4">
        <v>100</v>
      </c>
      <c r="G16" s="4">
        <v>53.92156862745098</v>
      </c>
      <c r="H16" s="4" t="s">
        <v>160</v>
      </c>
      <c r="I16" s="4" t="s">
        <v>160</v>
      </c>
      <c r="J16" s="4">
        <v>47.05882352941176</v>
      </c>
    </row>
    <row r="17" spans="2:10" ht="11.25">
      <c r="B17" s="214" t="s">
        <v>150</v>
      </c>
      <c r="C17" s="215"/>
      <c r="D17" s="215" t="s">
        <v>150</v>
      </c>
      <c r="E17" s="149">
        <v>3.9435716575825586</v>
      </c>
      <c r="F17" s="15">
        <v>100</v>
      </c>
      <c r="G17" s="15">
        <v>50</v>
      </c>
      <c r="H17" s="15" t="s">
        <v>160</v>
      </c>
      <c r="I17" s="15" t="s">
        <v>160</v>
      </c>
      <c r="J17" s="15">
        <v>67.47967479674797</v>
      </c>
    </row>
    <row r="18" spans="2:10" ht="11.25">
      <c r="B18" s="180" t="s">
        <v>151</v>
      </c>
      <c r="C18" s="246"/>
      <c r="D18" s="246" t="s">
        <v>151</v>
      </c>
      <c r="E18" s="153">
        <v>3.8855768225081055</v>
      </c>
      <c r="F18" s="17">
        <v>100</v>
      </c>
      <c r="G18" s="17">
        <v>28.398384925975773</v>
      </c>
      <c r="H18" s="17" t="s">
        <v>160</v>
      </c>
      <c r="I18" s="17" t="s">
        <v>160</v>
      </c>
      <c r="J18" s="17">
        <v>73.35127860026918</v>
      </c>
    </row>
    <row r="19" spans="2:10" ht="3" customHeight="1">
      <c r="B19" s="23"/>
      <c r="C19" s="9"/>
      <c r="D19" s="9"/>
      <c r="E19" s="166"/>
      <c r="F19" s="15"/>
      <c r="G19" s="15"/>
      <c r="H19" s="15"/>
      <c r="I19" s="15"/>
      <c r="J19" s="15"/>
    </row>
    <row r="20" spans="2:10" s="6" customFormat="1" ht="10.5">
      <c r="B20" s="6" t="s">
        <v>28</v>
      </c>
      <c r="C20" s="6" t="s">
        <v>322</v>
      </c>
      <c r="D20" s="223" t="s">
        <v>157</v>
      </c>
      <c r="E20" s="223"/>
      <c r="F20" s="223"/>
      <c r="G20" s="223"/>
      <c r="H20" s="223"/>
      <c r="I20" s="223"/>
      <c r="J20" s="223"/>
    </row>
    <row r="21" spans="3:10" s="6" customFormat="1" ht="10.5">
      <c r="C21" s="6" t="s">
        <v>323</v>
      </c>
      <c r="D21" s="208" t="s">
        <v>161</v>
      </c>
      <c r="E21" s="208"/>
      <c r="F21" s="208"/>
      <c r="G21" s="208"/>
      <c r="H21" s="208"/>
      <c r="I21" s="208"/>
      <c r="J21" s="208"/>
    </row>
    <row r="22" spans="4:10" s="6" customFormat="1" ht="10.5">
      <c r="D22" s="208"/>
      <c r="E22" s="208"/>
      <c r="F22" s="208"/>
      <c r="G22" s="208"/>
      <c r="H22" s="208"/>
      <c r="I22" s="208"/>
      <c r="J22" s="208"/>
    </row>
    <row r="23" spans="4:10" s="6" customFormat="1" ht="10.5">
      <c r="D23" s="208"/>
      <c r="E23" s="208"/>
      <c r="F23" s="208"/>
      <c r="G23" s="208"/>
      <c r="H23" s="208"/>
      <c r="I23" s="208"/>
      <c r="J23" s="208"/>
    </row>
    <row r="24" s="6" customFormat="1" ht="10.5"/>
    <row r="25" spans="7:8" s="6" customFormat="1" ht="11.25">
      <c r="G25" s="4"/>
      <c r="H25" s="4"/>
    </row>
    <row r="26" spans="7:8" s="6" customFormat="1" ht="11.25">
      <c r="G26" s="4"/>
      <c r="H26" s="4"/>
    </row>
    <row r="27" spans="7:8" s="6" customFormat="1" ht="11.25">
      <c r="G27" s="4"/>
      <c r="H27" s="4"/>
    </row>
    <row r="28" spans="7:8" s="6" customFormat="1" ht="11.25">
      <c r="G28" s="4"/>
      <c r="H28" s="4"/>
    </row>
    <row r="29" spans="7:8" s="6" customFormat="1" ht="11.25">
      <c r="G29" s="4"/>
      <c r="H29" s="4"/>
    </row>
    <row r="30" s="6" customFormat="1" ht="10.5"/>
    <row r="31" s="6" customFormat="1" ht="10.5"/>
  </sheetData>
  <mergeCells count="20">
    <mergeCell ref="D21:J23"/>
    <mergeCell ref="B14:D14"/>
    <mergeCell ref="B15:D15"/>
    <mergeCell ref="B16:D16"/>
    <mergeCell ref="B17:D17"/>
    <mergeCell ref="D20:J20"/>
    <mergeCell ref="B10:D10"/>
    <mergeCell ref="B11:D11"/>
    <mergeCell ref="B12:D12"/>
    <mergeCell ref="B13:D13"/>
    <mergeCell ref="A1:K1"/>
    <mergeCell ref="J4:J5"/>
    <mergeCell ref="G4:G5"/>
    <mergeCell ref="B18:D18"/>
    <mergeCell ref="B6:D6"/>
    <mergeCell ref="B7:D7"/>
    <mergeCell ref="B8:D8"/>
    <mergeCell ref="B9:D9"/>
    <mergeCell ref="E4:F5"/>
    <mergeCell ref="B4:D5"/>
  </mergeCells>
  <printOptions/>
  <pageMargins left="0.75" right="0.75" top="1" bottom="1" header="0.512" footer="0.512"/>
  <pageSetup orientation="portrait" paperSize="9" r:id="rId1"/>
  <headerFooter alignWithMargins="0">
    <oddHeader>&amp;C&amp;"ＪＳＰ明朝,標準"第6表　企業規模・１人平均賃金の減額措置を実施した企業の実施状況別企業割合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2001-11-09T02:04:12Z</cp:lastPrinted>
  <dcterms:created xsi:type="dcterms:W3CDTF">2000-11-09T07:35:40Z</dcterms:created>
  <dcterms:modified xsi:type="dcterms:W3CDTF">2002-12-17T06:31:38Z</dcterms:modified>
  <cp:category/>
  <cp:version/>
  <cp:contentType/>
  <cp:contentStatus/>
</cp:coreProperties>
</file>