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13_ncr:1_{D0B1EB56-6FF6-4FC8-9C9B-34DA68961F35}" xr6:coauthVersionLast="47" xr6:coauthVersionMax="47" xr10:uidLastSave="{00000000-0000-0000-0000-000000000000}"/>
  <bookViews>
    <workbookView xWindow="-120" yWindow="-120" windowWidth="29040" windowHeight="15840" xr2:uid="{00000000-000D-0000-FFFF-FFFF00000000}"/>
  </bookViews>
  <sheets>
    <sheet name="ﾚｲｱｳﾄ" sheetId="18" r:id="rId1"/>
    <sheet name="A符号表 " sheetId="20" r:id="rId2"/>
    <sheet name="【参考】項目名一覧" sheetId="21" r:id="rId3"/>
  </sheets>
  <definedNames>
    <definedName name="_xlnm._FilterDatabase" localSheetId="1" hidden="1">'A符号表 '!$A$8:$P$1540</definedName>
    <definedName name="_xlnm.Print_Area" localSheetId="1">'A符号表 '!$A$1:$P$1541</definedName>
    <definedName name="_xlnm.Print_Area" localSheetId="0">ﾚｲｱｳﾄ!$A$1:$CV$140</definedName>
    <definedName name="_xlnm.Print_Titles" localSheetId="1">'A符号表 '!$8:$8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Yonezawa</author>
    <author>厚生労働省ネットワークシステム</author>
  </authors>
  <commentList>
    <comment ref="A1" authorId="0" shapeId="0" xr:uid="{00000000-0006-0000-0100-000001000000}">
      <text>
        <r>
          <rPr>
            <sz val="9"/>
            <color indexed="81"/>
            <rFont val="MS P ゴシック"/>
            <family val="3"/>
            <charset val="128"/>
          </rPr>
          <t>●簡略コード（４桁）は用いず、半角英数字による８桁で記述すること</t>
        </r>
      </text>
    </comment>
    <comment ref="A2" authorId="0" shapeId="0" xr:uid="{00000000-0006-0000-0100-000002000000}">
      <text>
        <r>
          <rPr>
            <sz val="9"/>
            <color indexed="81"/>
            <rFont val="MS P ゴシック"/>
            <family val="3"/>
            <charset val="128"/>
          </rPr>
          <t>●左詰めで記述すること</t>
        </r>
      </text>
    </comment>
    <comment ref="A3" authorId="0" shapeId="0" xr:uid="{00000000-0006-0000-0100-000003000000}">
      <text>
        <r>
          <rPr>
            <sz val="9"/>
            <color indexed="81"/>
            <rFont val="MS P ゴシック"/>
            <family val="3"/>
            <charset val="128"/>
          </rPr>
          <t>●左詰めで記述すること</t>
        </r>
      </text>
    </comment>
    <comment ref="A4" authorId="0" shapeId="0" xr:uid="{00000000-0006-0000-0100-000004000000}">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100-000005000000}">
      <text>
        <r>
          <rPr>
            <sz val="9"/>
            <color indexed="81"/>
            <rFont val="MS P ゴシック"/>
            <family val="3"/>
            <charset val="128"/>
          </rPr>
          <t>●半角数字で記述すること</t>
        </r>
      </text>
    </comment>
    <comment ref="A8" authorId="0" shapeId="0" xr:uid="{00000000-0006-0000-0100-000006000000}">
      <text>
        <r>
          <rPr>
            <sz val="9"/>
            <color indexed="81"/>
            <rFont val="MS P ゴシック"/>
            <family val="3"/>
            <charset val="128"/>
          </rPr>
          <t>●第９行を「1」として第９行以下の行ごとに一連番号を半角数字で記述すること</t>
        </r>
      </text>
    </comment>
    <comment ref="B8" authorId="0" shapeId="0" xr:uid="{00000000-0006-0000-0100-000007000000}">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100-000008000000}">
      <text>
        <r>
          <rPr>
            <sz val="9"/>
            <color indexed="81"/>
            <rFont val="MS P ゴシック"/>
            <family val="3"/>
            <charset val="128"/>
          </rPr>
          <t>●上位階層から順に1から始まる階層順位を当該項目の階層に応じて半角数字により記述する</t>
        </r>
      </text>
    </comment>
    <comment ref="D8" authorId="0" shapeId="0" xr:uid="{00000000-0006-0000-0100-000009000000}">
      <text>
        <r>
          <rPr>
            <sz val="9"/>
            <color indexed="81"/>
            <rFont val="MS P ゴシック"/>
            <family val="3"/>
            <charset val="128"/>
          </rPr>
          <t>●半角数字で記述すること
●データ項目のみ記述し、抽象項目は記述しないこと</t>
        </r>
      </text>
    </comment>
    <comment ref="E8" authorId="0" shapeId="0" xr:uid="{00000000-0006-0000-0100-00000A000000}">
      <text>
        <r>
          <rPr>
            <sz val="9"/>
            <color indexed="81"/>
            <rFont val="MS P ゴシック"/>
            <family val="3"/>
            <charset val="128"/>
          </rPr>
          <t>●半角数字で記述すること
●データ項目のみ記述し、抽象項目は記述しないこと</t>
        </r>
      </text>
    </comment>
    <comment ref="F8" authorId="0" shapeId="0" xr:uid="{00000000-0006-0000-0100-00000B000000}">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G8" authorId="1" shapeId="0" xr:uid="{00000000-0006-0000-0100-00000C000000}">
      <text>
        <r>
          <rPr>
            <sz val="9"/>
            <color indexed="81"/>
            <rFont val="MS P ゴシック"/>
            <family val="3"/>
            <charset val="128"/>
          </rPr>
          <t>●半角数字で記述すること
●複数のデータ項目の群が繰り返される場合は、上位の抽象項目に当該繰返し数を記述すること</t>
        </r>
      </text>
    </comment>
    <comment ref="H8" authorId="1" shapeId="0" xr:uid="{00000000-0006-0000-0100-00000D000000}">
      <text>
        <r>
          <rPr>
            <sz val="9"/>
            <color indexed="81"/>
            <rFont val="MS P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100-00000E000000}">
      <text>
        <r>
          <rPr>
            <sz val="9"/>
            <color indexed="81"/>
            <rFont val="MS P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1" shapeId="0" xr:uid="{00000000-0006-0000-0100-00000F000000}">
      <text>
        <r>
          <rPr>
            <sz val="9"/>
            <color indexed="81"/>
            <rFont val="MS P ゴシック"/>
            <family val="3"/>
            <charset val="128"/>
          </rPr>
          <t>●小数点以下の桁数を半角数字により記述すること
●データ項目のみ記述し、抽象項目は記述しないこと</t>
        </r>
      </text>
    </comment>
    <comment ref="K8" authorId="0" shapeId="0" xr:uid="{00000000-0006-0000-0100-000010000000}">
      <text>
        <r>
          <rPr>
            <sz val="9"/>
            <color indexed="81"/>
            <rFont val="MS P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L8" authorId="0" shapeId="0" xr:uid="{00000000-0006-0000-0100-000011000000}">
      <text>
        <r>
          <rPr>
            <sz val="9"/>
            <color indexed="81"/>
            <rFont val="MS P ゴシック"/>
            <family val="3"/>
            <charset val="128"/>
          </rPr>
          <t>●変数名に使用できる文字の種類や長さは、各種のプログラム言語の制約に従うこと
●データ項目のみ記述し、抽象項目は記述しないこと</t>
        </r>
      </text>
    </comment>
    <comment ref="N8" authorId="0" shapeId="0" xr:uid="{00000000-0006-0000-0100-000012000000}">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O8" authorId="0" shapeId="0" xr:uid="{00000000-0006-0000-0100-000013000000}">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P8" authorId="0" shapeId="0" xr:uid="{00000000-0006-0000-0100-000014000000}">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<sst xmlns="http://schemas.openxmlformats.org/spreadsheetml/2006/main" count="6094" uniqueCount="1629">
  <si>
    <t>政府統計コード</t>
  </si>
  <si>
    <t>00450061</t>
  </si>
  <si>
    <t>実施時期</t>
  </si>
  <si>
    <t>平成28年</t>
    <rPh sb="0" eb="2">
      <t>ヘイセイ</t>
    </rPh>
    <rPh sb="4" eb="5">
      <t>ネン</t>
    </rPh>
    <phoneticPr fontId="6"/>
  </si>
  <si>
    <t>作成日</t>
  </si>
  <si>
    <t>訂正日</t>
  </si>
  <si>
    <t>統計調査名</t>
  </si>
  <si>
    <t>国民生活基礎調査</t>
    <rPh sb="0" eb="2">
      <t>コクミン</t>
    </rPh>
    <rPh sb="2" eb="4">
      <t>セイカツ</t>
    </rPh>
    <rPh sb="4" eb="6">
      <t>キソ</t>
    </rPh>
    <rPh sb="6" eb="8">
      <t>チョウサ</t>
    </rPh>
    <phoneticPr fontId="7"/>
  </si>
  <si>
    <t>集計区分</t>
  </si>
  <si>
    <t>ファイル名</t>
  </si>
  <si>
    <t>調査票名</t>
  </si>
  <si>
    <t>(備考・補足事項)</t>
  </si>
  <si>
    <t>コード体系</t>
  </si>
  <si>
    <t>Shift_JIS</t>
  </si>
  <si>
    <t>レコード長</t>
  </si>
  <si>
    <t>行番号</t>
  </si>
  <si>
    <t>項目名</t>
  </si>
  <si>
    <t>階層</t>
  </si>
  <si>
    <t>位置</t>
  </si>
  <si>
    <t>項目番号</t>
    <rPh sb="0" eb="2">
      <t>コウモク</t>
    </rPh>
    <rPh sb="2" eb="4">
      <t>バンゴウ</t>
    </rPh>
    <phoneticPr fontId="11"/>
  </si>
  <si>
    <t>バイト数</t>
  </si>
  <si>
    <t>型</t>
  </si>
  <si>
    <t>種別</t>
  </si>
  <si>
    <t>変数名</t>
    <rPh sb="0" eb="2">
      <t>ヘンスウ</t>
    </rPh>
    <rPh sb="2" eb="3">
      <t>メイ</t>
    </rPh>
    <phoneticPr fontId="11"/>
  </si>
  <si>
    <t>対象</t>
  </si>
  <si>
    <t>符号</t>
  </si>
  <si>
    <t>符号内容</t>
  </si>
  <si>
    <t>備考</t>
  </si>
  <si>
    <t>政府統計コード</t>
    <phoneticPr fontId="12"/>
  </si>
  <si>
    <t>1</t>
    <phoneticPr fontId="12"/>
  </si>
  <si>
    <t>00450061</t>
    <phoneticPr fontId="12"/>
  </si>
  <si>
    <t>匿名データ</t>
    <phoneticPr fontId="12"/>
  </si>
  <si>
    <t>データ種類</t>
    <rPh sb="3" eb="5">
      <t>シュルイ</t>
    </rPh>
    <phoneticPr fontId="12"/>
  </si>
  <si>
    <t>A</t>
    <phoneticPr fontId="12"/>
  </si>
  <si>
    <t>データA</t>
    <phoneticPr fontId="12"/>
  </si>
  <si>
    <t>ヴァージョン</t>
    <phoneticPr fontId="12"/>
  </si>
  <si>
    <t xml:space="preserve"> </t>
  </si>
  <si>
    <t>管理情報</t>
    <rPh sb="0" eb="2">
      <t>カンリ</t>
    </rPh>
    <rPh sb="2" eb="4">
      <t>ジョウホウ</t>
    </rPh>
    <phoneticPr fontId="12"/>
  </si>
  <si>
    <t>00000000000～99999999999</t>
    <phoneticPr fontId="12"/>
  </si>
  <si>
    <t>管理情報</t>
    <rPh sb="0" eb="2">
      <t>カンリ</t>
    </rPh>
    <rPh sb="2" eb="4">
      <t>ジョウホウ</t>
    </rPh>
    <phoneticPr fontId="14"/>
  </si>
  <si>
    <t>【世帯共通項目】</t>
    <rPh sb="1" eb="3">
      <t>セタイ</t>
    </rPh>
    <rPh sb="3" eb="5">
      <t>キョウツウ</t>
    </rPh>
    <rPh sb="5" eb="7">
      <t>コウモク</t>
    </rPh>
    <phoneticPr fontId="12"/>
  </si>
  <si>
    <t>世帯番号</t>
    <phoneticPr fontId="6"/>
  </si>
  <si>
    <t>000001～999999</t>
    <phoneticPr fontId="12"/>
  </si>
  <si>
    <t>世帯番号</t>
    <rPh sb="0" eb="2">
      <t>セタイ</t>
    </rPh>
    <rPh sb="2" eb="4">
      <t>バンゴウ</t>
    </rPh>
    <phoneticPr fontId="14"/>
  </si>
  <si>
    <t>世帯員番号</t>
    <phoneticPr fontId="6"/>
  </si>
  <si>
    <t>01～07</t>
  </si>
  <si>
    <t>世帯員番号</t>
  </si>
  <si>
    <t>世帯人員数</t>
    <phoneticPr fontId="6"/>
  </si>
  <si>
    <t>2</t>
    <phoneticPr fontId="6"/>
  </si>
  <si>
    <t>01～07</t>
    <phoneticPr fontId="6"/>
  </si>
  <si>
    <t>世帯人員数　1～7人</t>
    <rPh sb="0" eb="2">
      <t>セタイ</t>
    </rPh>
    <rPh sb="2" eb="4">
      <t>ジンイン</t>
    </rPh>
    <rPh sb="4" eb="5">
      <t>スウ</t>
    </rPh>
    <rPh sb="9" eb="10">
      <t>ニン</t>
    </rPh>
    <phoneticPr fontId="11"/>
  </si>
  <si>
    <t>世帯構造７分類</t>
    <phoneticPr fontId="6"/>
  </si>
  <si>
    <t>1</t>
    <phoneticPr fontId="6"/>
  </si>
  <si>
    <t>1</t>
  </si>
  <si>
    <t>住み込み・寄宿舎等の単独世帯</t>
  </si>
  <si>
    <t>2</t>
  </si>
  <si>
    <t>その他の単独世帯</t>
  </si>
  <si>
    <t>世帯人員数と同様</t>
  </si>
  <si>
    <t>3</t>
  </si>
  <si>
    <t>夫婦のみの世帯</t>
  </si>
  <si>
    <t>4</t>
  </si>
  <si>
    <t>夫婦と未婚の子のみの世帯</t>
  </si>
  <si>
    <t>5</t>
  </si>
  <si>
    <t>ひとり親と未婚の子のみの世帯</t>
  </si>
  <si>
    <t>6</t>
  </si>
  <si>
    <t>三世代世帯</t>
  </si>
  <si>
    <t>7</t>
  </si>
  <si>
    <t>その他の世帯</t>
  </si>
  <si>
    <t>世帯類型</t>
    <phoneticPr fontId="6"/>
  </si>
  <si>
    <t>高齢者世帯(65歳以上の者のみ、又は＋18歳未満未婚者で構成)</t>
    <phoneticPr fontId="6"/>
  </si>
  <si>
    <t>母子世帯（母　65歳未満＋子　20歳未満）</t>
  </si>
  <si>
    <t>3 父子世帯（父　65歳未満＋子　20歳未満））→削除</t>
    <rPh sb="25" eb="27">
      <t>サクジョ</t>
    </rPh>
    <phoneticPr fontId="6"/>
  </si>
  <si>
    <t>3</t>
    <phoneticPr fontId="6"/>
  </si>
  <si>
    <t>4　その他世帯　→3　その他世帯</t>
    <rPh sb="4" eb="5">
      <t>タ</t>
    </rPh>
    <rPh sb="5" eb="7">
      <t>セタイ</t>
    </rPh>
    <rPh sb="13" eb="14">
      <t>タ</t>
    </rPh>
    <rPh sb="14" eb="16">
      <t>セタイ</t>
    </rPh>
    <phoneticPr fontId="6"/>
  </si>
  <si>
    <t>家計支出額 総額</t>
    <rPh sb="6" eb="8">
      <t>ソウガク</t>
    </rPh>
    <phoneticPr fontId="6"/>
  </si>
  <si>
    <t>000～099</t>
    <phoneticPr fontId="6"/>
  </si>
  <si>
    <t>0～99万円（単位：万円）</t>
    <rPh sb="4" eb="6">
      <t>マンエン</t>
    </rPh>
    <phoneticPr fontId="12"/>
  </si>
  <si>
    <t>（単独世帯）　　55万円以上でトップコーディング（2人以上世帯）　100万円以上でトップコーディング</t>
    <rPh sb="10" eb="11">
      <t>マン</t>
    </rPh>
    <rPh sb="11" eb="12">
      <t>エン</t>
    </rPh>
    <rPh sb="12" eb="14">
      <t>イジョウ</t>
    </rPh>
    <rPh sb="26" eb="29">
      <t>ニンイジョウ</t>
    </rPh>
    <rPh sb="29" eb="31">
      <t>セタイ</t>
    </rPh>
    <rPh sb="36" eb="37">
      <t>マン</t>
    </rPh>
    <rPh sb="37" eb="38">
      <t>エン</t>
    </rPh>
    <rPh sb="38" eb="40">
      <t>イジョウ</t>
    </rPh>
    <phoneticPr fontId="1"/>
  </si>
  <si>
    <t>100</t>
    <phoneticPr fontId="6"/>
  </si>
  <si>
    <t>100万円以上</t>
    <phoneticPr fontId="6"/>
  </si>
  <si>
    <t>999</t>
    <phoneticPr fontId="11"/>
  </si>
  <si>
    <t>不詳</t>
  </si>
  <si>
    <t>育児費用 総額</t>
    <rPh sb="5" eb="7">
      <t>ソウガク</t>
    </rPh>
    <phoneticPr fontId="6"/>
  </si>
  <si>
    <t>000～069</t>
    <phoneticPr fontId="6"/>
  </si>
  <si>
    <t>0～6万9千円（単位：千円）</t>
    <rPh sb="3" eb="4">
      <t>マン</t>
    </rPh>
    <rPh sb="5" eb="7">
      <t>センエン</t>
    </rPh>
    <rPh sb="8" eb="10">
      <t>タンイ</t>
    </rPh>
    <rPh sb="11" eb="13">
      <t>センエン</t>
    </rPh>
    <phoneticPr fontId="6"/>
  </si>
  <si>
    <t>070</t>
    <phoneticPr fontId="6"/>
  </si>
  <si>
    <t>7万円以上</t>
    <rPh sb="1" eb="2">
      <t>マン</t>
    </rPh>
    <rPh sb="2" eb="3">
      <t>エン</t>
    </rPh>
    <rPh sb="3" eb="5">
      <t>イジョウ</t>
    </rPh>
    <phoneticPr fontId="6"/>
  </si>
  <si>
    <t>不詳</t>
    <rPh sb="0" eb="2">
      <t>フショウ</t>
    </rPh>
    <phoneticPr fontId="6"/>
  </si>
  <si>
    <t>△△△</t>
    <phoneticPr fontId="6"/>
  </si>
  <si>
    <t>乳幼児のいない世帯</t>
    <rPh sb="0" eb="3">
      <t>ニュウヨウジ</t>
    </rPh>
    <rPh sb="7" eb="9">
      <t>セタイ</t>
    </rPh>
    <phoneticPr fontId="6"/>
  </si>
  <si>
    <t>仕送りの状況</t>
    <phoneticPr fontId="6"/>
  </si>
  <si>
    <t>親への仕送り</t>
    <rPh sb="3" eb="5">
      <t>シオク</t>
    </rPh>
    <phoneticPr fontId="6"/>
  </si>
  <si>
    <t>有無</t>
    <phoneticPr fontId="6"/>
  </si>
  <si>
    <t>親への仕送りあり</t>
    <rPh sb="0" eb="1">
      <t>オヤ</t>
    </rPh>
    <rPh sb="3" eb="5">
      <t>シオク</t>
    </rPh>
    <phoneticPr fontId="6"/>
  </si>
  <si>
    <t>親への仕送りなし</t>
    <rPh sb="0" eb="1">
      <t>オヤ</t>
    </rPh>
    <rPh sb="3" eb="5">
      <t>シオク</t>
    </rPh>
    <phoneticPr fontId="6"/>
  </si>
  <si>
    <t>別居している親はいない</t>
    <rPh sb="0" eb="2">
      <t>ベッキョ</t>
    </rPh>
    <rPh sb="6" eb="7">
      <t>オヤ</t>
    </rPh>
    <phoneticPr fontId="6"/>
  </si>
  <si>
    <t>9</t>
    <phoneticPr fontId="11"/>
  </si>
  <si>
    <t>(親への仕送り有無不詳)</t>
    <rPh sb="1" eb="2">
      <t>オヤ</t>
    </rPh>
    <rPh sb="4" eb="6">
      <t>シオク</t>
    </rPh>
    <rPh sb="7" eb="9">
      <t>ウム</t>
    </rPh>
    <rPh sb="9" eb="11">
      <t>フショウ</t>
    </rPh>
    <phoneticPr fontId="6"/>
  </si>
  <si>
    <t>目的</t>
    <phoneticPr fontId="6"/>
  </si>
  <si>
    <t>入院・入所</t>
    <phoneticPr fontId="6"/>
  </si>
  <si>
    <t>入院・入所のための仕送りあり</t>
    <rPh sb="0" eb="2">
      <t>ニュウイン</t>
    </rPh>
    <rPh sb="3" eb="5">
      <t>ニュウショ</t>
    </rPh>
    <rPh sb="9" eb="11">
      <t>シオク</t>
    </rPh>
    <phoneticPr fontId="6"/>
  </si>
  <si>
    <t>0</t>
    <phoneticPr fontId="6"/>
  </si>
  <si>
    <t>　　　　　〃　　　　　　　 　　　なし</t>
    <phoneticPr fontId="6"/>
  </si>
  <si>
    <t>△</t>
    <phoneticPr fontId="6"/>
  </si>
  <si>
    <t>(別居している親はいない、又は親への仕送り有無不詳)</t>
    <rPh sb="1" eb="3">
      <t>ベッキョ</t>
    </rPh>
    <rPh sb="7" eb="8">
      <t>オヤ</t>
    </rPh>
    <rPh sb="13" eb="14">
      <t>マタ</t>
    </rPh>
    <rPh sb="15" eb="16">
      <t>オヤ</t>
    </rPh>
    <rPh sb="18" eb="20">
      <t>シオク</t>
    </rPh>
    <rPh sb="21" eb="23">
      <t>ウム</t>
    </rPh>
    <rPh sb="23" eb="25">
      <t>フショウ</t>
    </rPh>
    <phoneticPr fontId="16"/>
  </si>
  <si>
    <t>その他</t>
    <phoneticPr fontId="6"/>
  </si>
  <si>
    <t>その他のための仕送りあり</t>
    <rPh sb="2" eb="3">
      <t>タ</t>
    </rPh>
    <rPh sb="7" eb="9">
      <t>シオク</t>
    </rPh>
    <phoneticPr fontId="6"/>
  </si>
  <si>
    <t>　　　　　〃　　　　　　　　なし</t>
    <phoneticPr fontId="6"/>
  </si>
  <si>
    <t>仕送り額</t>
    <phoneticPr fontId="6"/>
  </si>
  <si>
    <t>001～005</t>
    <phoneticPr fontId="6"/>
  </si>
  <si>
    <t>1～5万円（単位：万円）</t>
    <rPh sb="3" eb="5">
      <t>マンエン</t>
    </rPh>
    <rPh sb="6" eb="8">
      <t>タンイ</t>
    </rPh>
    <rPh sb="9" eb="11">
      <t>マンエン</t>
    </rPh>
    <phoneticPr fontId="6"/>
  </si>
  <si>
    <t>6万円以上でトップコーディング</t>
    <rPh sb="1" eb="2">
      <t>マン</t>
    </rPh>
    <rPh sb="2" eb="3">
      <t>エン</t>
    </rPh>
    <rPh sb="3" eb="5">
      <t>イジョウ</t>
    </rPh>
    <phoneticPr fontId="1"/>
  </si>
  <si>
    <t>006</t>
    <phoneticPr fontId="6"/>
  </si>
  <si>
    <t>6万円以上</t>
    <rPh sb="1" eb="3">
      <t>マンエン</t>
    </rPh>
    <rPh sb="3" eb="5">
      <t>イジョウ</t>
    </rPh>
    <phoneticPr fontId="6"/>
  </si>
  <si>
    <t>(親への仕送りなし、別居している親はいない、又は親への仕送り有無不詳)</t>
    <rPh sb="1" eb="2">
      <t>オヤ</t>
    </rPh>
    <rPh sb="4" eb="6">
      <t>シオク</t>
    </rPh>
    <rPh sb="10" eb="12">
      <t>ベッキョ</t>
    </rPh>
    <rPh sb="16" eb="17">
      <t>オヤ</t>
    </rPh>
    <rPh sb="22" eb="23">
      <t>マタ</t>
    </rPh>
    <rPh sb="24" eb="25">
      <t>オヤ</t>
    </rPh>
    <rPh sb="27" eb="29">
      <t>シオク</t>
    </rPh>
    <rPh sb="30" eb="32">
      <t>ウム</t>
    </rPh>
    <rPh sb="32" eb="34">
      <t>フショウ</t>
    </rPh>
    <phoneticPr fontId="6"/>
  </si>
  <si>
    <t>子への仕送り</t>
    <phoneticPr fontId="6"/>
  </si>
  <si>
    <t>子への仕送りあり</t>
    <rPh sb="0" eb="1">
      <t>コ</t>
    </rPh>
    <rPh sb="3" eb="5">
      <t>シオク</t>
    </rPh>
    <phoneticPr fontId="6"/>
  </si>
  <si>
    <t>子への仕送りなし</t>
    <rPh sb="0" eb="1">
      <t>コ</t>
    </rPh>
    <rPh sb="3" eb="5">
      <t>シオク</t>
    </rPh>
    <phoneticPr fontId="6"/>
  </si>
  <si>
    <t>別居している子はいない</t>
    <rPh sb="0" eb="2">
      <t>ベッキョ</t>
    </rPh>
    <rPh sb="6" eb="7">
      <t>コ</t>
    </rPh>
    <phoneticPr fontId="6"/>
  </si>
  <si>
    <t>9</t>
    <phoneticPr fontId="6"/>
  </si>
  <si>
    <t>(子への仕送り有無不詳)</t>
    <rPh sb="1" eb="2">
      <t>コ</t>
    </rPh>
    <rPh sb="4" eb="6">
      <t>シオク</t>
    </rPh>
    <rPh sb="7" eb="9">
      <t>ウム</t>
    </rPh>
    <rPh sb="9" eb="11">
      <t>フショウ</t>
    </rPh>
    <phoneticPr fontId="6"/>
  </si>
  <si>
    <t>学業</t>
    <phoneticPr fontId="6"/>
  </si>
  <si>
    <t>学業のための仕送りあり</t>
    <rPh sb="0" eb="2">
      <t>ガクギョウ</t>
    </rPh>
    <rPh sb="6" eb="8">
      <t>シオク</t>
    </rPh>
    <phoneticPr fontId="6"/>
  </si>
  <si>
    <t>　　　　　〃　　　　　　 なし</t>
    <phoneticPr fontId="6"/>
  </si>
  <si>
    <t>　　　　　〃　　　　　　    なし</t>
    <phoneticPr fontId="6"/>
  </si>
  <si>
    <t>001～015</t>
    <phoneticPr fontId="6"/>
  </si>
  <si>
    <t>１～15万円（単位：万円）</t>
    <rPh sb="4" eb="6">
      <t>マンエン</t>
    </rPh>
    <rPh sb="7" eb="9">
      <t>タンイ</t>
    </rPh>
    <rPh sb="10" eb="12">
      <t>マンエン</t>
    </rPh>
    <phoneticPr fontId="6"/>
  </si>
  <si>
    <t>16万円以上でトップコーディング</t>
    <rPh sb="2" eb="3">
      <t>マン</t>
    </rPh>
    <rPh sb="3" eb="4">
      <t>エン</t>
    </rPh>
    <rPh sb="4" eb="6">
      <t>イジョウ</t>
    </rPh>
    <phoneticPr fontId="1"/>
  </si>
  <si>
    <t>016</t>
    <phoneticPr fontId="6"/>
  </si>
  <si>
    <t>16万円以上</t>
    <rPh sb="2" eb="4">
      <t>マンエン</t>
    </rPh>
    <rPh sb="4" eb="6">
      <t>イジョウ</t>
    </rPh>
    <phoneticPr fontId="6"/>
  </si>
  <si>
    <t>(子への仕送りなし、別居している子はいない、又は子への仕送り有無不詳)</t>
    <rPh sb="1" eb="2">
      <t>コ</t>
    </rPh>
    <rPh sb="4" eb="6">
      <t>シオク</t>
    </rPh>
    <rPh sb="10" eb="12">
      <t>ベッキョ</t>
    </rPh>
    <rPh sb="16" eb="17">
      <t>コ</t>
    </rPh>
    <rPh sb="22" eb="23">
      <t>マタ</t>
    </rPh>
    <rPh sb="24" eb="25">
      <t>コ</t>
    </rPh>
    <rPh sb="27" eb="29">
      <t>シオク</t>
    </rPh>
    <rPh sb="30" eb="32">
      <t>ウム</t>
    </rPh>
    <rPh sb="32" eb="34">
      <t>フショウ</t>
    </rPh>
    <phoneticPr fontId="6"/>
  </si>
  <si>
    <t>単独世帯区分</t>
    <phoneticPr fontId="6"/>
  </si>
  <si>
    <t>単独世帯ではない</t>
    <rPh sb="0" eb="2">
      <t>タンドク</t>
    </rPh>
    <rPh sb="2" eb="4">
      <t>セタイ</t>
    </rPh>
    <phoneticPr fontId="6"/>
  </si>
  <si>
    <t>単身赴任世帯</t>
    <phoneticPr fontId="6"/>
  </si>
  <si>
    <t>単身赴任者である</t>
    <rPh sb="0" eb="2">
      <t>タンシン</t>
    </rPh>
    <rPh sb="2" eb="5">
      <t>フニンシャ</t>
    </rPh>
    <phoneticPr fontId="2"/>
  </si>
  <si>
    <t>単身赴任者でない</t>
    <rPh sb="0" eb="2">
      <t>タンシン</t>
    </rPh>
    <rPh sb="2" eb="5">
      <t>フニンシャ</t>
    </rPh>
    <phoneticPr fontId="12"/>
  </si>
  <si>
    <t>△</t>
  </si>
  <si>
    <t>単独世帯ではない</t>
    <rPh sb="0" eb="2">
      <t>タンドク</t>
    </rPh>
    <rPh sb="2" eb="4">
      <t>セタイ</t>
    </rPh>
    <phoneticPr fontId="2"/>
  </si>
  <si>
    <t>同居していない者の状況</t>
    <phoneticPr fontId="12"/>
  </si>
  <si>
    <t>単身赴任有無</t>
    <phoneticPr fontId="6"/>
  </si>
  <si>
    <t>単身赴任で世帯を離れている者あり</t>
    <rPh sb="0" eb="2">
      <t>タンシン</t>
    </rPh>
    <rPh sb="2" eb="4">
      <t>フニン</t>
    </rPh>
    <rPh sb="5" eb="7">
      <t>セタイ</t>
    </rPh>
    <rPh sb="8" eb="9">
      <t>ハナ</t>
    </rPh>
    <rPh sb="13" eb="14">
      <t>モノ</t>
    </rPh>
    <phoneticPr fontId="6"/>
  </si>
  <si>
    <t>単身赴任で世帯を離れている者なし</t>
    <rPh sb="0" eb="2">
      <t>タンシン</t>
    </rPh>
    <rPh sb="2" eb="4">
      <t>フニン</t>
    </rPh>
    <rPh sb="5" eb="7">
      <t>セタイ</t>
    </rPh>
    <rPh sb="8" eb="9">
      <t>ハナ</t>
    </rPh>
    <rPh sb="13" eb="14">
      <t>モノ</t>
    </rPh>
    <phoneticPr fontId="6"/>
  </si>
  <si>
    <t>単身赴任人数</t>
    <phoneticPr fontId="6"/>
  </si>
  <si>
    <t>1～2</t>
    <phoneticPr fontId="6"/>
  </si>
  <si>
    <t>単身赴任人数1～2人</t>
    <phoneticPr fontId="6"/>
  </si>
  <si>
    <t>　　〃　　3人以上</t>
    <rPh sb="6" eb="7">
      <t>ニン</t>
    </rPh>
    <rPh sb="7" eb="9">
      <t>イジョウ</t>
    </rPh>
    <phoneticPr fontId="6"/>
  </si>
  <si>
    <t>学業有無</t>
    <phoneticPr fontId="6"/>
  </si>
  <si>
    <t>学業のため世帯を離れている者あり</t>
    <rPh sb="0" eb="2">
      <t>ガクギョウ</t>
    </rPh>
    <rPh sb="5" eb="7">
      <t>セタイ</t>
    </rPh>
    <rPh sb="8" eb="9">
      <t>ハナ</t>
    </rPh>
    <rPh sb="13" eb="14">
      <t>モノ</t>
    </rPh>
    <phoneticPr fontId="6"/>
  </si>
  <si>
    <t>学業のため世帯を離れている者なし</t>
    <rPh sb="0" eb="2">
      <t>ガクギョウ</t>
    </rPh>
    <rPh sb="5" eb="7">
      <t>セタイ</t>
    </rPh>
    <rPh sb="8" eb="9">
      <t>ハナ</t>
    </rPh>
    <rPh sb="13" eb="14">
      <t>モノ</t>
    </rPh>
    <phoneticPr fontId="6"/>
  </si>
  <si>
    <t>学業人数</t>
    <phoneticPr fontId="6"/>
  </si>
  <si>
    <t>学業人数1～2人</t>
    <rPh sb="0" eb="2">
      <t>ガクギョウ</t>
    </rPh>
    <rPh sb="2" eb="4">
      <t>ニンズウ</t>
    </rPh>
    <rPh sb="7" eb="8">
      <t>ニン</t>
    </rPh>
    <phoneticPr fontId="11"/>
  </si>
  <si>
    <t>入院・入所の有無</t>
    <rPh sb="6" eb="8">
      <t>ウム</t>
    </rPh>
    <phoneticPr fontId="6"/>
  </si>
  <si>
    <t>入院・入所者人数</t>
    <rPh sb="5" eb="6">
      <t>シャ</t>
    </rPh>
    <rPh sb="6" eb="7">
      <t>ニン</t>
    </rPh>
    <rPh sb="7" eb="8">
      <t>スウ</t>
    </rPh>
    <phoneticPr fontId="6"/>
  </si>
  <si>
    <t>入院・入所者人数1人</t>
    <rPh sb="9" eb="10">
      <t>ニン</t>
    </rPh>
    <phoneticPr fontId="11"/>
  </si>
  <si>
    <t>　　　　　〃　　　　2人以上</t>
    <rPh sb="11" eb="12">
      <t>ニン</t>
    </rPh>
    <rPh sb="12" eb="14">
      <t>イジョウ</t>
    </rPh>
    <phoneticPr fontId="6"/>
  </si>
  <si>
    <t>転出なし</t>
    <phoneticPr fontId="6"/>
  </si>
  <si>
    <t>該当あり（単身赴任～長期入院者の理由で同居していない者なし）</t>
    <phoneticPr fontId="6"/>
  </si>
  <si>
    <t>該当なし</t>
    <phoneticPr fontId="6"/>
  </si>
  <si>
    <t>住居の状況</t>
    <phoneticPr fontId="6"/>
  </si>
  <si>
    <t>種類</t>
    <phoneticPr fontId="6"/>
  </si>
  <si>
    <t>持ち家</t>
    <rPh sb="0" eb="1">
      <t>モ</t>
    </rPh>
    <rPh sb="2" eb="3">
      <t>イエ</t>
    </rPh>
    <phoneticPr fontId="6"/>
  </si>
  <si>
    <t>民間賃貸住宅</t>
    <rPh sb="0" eb="2">
      <t>ミンカン</t>
    </rPh>
    <rPh sb="2" eb="4">
      <t>チンタイ</t>
    </rPh>
    <rPh sb="4" eb="6">
      <t>ジュウタク</t>
    </rPh>
    <phoneticPr fontId="6"/>
  </si>
  <si>
    <t>社宅・公務員住宅等の給与住宅</t>
    <rPh sb="0" eb="2">
      <t>シャタク</t>
    </rPh>
    <rPh sb="3" eb="6">
      <t>コウムイン</t>
    </rPh>
    <rPh sb="6" eb="8">
      <t>ジュウタク</t>
    </rPh>
    <rPh sb="8" eb="9">
      <t>ナド</t>
    </rPh>
    <rPh sb="10" eb="12">
      <t>キュウヨ</t>
    </rPh>
    <rPh sb="12" eb="14">
      <t>ジュウタク</t>
    </rPh>
    <phoneticPr fontId="6"/>
  </si>
  <si>
    <t>4</t>
    <phoneticPr fontId="6"/>
  </si>
  <si>
    <t>都市再生機構・公社等の公営賃貸住宅</t>
    <rPh sb="0" eb="2">
      <t>トシ</t>
    </rPh>
    <rPh sb="2" eb="4">
      <t>サイセイ</t>
    </rPh>
    <rPh sb="4" eb="6">
      <t>キコウ</t>
    </rPh>
    <rPh sb="7" eb="9">
      <t>コウシャ</t>
    </rPh>
    <rPh sb="9" eb="10">
      <t>トウ</t>
    </rPh>
    <rPh sb="11" eb="13">
      <t>コウエイ</t>
    </rPh>
    <rPh sb="13" eb="15">
      <t>チンタイ</t>
    </rPh>
    <rPh sb="15" eb="17">
      <t>ジュウタク</t>
    </rPh>
    <phoneticPr fontId="6"/>
  </si>
  <si>
    <t>5</t>
    <phoneticPr fontId="6"/>
  </si>
  <si>
    <t>借間・その他</t>
    <rPh sb="0" eb="2">
      <t>シャクマ</t>
    </rPh>
    <rPh sb="5" eb="6">
      <t>タ</t>
    </rPh>
    <phoneticPr fontId="6"/>
  </si>
  <si>
    <t>建て方</t>
    <phoneticPr fontId="6"/>
  </si>
  <si>
    <t>一戸建て</t>
    <rPh sb="0" eb="3">
      <t>イッコダ</t>
    </rPh>
    <phoneticPr fontId="6"/>
  </si>
  <si>
    <t>共同住宅</t>
    <rPh sb="0" eb="2">
      <t>キョウドウ</t>
    </rPh>
    <rPh sb="2" eb="4">
      <t>ジュウタク</t>
    </rPh>
    <phoneticPr fontId="6"/>
  </si>
  <si>
    <t>住居の種類が「借間・その他」</t>
    <phoneticPr fontId="6"/>
  </si>
  <si>
    <t>室数</t>
    <phoneticPr fontId="6"/>
  </si>
  <si>
    <t>01～09</t>
    <phoneticPr fontId="6"/>
  </si>
  <si>
    <t>1～9室</t>
    <rPh sb="3" eb="4">
      <t>シツ</t>
    </rPh>
    <phoneticPr fontId="9"/>
  </si>
  <si>
    <t>10</t>
    <phoneticPr fontId="6"/>
  </si>
  <si>
    <t>10室以上</t>
    <rPh sb="2" eb="5">
      <t>シツイジョウ</t>
    </rPh>
    <phoneticPr fontId="6"/>
  </si>
  <si>
    <t>99</t>
    <phoneticPr fontId="11"/>
  </si>
  <si>
    <t>床面積</t>
    <phoneticPr fontId="6"/>
  </si>
  <si>
    <t>0199</t>
    <phoneticPr fontId="6"/>
  </si>
  <si>
    <t>20㎡未満　（単位：㎡）※10倍した値</t>
    <rPh sb="3" eb="5">
      <t>ミマン</t>
    </rPh>
    <rPh sb="7" eb="9">
      <t>タンイ</t>
    </rPh>
    <rPh sb="15" eb="16">
      <t>バイ</t>
    </rPh>
    <rPh sb="18" eb="19">
      <t>アタイ</t>
    </rPh>
    <phoneticPr fontId="6"/>
  </si>
  <si>
    <t>0200～2999</t>
    <phoneticPr fontId="6"/>
  </si>
  <si>
    <t>20～299.9㎡</t>
    <phoneticPr fontId="6"/>
  </si>
  <si>
    <t>5桁→4桁</t>
    <rPh sb="1" eb="2">
      <t>ケタ</t>
    </rPh>
    <rPh sb="4" eb="5">
      <t>ケタ</t>
    </rPh>
    <phoneticPr fontId="6"/>
  </si>
  <si>
    <t>3000</t>
    <phoneticPr fontId="6"/>
  </si>
  <si>
    <t>300㎡以上</t>
    <rPh sb="4" eb="6">
      <t>イジョウ</t>
    </rPh>
    <phoneticPr fontId="6"/>
  </si>
  <si>
    <t>9999</t>
    <phoneticPr fontId="11"/>
  </si>
  <si>
    <t>△</t>
    <phoneticPr fontId="12"/>
  </si>
  <si>
    <t>ブランク</t>
    <phoneticPr fontId="12"/>
  </si>
  <si>
    <t>9</t>
  </si>
  <si>
    <t>0</t>
  </si>
  <si>
    <t>【世帯員部】</t>
  </si>
  <si>
    <t>続柄</t>
    <phoneticPr fontId="6"/>
  </si>
  <si>
    <t>01</t>
    <phoneticPr fontId="6"/>
  </si>
  <si>
    <t>世帯主</t>
    <phoneticPr fontId="6"/>
  </si>
  <si>
    <t>02</t>
  </si>
  <si>
    <t>世帯主の配偶者</t>
    <rPh sb="0" eb="3">
      <t>セタイヌシ</t>
    </rPh>
    <rPh sb="4" eb="7">
      <t>ハイグウシャ</t>
    </rPh>
    <phoneticPr fontId="18"/>
  </si>
  <si>
    <t>03</t>
  </si>
  <si>
    <t>子</t>
  </si>
  <si>
    <t>04</t>
  </si>
  <si>
    <t>子の配偶者</t>
  </si>
  <si>
    <t>05</t>
  </si>
  <si>
    <t>孫</t>
  </si>
  <si>
    <t>06</t>
  </si>
  <si>
    <t>孫の配偶者</t>
  </si>
  <si>
    <t>07</t>
  </si>
  <si>
    <t>世帯主の父母</t>
  </si>
  <si>
    <t>08</t>
  </si>
  <si>
    <t>配偶者の父母</t>
  </si>
  <si>
    <t>09</t>
  </si>
  <si>
    <t>祖父母</t>
  </si>
  <si>
    <t>10</t>
  </si>
  <si>
    <t>兄弟姉妹</t>
  </si>
  <si>
    <t>11</t>
  </si>
  <si>
    <t>その他の親族</t>
  </si>
  <si>
    <t>12</t>
  </si>
  <si>
    <t>その他（親族以外）</t>
    <rPh sb="4" eb="6">
      <t>シンゾク</t>
    </rPh>
    <rPh sb="6" eb="8">
      <t>イガイ</t>
    </rPh>
    <phoneticPr fontId="18"/>
  </si>
  <si>
    <t>性</t>
    <phoneticPr fontId="6"/>
  </si>
  <si>
    <t>男</t>
    <phoneticPr fontId="6"/>
  </si>
  <si>
    <t>女</t>
  </si>
  <si>
    <t>年齢階級</t>
  </si>
  <si>
    <t>01</t>
  </si>
  <si>
    <t>0～5歳</t>
    <rPh sb="3" eb="4">
      <t>サイ</t>
    </rPh>
    <phoneticPr fontId="1"/>
  </si>
  <si>
    <t>年齢階級で提供する（15歳未満）0～5、6～11、12～14の区分でリコーディング（15歳以上）年齢5歳階級でリコーディング90歳以上でトップコーディング</t>
    <rPh sb="0" eb="2">
      <t>ネンレイ</t>
    </rPh>
    <rPh sb="2" eb="4">
      <t>カイキュウ</t>
    </rPh>
    <rPh sb="5" eb="7">
      <t>テイキョウ</t>
    </rPh>
    <rPh sb="12" eb="13">
      <t>サイ</t>
    </rPh>
    <rPh sb="13" eb="15">
      <t>ミマン</t>
    </rPh>
    <rPh sb="31" eb="33">
      <t>クブン</t>
    </rPh>
    <rPh sb="44" eb="45">
      <t>サイ</t>
    </rPh>
    <rPh sb="45" eb="47">
      <t>イジョウ</t>
    </rPh>
    <rPh sb="48" eb="50">
      <t>ネンレイ</t>
    </rPh>
    <rPh sb="51" eb="52">
      <t>サイ</t>
    </rPh>
    <rPh sb="52" eb="54">
      <t>カイキュウ</t>
    </rPh>
    <rPh sb="64" eb="65">
      <t>サイ</t>
    </rPh>
    <rPh sb="65" eb="67">
      <t>イジョウ</t>
    </rPh>
    <phoneticPr fontId="1"/>
  </si>
  <si>
    <t>6～11</t>
  </si>
  <si>
    <t>3桁→2桁</t>
    <rPh sb="1" eb="2">
      <t>ケタ</t>
    </rPh>
    <rPh sb="4" eb="5">
      <t>ケタ</t>
    </rPh>
    <phoneticPr fontId="6"/>
  </si>
  <si>
    <t>12～14</t>
  </si>
  <si>
    <t>15～19</t>
  </si>
  <si>
    <t>20～24</t>
  </si>
  <si>
    <t>25～29</t>
  </si>
  <si>
    <t>30～34</t>
  </si>
  <si>
    <t>35～39</t>
  </si>
  <si>
    <t>40～44</t>
  </si>
  <si>
    <t>45～49</t>
  </si>
  <si>
    <t>50～54</t>
  </si>
  <si>
    <t>55～59</t>
  </si>
  <si>
    <t>13</t>
  </si>
  <si>
    <t>60～64</t>
  </si>
  <si>
    <t>14</t>
  </si>
  <si>
    <t>65～69</t>
  </si>
  <si>
    <t>15</t>
  </si>
  <si>
    <t>70～74</t>
  </si>
  <si>
    <t>16</t>
  </si>
  <si>
    <t>75～79</t>
  </si>
  <si>
    <t>17</t>
  </si>
  <si>
    <t>80～84</t>
  </si>
  <si>
    <t>18</t>
  </si>
  <si>
    <t>85～89</t>
    <phoneticPr fontId="1"/>
  </si>
  <si>
    <t>19</t>
    <phoneticPr fontId="12"/>
  </si>
  <si>
    <t>90歳以上</t>
    <rPh sb="2" eb="3">
      <t>サイ</t>
    </rPh>
    <rPh sb="3" eb="5">
      <t>イジョウ</t>
    </rPh>
    <phoneticPr fontId="12"/>
  </si>
  <si>
    <t>99</t>
  </si>
  <si>
    <t>配偶者の有無</t>
    <phoneticPr fontId="6"/>
  </si>
  <si>
    <t>配偶者あり</t>
    <phoneticPr fontId="6"/>
  </si>
  <si>
    <t>未婚</t>
  </si>
  <si>
    <t>死別</t>
  </si>
  <si>
    <t>離別</t>
  </si>
  <si>
    <t>医療保険の加入状況</t>
    <phoneticPr fontId="6"/>
  </si>
  <si>
    <t>6</t>
    <phoneticPr fontId="6"/>
  </si>
  <si>
    <t>その他</t>
    <rPh sb="2" eb="3">
      <t>タ</t>
    </rPh>
    <phoneticPr fontId="6"/>
  </si>
  <si>
    <t>最多所得者か否か</t>
    <phoneticPr fontId="6"/>
  </si>
  <si>
    <t>家計補助者又は被扶養者</t>
  </si>
  <si>
    <t>最多所得者</t>
  </si>
  <si>
    <t>「1最多所得者(仕事あり)」「2最多所得者(仕事なし、15歳未満、年齢不詳で仕事の有無記入なし)」「5最多所得者の仕事の有無不詳」→「1最多所得者」「3生計補助者（仕事あり）」「4被扶養者（仕事なし、15歳未満、年齢不詳で仕事の有無記入なし)」「6生計補助者・被扶養者の仕事の有無不詳」→「2家計補助者又は被扶養者」</t>
  </si>
  <si>
    <t>公的年金・恩給の受給状況</t>
    <phoneticPr fontId="6"/>
  </si>
  <si>
    <t/>
  </si>
  <si>
    <t>基礎年金</t>
    <phoneticPr fontId="6"/>
  </si>
  <si>
    <t>受給なし</t>
    <phoneticPr fontId="6"/>
  </si>
  <si>
    <t>受給あり</t>
    <rPh sb="0" eb="2">
      <t>ジュキュウ</t>
    </rPh>
    <phoneticPr fontId="6"/>
  </si>
  <si>
    <t>基礎年金と厚生年金</t>
    <phoneticPr fontId="6"/>
  </si>
  <si>
    <t>基礎年金と共済年金</t>
    <phoneticPr fontId="6"/>
  </si>
  <si>
    <t>基礎年金と厚生年金と共済年金</t>
  </si>
  <si>
    <t>受給なし</t>
  </si>
  <si>
    <t>【H28】新規追加</t>
    <rPh sb="5" eb="7">
      <t>シンキ</t>
    </rPh>
    <rPh sb="7" eb="9">
      <t>ツイカ</t>
    </rPh>
    <phoneticPr fontId="12"/>
  </si>
  <si>
    <t>国民年金</t>
    <phoneticPr fontId="6"/>
  </si>
  <si>
    <t>厚生年金</t>
    <phoneticPr fontId="6"/>
  </si>
  <si>
    <t>共済組合</t>
    <phoneticPr fontId="6"/>
  </si>
  <si>
    <t>福祉年金、恩給を含む</t>
  </si>
  <si>
    <t>受給なし</t>
    <rPh sb="0" eb="2">
      <t>ジュキュウ</t>
    </rPh>
    <phoneticPr fontId="6"/>
  </si>
  <si>
    <t>該当しない</t>
    <phoneticPr fontId="6"/>
  </si>
  <si>
    <t>該当する</t>
    <rPh sb="0" eb="2">
      <t>ガイトウ</t>
    </rPh>
    <phoneticPr fontId="6"/>
  </si>
  <si>
    <t>不詳</t>
    <phoneticPr fontId="6"/>
  </si>
  <si>
    <t>公的年金の加入状況</t>
    <phoneticPr fontId="6"/>
  </si>
  <si>
    <t>国民年金第1号被保険者</t>
    <phoneticPr fontId="6"/>
  </si>
  <si>
    <t>国民年金第2号被保険者</t>
  </si>
  <si>
    <t>国民年金第3号被保険者</t>
  </si>
  <si>
    <t>(15歳未満、年齢不詳で公的年金加入状況記入なし)</t>
    <rPh sb="7" eb="9">
      <t>ネンレイ</t>
    </rPh>
    <rPh sb="9" eb="11">
      <t>フショウ</t>
    </rPh>
    <rPh sb="12" eb="14">
      <t>コウテキ</t>
    </rPh>
    <rPh sb="14" eb="16">
      <t>ネンキン</t>
    </rPh>
    <rPh sb="16" eb="18">
      <t>カニュウ</t>
    </rPh>
    <rPh sb="18" eb="20">
      <t>ジョウキョウ</t>
    </rPh>
    <rPh sb="20" eb="22">
      <t>キニュウ</t>
    </rPh>
    <phoneticPr fontId="6"/>
  </si>
  <si>
    <t>教育</t>
    <phoneticPr fontId="6"/>
  </si>
  <si>
    <t>在卒の有無</t>
    <phoneticPr fontId="6"/>
  </si>
  <si>
    <t>在学中</t>
    <phoneticPr fontId="6"/>
  </si>
  <si>
    <t>「3在学したことがない」を「2卒業」に統合</t>
    <rPh sb="15" eb="17">
      <t>ソツギョウ</t>
    </rPh>
    <phoneticPr fontId="1"/>
  </si>
  <si>
    <t>卒業</t>
    <rPh sb="0" eb="2">
      <t>ソツギョウ</t>
    </rPh>
    <phoneticPr fontId="6"/>
  </si>
  <si>
    <t>(15歳未満、年齢不詳で教育状況記入なし)</t>
    <rPh sb="12" eb="14">
      <t>キョウイク</t>
    </rPh>
    <rPh sb="14" eb="16">
      <t>ジョウキョウ</t>
    </rPh>
    <rPh sb="16" eb="18">
      <t>キニュウ</t>
    </rPh>
    <phoneticPr fontId="6"/>
  </si>
  <si>
    <t>学校の種類</t>
    <phoneticPr fontId="6"/>
  </si>
  <si>
    <t>小学・中学以下（「在学したことがない」も含む）</t>
    <rPh sb="5" eb="7">
      <t>イカ</t>
    </rPh>
    <phoneticPr fontId="6"/>
  </si>
  <si>
    <t>「1小学・中学」を「1小学・中学以下」とする</t>
    <rPh sb="2" eb="4">
      <t>ショウガク</t>
    </rPh>
    <rPh sb="5" eb="7">
      <t>チュウガク</t>
    </rPh>
    <rPh sb="11" eb="13">
      <t>ショウガク</t>
    </rPh>
    <rPh sb="14" eb="16">
      <t>チュウガク</t>
    </rPh>
    <rPh sb="16" eb="18">
      <t>イカ</t>
    </rPh>
    <phoneticPr fontId="1"/>
  </si>
  <si>
    <t>高校・旧制中</t>
    <rPh sb="0" eb="2">
      <t>コウコウ</t>
    </rPh>
    <rPh sb="3" eb="5">
      <t>キュウセイ</t>
    </rPh>
    <rPh sb="5" eb="6">
      <t>チュウ</t>
    </rPh>
    <phoneticPr fontId="6"/>
  </si>
  <si>
    <t>専門学校</t>
    <rPh sb="0" eb="2">
      <t>センモン</t>
    </rPh>
    <rPh sb="2" eb="4">
      <t>ガッコウ</t>
    </rPh>
    <phoneticPr fontId="6"/>
  </si>
  <si>
    <t>短大・高専</t>
    <rPh sb="0" eb="2">
      <t>タンダイ</t>
    </rPh>
    <rPh sb="3" eb="5">
      <t>コウセン</t>
    </rPh>
    <phoneticPr fontId="6"/>
  </si>
  <si>
    <t>大学</t>
    <rPh sb="0" eb="2">
      <t>ダイガク</t>
    </rPh>
    <phoneticPr fontId="6"/>
  </si>
  <si>
    <t>大学院</t>
    <rPh sb="0" eb="3">
      <t>ダイガクイン</t>
    </rPh>
    <phoneticPr fontId="6"/>
  </si>
  <si>
    <t>(15歳未満、年齢不詳で教育状況記入なし)</t>
    <rPh sb="3" eb="6">
      <t>サイミマン</t>
    </rPh>
    <rPh sb="7" eb="9">
      <t>ネンレイ</t>
    </rPh>
    <rPh sb="9" eb="11">
      <t>フショウ</t>
    </rPh>
    <rPh sb="12" eb="14">
      <t>キョウイク</t>
    </rPh>
    <rPh sb="14" eb="16">
      <t>ジョウキョウ</t>
    </rPh>
    <rPh sb="16" eb="18">
      <t>キニュウ</t>
    </rPh>
    <phoneticPr fontId="16"/>
  </si>
  <si>
    <t>仕事の有無</t>
    <phoneticPr fontId="6"/>
  </si>
  <si>
    <t>主に仕事をしている</t>
    <phoneticPr fontId="6"/>
  </si>
  <si>
    <t>仕事ありのうち「主に通学で仕事あり」と「その他」を統合</t>
    <rPh sb="0" eb="2">
      <t>シゴト</t>
    </rPh>
    <rPh sb="8" eb="9">
      <t>シュ</t>
    </rPh>
    <rPh sb="10" eb="12">
      <t>ツウガク</t>
    </rPh>
    <rPh sb="13" eb="15">
      <t>シゴト</t>
    </rPh>
    <rPh sb="22" eb="23">
      <t>タ</t>
    </rPh>
    <rPh sb="25" eb="27">
      <t>トウゴウ</t>
    </rPh>
    <phoneticPr fontId="12"/>
  </si>
  <si>
    <t>主に家事で仕事あり</t>
    <rPh sb="0" eb="1">
      <t>オモ</t>
    </rPh>
    <rPh sb="2" eb="4">
      <t>カジ</t>
    </rPh>
    <rPh sb="5" eb="7">
      <t>シゴト</t>
    </rPh>
    <phoneticPr fontId="6"/>
  </si>
  <si>
    <t>その他（仕事あり）</t>
    <phoneticPr fontId="12"/>
  </si>
  <si>
    <t>「3主に通学で仕事あり」「4その他」→「3その他（仕事あり）」</t>
    <rPh sb="16" eb="17">
      <t>タ</t>
    </rPh>
    <phoneticPr fontId="12"/>
  </si>
  <si>
    <t>通学のみ</t>
    <rPh sb="0" eb="2">
      <t>ツウガク</t>
    </rPh>
    <phoneticPr fontId="6"/>
  </si>
  <si>
    <t>「5通学のみ」→「4通学のみ」</t>
    <rPh sb="2" eb="4">
      <t>ツウガク</t>
    </rPh>
    <rPh sb="10" eb="12">
      <t>ツウガク</t>
    </rPh>
    <phoneticPr fontId="6"/>
  </si>
  <si>
    <t>家事（専業）</t>
    <rPh sb="0" eb="2">
      <t>カジ</t>
    </rPh>
    <rPh sb="3" eb="5">
      <t>センギョウ</t>
    </rPh>
    <phoneticPr fontId="6"/>
  </si>
  <si>
    <t>「6家事（専業）」→「5家事（専業）」</t>
    <rPh sb="12" eb="14">
      <t>カジ</t>
    </rPh>
    <rPh sb="15" eb="17">
      <t>センギョウ</t>
    </rPh>
    <phoneticPr fontId="6"/>
  </si>
  <si>
    <t>6</t>
    <phoneticPr fontId="12"/>
  </si>
  <si>
    <t>その他（仕事なし）</t>
    <phoneticPr fontId="12"/>
  </si>
  <si>
    <t>「7その他」→「6その他」</t>
    <rPh sb="11" eb="12">
      <t>タ</t>
    </rPh>
    <phoneticPr fontId="6"/>
  </si>
  <si>
    <t>(15歳未満、年齢不詳で仕事の有無記入なし)</t>
    <rPh sb="3" eb="4">
      <t>サイ</t>
    </rPh>
    <rPh sb="4" eb="6">
      <t>ミマン</t>
    </rPh>
    <rPh sb="7" eb="9">
      <t>ネンレイ</t>
    </rPh>
    <rPh sb="9" eb="11">
      <t>フショウ</t>
    </rPh>
    <rPh sb="17" eb="19">
      <t>キニュウ</t>
    </rPh>
    <phoneticPr fontId="6"/>
  </si>
  <si>
    <t>仕事のある者の状況</t>
    <phoneticPr fontId="6"/>
  </si>
  <si>
    <t>勤めか自営かの別</t>
    <phoneticPr fontId="6"/>
  </si>
  <si>
    <t>02</t>
    <phoneticPr fontId="6"/>
  </si>
  <si>
    <t>03</t>
    <phoneticPr fontId="6"/>
  </si>
  <si>
    <t>１月以上１年未満の契約の雇用者</t>
  </si>
  <si>
    <t>04</t>
    <phoneticPr fontId="6"/>
  </si>
  <si>
    <t>日々又は１月未満の契約の雇用者</t>
  </si>
  <si>
    <t>05</t>
    <phoneticPr fontId="6"/>
  </si>
  <si>
    <t>会社・団体等の役員</t>
  </si>
  <si>
    <t>06</t>
    <phoneticPr fontId="6"/>
  </si>
  <si>
    <t>自営業主（雇人あり）</t>
    <phoneticPr fontId="6"/>
  </si>
  <si>
    <t>07</t>
    <phoneticPr fontId="6"/>
  </si>
  <si>
    <t>自営業主（雇人なし）</t>
  </si>
  <si>
    <t>08</t>
    <phoneticPr fontId="6"/>
  </si>
  <si>
    <t>家族従業者</t>
    <rPh sb="0" eb="2">
      <t>カゾク</t>
    </rPh>
    <rPh sb="2" eb="5">
      <t>ジュウギョウシャ</t>
    </rPh>
    <phoneticPr fontId="6"/>
  </si>
  <si>
    <t>09</t>
    <phoneticPr fontId="6"/>
  </si>
  <si>
    <t>内職</t>
    <rPh sb="0" eb="2">
      <t>ナイショク</t>
    </rPh>
    <phoneticPr fontId="6"/>
  </si>
  <si>
    <t>その他</t>
  </si>
  <si>
    <t>99</t>
    <phoneticPr fontId="6"/>
  </si>
  <si>
    <t>(勤めか自営か不詳)</t>
    <phoneticPr fontId="11"/>
  </si>
  <si>
    <t>(15歳未満、年齢不詳で仕事有無記入なし、仕事なし、仕事の有無不詳)</t>
    <rPh sb="3" eb="4">
      <t>サイ</t>
    </rPh>
    <rPh sb="4" eb="6">
      <t>ミマン</t>
    </rPh>
    <rPh sb="7" eb="9">
      <t>ネンレイ</t>
    </rPh>
    <rPh sb="9" eb="11">
      <t>フショウ</t>
    </rPh>
    <rPh sb="12" eb="14">
      <t>シゴト</t>
    </rPh>
    <rPh sb="14" eb="16">
      <t>ウム</t>
    </rPh>
    <rPh sb="16" eb="18">
      <t>キニュウ</t>
    </rPh>
    <phoneticPr fontId="6"/>
  </si>
  <si>
    <t>勤め先での呼称</t>
    <phoneticPr fontId="6"/>
  </si>
  <si>
    <t>正規の職員・従業員</t>
  </si>
  <si>
    <t>パート</t>
  </si>
  <si>
    <t>アルバイト</t>
  </si>
  <si>
    <t>労働者派遣事業所の派遣職員</t>
  </si>
  <si>
    <t>契約社員</t>
  </si>
  <si>
    <t>嘱託</t>
  </si>
  <si>
    <t>(15歳未満、年齢不詳で仕事有無記入なし、仕事なし、仕事の有無不詳、勤めか自営かの別が「一般常雇」「1年未満雇用」「1月未満雇用」以外)</t>
    <rPh sb="3" eb="4">
      <t>サイ</t>
    </rPh>
    <rPh sb="4" eb="6">
      <t>ミマン</t>
    </rPh>
    <rPh sb="7" eb="9">
      <t>ネンレイ</t>
    </rPh>
    <rPh sb="9" eb="11">
      <t>フショウ</t>
    </rPh>
    <rPh sb="12" eb="14">
      <t>シゴト</t>
    </rPh>
    <rPh sb="14" eb="16">
      <t>ウム</t>
    </rPh>
    <rPh sb="16" eb="18">
      <t>キニュウ</t>
    </rPh>
    <rPh sb="34" eb="35">
      <t>ツト</t>
    </rPh>
    <rPh sb="37" eb="39">
      <t>ジエイ</t>
    </rPh>
    <rPh sb="41" eb="42">
      <t>ベツ</t>
    </rPh>
    <rPh sb="44" eb="46">
      <t>イッパン</t>
    </rPh>
    <rPh sb="46" eb="47">
      <t>ツネ</t>
    </rPh>
    <rPh sb="47" eb="48">
      <t>ヤトイ</t>
    </rPh>
    <rPh sb="51" eb="52">
      <t>ネン</t>
    </rPh>
    <rPh sb="52" eb="54">
      <t>ミマン</t>
    </rPh>
    <rPh sb="54" eb="56">
      <t>コヨウ</t>
    </rPh>
    <rPh sb="59" eb="60">
      <t>ガツ</t>
    </rPh>
    <rPh sb="60" eb="62">
      <t>ミマン</t>
    </rPh>
    <rPh sb="62" eb="64">
      <t>コヨウ</t>
    </rPh>
    <rPh sb="65" eb="67">
      <t>イガイ</t>
    </rPh>
    <phoneticPr fontId="2"/>
  </si>
  <si>
    <t>企業規模・官公庁の別</t>
    <phoneticPr fontId="6"/>
  </si>
  <si>
    <t>１～４人</t>
    <phoneticPr fontId="6"/>
  </si>
  <si>
    <t>５～29人</t>
    <rPh sb="4" eb="5">
      <t>ニン</t>
    </rPh>
    <phoneticPr fontId="6"/>
  </si>
  <si>
    <t>30～99人</t>
    <rPh sb="5" eb="6">
      <t>ニン</t>
    </rPh>
    <phoneticPr fontId="6"/>
  </si>
  <si>
    <t>100～299人</t>
    <rPh sb="7" eb="8">
      <t>ニン</t>
    </rPh>
    <phoneticPr fontId="6"/>
  </si>
  <si>
    <t>300～499人</t>
    <rPh sb="7" eb="8">
      <t>ニン</t>
    </rPh>
    <phoneticPr fontId="6"/>
  </si>
  <si>
    <t>500～999人</t>
    <rPh sb="7" eb="8">
      <t>ニン</t>
    </rPh>
    <phoneticPr fontId="6"/>
  </si>
  <si>
    <t>7</t>
    <phoneticPr fontId="6"/>
  </si>
  <si>
    <t>1000～4999人</t>
    <rPh sb="9" eb="10">
      <t>ニン</t>
    </rPh>
    <phoneticPr fontId="6"/>
  </si>
  <si>
    <t>8</t>
    <phoneticPr fontId="6"/>
  </si>
  <si>
    <t>5000人以上</t>
    <rPh sb="4" eb="5">
      <t>ニン</t>
    </rPh>
    <rPh sb="5" eb="7">
      <t>イジョウ</t>
    </rPh>
    <phoneticPr fontId="6"/>
  </si>
  <si>
    <t>官公庁</t>
    <rPh sb="0" eb="3">
      <t>カンコウチョウ</t>
    </rPh>
    <phoneticPr fontId="6"/>
  </si>
  <si>
    <t>0</t>
    <phoneticPr fontId="11"/>
  </si>
  <si>
    <t>(15歳未満、年齢不詳で仕事の有無記入なし、勤めか自営かの別が「一般常雇」「1年未満雇用」「1月未満雇用」以外)</t>
    <rPh sb="22" eb="23">
      <t>ツト</t>
    </rPh>
    <rPh sb="25" eb="27">
      <t>ジエイ</t>
    </rPh>
    <rPh sb="29" eb="30">
      <t>ベツ</t>
    </rPh>
    <rPh sb="32" eb="34">
      <t>イッパン</t>
    </rPh>
    <rPh sb="34" eb="35">
      <t>ツネ</t>
    </rPh>
    <rPh sb="35" eb="36">
      <t>ヤトイ</t>
    </rPh>
    <rPh sb="39" eb="40">
      <t>ネン</t>
    </rPh>
    <rPh sb="40" eb="42">
      <t>ミマン</t>
    </rPh>
    <rPh sb="42" eb="44">
      <t>コヨウ</t>
    </rPh>
    <rPh sb="47" eb="48">
      <t>ガツ</t>
    </rPh>
    <rPh sb="48" eb="50">
      <t>ミマン</t>
    </rPh>
    <rPh sb="50" eb="52">
      <t>コヨウ</t>
    </rPh>
    <rPh sb="53" eb="55">
      <t>イガイ</t>
    </rPh>
    <phoneticPr fontId="6"/>
  </si>
  <si>
    <t>勤めか自営かの別コード</t>
    <phoneticPr fontId="6"/>
  </si>
  <si>
    <t>一般常雇者（契約期間の定めのない）　企業規模　1～4人</t>
    <rPh sb="2" eb="3">
      <t>ツネ</t>
    </rPh>
    <rPh sb="3" eb="4">
      <t>ヤトイ</t>
    </rPh>
    <rPh sb="4" eb="5">
      <t>シャ</t>
    </rPh>
    <rPh sb="6" eb="8">
      <t>ケイヤク</t>
    </rPh>
    <rPh sb="8" eb="10">
      <t>キカン</t>
    </rPh>
    <rPh sb="11" eb="12">
      <t>サダ</t>
    </rPh>
    <phoneticPr fontId="2"/>
  </si>
  <si>
    <t>　　　　　　　〃　　　　　　　　　　　　　　　　　　5～29人</t>
  </si>
  <si>
    <t>　　　　　　　〃　　　　　　　　　　　　　　　　　　30～99人</t>
  </si>
  <si>
    <t>　　　　　　　〃　　　　　　　　　　　　　　　　　　100～299人</t>
  </si>
  <si>
    <t>　　　　　　　〃　　　　　　　　　　　　　　　　　　300～499人</t>
  </si>
  <si>
    <t>　　　　　　　〃　　　　　　　　　       　  　　　　500～999人</t>
  </si>
  <si>
    <t>　　　　　　　〃　　　　　　　　　　             　　1000～4999人</t>
    <rPh sb="42" eb="43">
      <t>ニン</t>
    </rPh>
    <phoneticPr fontId="2"/>
  </si>
  <si>
    <t>　　　　　　　〃　　　　　　　　　      　　　　　　5000人以上</t>
    <rPh sb="33" eb="34">
      <t>ニン</t>
    </rPh>
    <rPh sb="34" eb="36">
      <t>イジョウ</t>
    </rPh>
    <phoneticPr fontId="2"/>
  </si>
  <si>
    <t>　　　　　　　〃　　　　　　　　　　　　 　　　　　官公庁</t>
  </si>
  <si>
    <t>(　　　　　　　〃　　　　　　　不詳)</t>
    <rPh sb="16" eb="18">
      <t>フショウ</t>
    </rPh>
    <phoneticPr fontId="2"/>
  </si>
  <si>
    <t>一般常雇者（契約期間が1年以上）　企業規模　　1～4人</t>
    <rPh sb="2" eb="3">
      <t>ツネ</t>
    </rPh>
    <rPh sb="3" eb="4">
      <t>ヤトイ</t>
    </rPh>
    <rPh sb="4" eb="5">
      <t>シャ</t>
    </rPh>
    <rPh sb="6" eb="8">
      <t>ケイヤク</t>
    </rPh>
    <rPh sb="8" eb="10">
      <t>キカン</t>
    </rPh>
    <rPh sb="11" eb="13">
      <t>イチネン</t>
    </rPh>
    <rPh sb="13" eb="15">
      <t>イジョウ</t>
    </rPh>
    <phoneticPr fontId="2"/>
  </si>
  <si>
    <t>19</t>
  </si>
  <si>
    <t>20</t>
  </si>
  <si>
    <t>21</t>
  </si>
  <si>
    <t>22</t>
  </si>
  <si>
    <t>23</t>
  </si>
  <si>
    <t>会社・団体等の役員</t>
    <rPh sb="0" eb="2">
      <t>カイシャ</t>
    </rPh>
    <rPh sb="3" eb="5">
      <t>ダンタイ</t>
    </rPh>
    <rPh sb="5" eb="6">
      <t>トウ</t>
    </rPh>
    <rPh sb="7" eb="9">
      <t>ヤクイン</t>
    </rPh>
    <phoneticPr fontId="2"/>
  </si>
  <si>
    <t>24</t>
  </si>
  <si>
    <t>自営業者（雇人あり）</t>
    <rPh sb="0" eb="2">
      <t>ジエイ</t>
    </rPh>
    <rPh sb="2" eb="4">
      <t>ギョウシャ</t>
    </rPh>
    <rPh sb="5" eb="6">
      <t>ヤト</t>
    </rPh>
    <rPh sb="6" eb="7">
      <t>ニン</t>
    </rPh>
    <phoneticPr fontId="2"/>
  </si>
  <si>
    <t>25</t>
  </si>
  <si>
    <t>自営業者（雇人なし）</t>
    <rPh sb="0" eb="2">
      <t>ジエイ</t>
    </rPh>
    <rPh sb="2" eb="4">
      <t>ギョウシャ</t>
    </rPh>
    <rPh sb="5" eb="6">
      <t>ヤト</t>
    </rPh>
    <rPh sb="6" eb="7">
      <t>ニン</t>
    </rPh>
    <phoneticPr fontId="2"/>
  </si>
  <si>
    <t>26</t>
  </si>
  <si>
    <t>家族従業者</t>
    <rPh sb="0" eb="2">
      <t>カゾク</t>
    </rPh>
    <rPh sb="2" eb="5">
      <t>ジュウギョウシャ</t>
    </rPh>
    <phoneticPr fontId="2"/>
  </si>
  <si>
    <t>27</t>
  </si>
  <si>
    <t>内職</t>
  </si>
  <si>
    <t>28</t>
  </si>
  <si>
    <t>29</t>
  </si>
  <si>
    <t>仕事なし</t>
  </si>
  <si>
    <t>30</t>
  </si>
  <si>
    <t>(仕事の有無不詳)</t>
    <rPh sb="1" eb="3">
      <t>シゴト</t>
    </rPh>
    <rPh sb="4" eb="6">
      <t>ウム</t>
    </rPh>
    <rPh sb="6" eb="8">
      <t>フショウ</t>
    </rPh>
    <phoneticPr fontId="2"/>
  </si>
  <si>
    <t>(勤めか自営か不詳)</t>
    <rPh sb="1" eb="2">
      <t>ツト</t>
    </rPh>
    <rPh sb="4" eb="6">
      <t>ジエイ</t>
    </rPh>
    <rPh sb="7" eb="9">
      <t>フショウ</t>
    </rPh>
    <phoneticPr fontId="2"/>
  </si>
  <si>
    <t>△△</t>
  </si>
  <si>
    <t>(15歳未満、年齢不詳で仕事有無記入なし)</t>
    <rPh sb="3" eb="4">
      <t>サイ</t>
    </rPh>
    <rPh sb="4" eb="6">
      <t>ミマン</t>
    </rPh>
    <rPh sb="7" eb="9">
      <t>ネンレイ</t>
    </rPh>
    <rPh sb="9" eb="11">
      <t>フショウ</t>
    </rPh>
    <rPh sb="12" eb="14">
      <t>シゴト</t>
    </rPh>
    <rPh sb="14" eb="16">
      <t>ウム</t>
    </rPh>
    <rPh sb="16" eb="18">
      <t>キニュウ</t>
    </rPh>
    <phoneticPr fontId="2"/>
  </si>
  <si>
    <t>１週間の就業日数</t>
    <phoneticPr fontId="6"/>
  </si>
  <si>
    <t>0～7</t>
    <phoneticPr fontId="6"/>
  </si>
  <si>
    <t>(15歳未満、年齢不詳で仕事の有無記入なし、仕事の有無が仕事なし、仕事の有無不詳)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6"/>
  </si>
  <si>
    <t>１週間の就業時間</t>
  </si>
  <si>
    <t>00～79</t>
    <phoneticPr fontId="6"/>
  </si>
  <si>
    <t>１週間の就業時間　0～79時間</t>
    <rPh sb="13" eb="15">
      <t>ジカン</t>
    </rPh>
    <phoneticPr fontId="6"/>
  </si>
  <si>
    <t>80時間以上でトップコーディング</t>
    <rPh sb="2" eb="4">
      <t>ジカン</t>
    </rPh>
    <rPh sb="4" eb="6">
      <t>イジョウ</t>
    </rPh>
    <phoneticPr fontId="1"/>
  </si>
  <si>
    <t>80</t>
    <phoneticPr fontId="6"/>
  </si>
  <si>
    <t>　　　　　〃　　　　　80時間以上</t>
    <rPh sb="13" eb="15">
      <t>ジカン</t>
    </rPh>
    <rPh sb="15" eb="17">
      <t>イジョウ</t>
    </rPh>
    <phoneticPr fontId="6"/>
  </si>
  <si>
    <t>△△</t>
    <phoneticPr fontId="6"/>
  </si>
  <si>
    <t>就業期間</t>
    <phoneticPr fontId="6"/>
  </si>
  <si>
    <t>00～49</t>
    <phoneticPr fontId="6"/>
  </si>
  <si>
    <t>現在の主な仕事に就いてからの期間（年）　0～49年</t>
    <rPh sb="24" eb="25">
      <t>ネン</t>
    </rPh>
    <phoneticPr fontId="6"/>
  </si>
  <si>
    <t>50年以上でトップコーディング</t>
    <rPh sb="2" eb="5">
      <t>ネンイジョウ</t>
    </rPh>
    <phoneticPr fontId="1"/>
  </si>
  <si>
    <t>50</t>
    <phoneticPr fontId="6"/>
  </si>
  <si>
    <t>　　　　　　　　　　　　　　　　　　　〃　　　　　50年以上</t>
    <rPh sb="27" eb="28">
      <t>ネン</t>
    </rPh>
    <rPh sb="28" eb="30">
      <t>イジョウ</t>
    </rPh>
    <phoneticPr fontId="6"/>
  </si>
  <si>
    <t>職業分類番号</t>
    <phoneticPr fontId="6"/>
  </si>
  <si>
    <t>管理的職業従事者</t>
    <rPh sb="0" eb="3">
      <t>カンリテキ</t>
    </rPh>
    <rPh sb="3" eb="5">
      <t>ショクギョウ</t>
    </rPh>
    <rPh sb="5" eb="8">
      <t>ジュウジシャ</t>
    </rPh>
    <phoneticPr fontId="18"/>
  </si>
  <si>
    <r>
      <t>02</t>
    </r>
    <r>
      <rPr>
        <sz val="10"/>
        <rFont val="ＭＳ ゴシック"/>
        <family val="3"/>
        <charset val="128"/>
      </rPr>
      <t/>
    </r>
  </si>
  <si>
    <t>専門的・技術的職業従事者</t>
    <rPh sb="0" eb="3">
      <t>センモンテキ</t>
    </rPh>
    <rPh sb="4" eb="7">
      <t>ギジュツテキ</t>
    </rPh>
    <rPh sb="7" eb="9">
      <t>ショクギョウ</t>
    </rPh>
    <rPh sb="9" eb="12">
      <t>ジュウジシャ</t>
    </rPh>
    <phoneticPr fontId="18"/>
  </si>
  <si>
    <r>
      <t>03</t>
    </r>
    <r>
      <rPr>
        <sz val="10"/>
        <rFont val="ＭＳ ゴシック"/>
        <family val="3"/>
        <charset val="128"/>
      </rPr>
      <t/>
    </r>
  </si>
  <si>
    <t>事務従事者</t>
    <rPh sb="0" eb="2">
      <t>ジム</t>
    </rPh>
    <rPh sb="2" eb="5">
      <t>ジュウジシャ</t>
    </rPh>
    <phoneticPr fontId="18"/>
  </si>
  <si>
    <r>
      <t>04</t>
    </r>
    <r>
      <rPr>
        <sz val="10"/>
        <rFont val="ＭＳ ゴシック"/>
        <family val="3"/>
        <charset val="128"/>
      </rPr>
      <t/>
    </r>
  </si>
  <si>
    <t>販売従事者</t>
    <rPh sb="0" eb="2">
      <t>ハンバイ</t>
    </rPh>
    <rPh sb="2" eb="5">
      <t>ジュウジシャ</t>
    </rPh>
    <phoneticPr fontId="18"/>
  </si>
  <si>
    <r>
      <t>05</t>
    </r>
    <r>
      <rPr>
        <sz val="10"/>
        <rFont val="ＭＳ ゴシック"/>
        <family val="3"/>
        <charset val="128"/>
      </rPr>
      <t/>
    </r>
  </si>
  <si>
    <t>サービス職業従事者</t>
    <rPh sb="4" eb="6">
      <t>ショクギョウ</t>
    </rPh>
    <rPh sb="6" eb="9">
      <t>ジュウジシャ</t>
    </rPh>
    <phoneticPr fontId="18"/>
  </si>
  <si>
    <r>
      <t>06</t>
    </r>
    <r>
      <rPr>
        <sz val="10"/>
        <rFont val="ＭＳ ゴシック"/>
        <family val="3"/>
        <charset val="128"/>
      </rPr>
      <t/>
    </r>
  </si>
  <si>
    <t>保安職業従事者</t>
    <rPh sb="0" eb="2">
      <t>ホアン</t>
    </rPh>
    <rPh sb="2" eb="4">
      <t>ショクギョウ</t>
    </rPh>
    <rPh sb="4" eb="7">
      <t>ジュウジシャ</t>
    </rPh>
    <phoneticPr fontId="18"/>
  </si>
  <si>
    <r>
      <t>07</t>
    </r>
    <r>
      <rPr>
        <sz val="10"/>
        <rFont val="ＭＳ ゴシック"/>
        <family val="3"/>
        <charset val="128"/>
      </rPr>
      <t/>
    </r>
  </si>
  <si>
    <t>農林漁業従事者</t>
    <rPh sb="0" eb="2">
      <t>ノウリン</t>
    </rPh>
    <rPh sb="2" eb="4">
      <t>ギョギョウ</t>
    </rPh>
    <rPh sb="4" eb="7">
      <t>ジュウジシャ</t>
    </rPh>
    <phoneticPr fontId="18"/>
  </si>
  <si>
    <r>
      <t>08</t>
    </r>
    <r>
      <rPr>
        <sz val="10"/>
        <rFont val="ＭＳ ゴシック"/>
        <family val="3"/>
        <charset val="128"/>
      </rPr>
      <t/>
    </r>
  </si>
  <si>
    <t>生産工程従事者</t>
    <rPh sb="0" eb="2">
      <t>セイサン</t>
    </rPh>
    <rPh sb="2" eb="4">
      <t>コウテイ</t>
    </rPh>
    <rPh sb="4" eb="7">
      <t>ジュウジシャ</t>
    </rPh>
    <phoneticPr fontId="18"/>
  </si>
  <si>
    <r>
      <t>09</t>
    </r>
    <r>
      <rPr>
        <sz val="10"/>
        <rFont val="ＭＳ ゴシック"/>
        <family val="3"/>
        <charset val="128"/>
      </rPr>
      <t/>
    </r>
  </si>
  <si>
    <t>輸送・機械運転従事者</t>
    <rPh sb="0" eb="2">
      <t>ユソウ</t>
    </rPh>
    <rPh sb="3" eb="5">
      <t>キカイ</t>
    </rPh>
    <rPh sb="5" eb="7">
      <t>ウンテン</t>
    </rPh>
    <rPh sb="7" eb="10">
      <t>ジュウジシャ</t>
    </rPh>
    <phoneticPr fontId="18"/>
  </si>
  <si>
    <r>
      <t>10</t>
    </r>
    <r>
      <rPr>
        <sz val="10"/>
        <rFont val="ＭＳ ゴシック"/>
        <family val="3"/>
        <charset val="128"/>
      </rPr>
      <t/>
    </r>
  </si>
  <si>
    <t>建設・採掘従事者</t>
    <rPh sb="0" eb="2">
      <t>ケンセツ</t>
    </rPh>
    <rPh sb="3" eb="5">
      <t>サイクツ</t>
    </rPh>
    <rPh sb="5" eb="8">
      <t>ジュウジシャ</t>
    </rPh>
    <phoneticPr fontId="18"/>
  </si>
  <si>
    <r>
      <t>11</t>
    </r>
    <r>
      <rPr>
        <sz val="10"/>
        <rFont val="ＭＳ ゴシック"/>
        <family val="3"/>
        <charset val="128"/>
      </rPr>
      <t/>
    </r>
  </si>
  <si>
    <t>運搬・清掃・包装等従事者</t>
    <rPh sb="0" eb="2">
      <t>ウンパン</t>
    </rPh>
    <rPh sb="3" eb="5">
      <t>セイソウ</t>
    </rPh>
    <rPh sb="6" eb="8">
      <t>ホウソウ</t>
    </rPh>
    <rPh sb="8" eb="9">
      <t>トウ</t>
    </rPh>
    <rPh sb="9" eb="12">
      <t>ジュウジシャ</t>
    </rPh>
    <phoneticPr fontId="18"/>
  </si>
  <si>
    <r>
      <t>12</t>
    </r>
    <r>
      <rPr>
        <sz val="10"/>
        <rFont val="ＭＳ ゴシック"/>
        <family val="3"/>
        <charset val="128"/>
      </rPr>
      <t/>
    </r>
  </si>
  <si>
    <t>分類不能の職業</t>
    <rPh sb="0" eb="2">
      <t>ブンルイ</t>
    </rPh>
    <rPh sb="2" eb="4">
      <t>フノウ</t>
    </rPh>
    <rPh sb="5" eb="7">
      <t>ショクギョウ</t>
    </rPh>
    <phoneticPr fontId="18"/>
  </si>
  <si>
    <t>仕事のない者の状況</t>
    <phoneticPr fontId="6"/>
  </si>
  <si>
    <t>就業希望の有無</t>
    <phoneticPr fontId="6"/>
  </si>
  <si>
    <t>収入を伴う仕事をしたいと思っている</t>
  </si>
  <si>
    <t>収入を伴う仕事をしたいと思っていない</t>
    <rPh sb="0" eb="2">
      <t>シュウニュウ</t>
    </rPh>
    <rPh sb="3" eb="4">
      <t>トモナ</t>
    </rPh>
    <rPh sb="5" eb="7">
      <t>シゴト</t>
    </rPh>
    <rPh sb="12" eb="13">
      <t>オモ</t>
    </rPh>
    <phoneticPr fontId="11"/>
  </si>
  <si>
    <t>(15歳未満、年齢不詳で仕事の有無記入なし、仕事の有無が仕事あり、仕事の有無不詳)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6"/>
  </si>
  <si>
    <t>希望する仕事の形</t>
    <phoneticPr fontId="6"/>
  </si>
  <si>
    <t>正規の職員・従業員</t>
    <phoneticPr fontId="6"/>
  </si>
  <si>
    <t>パート・アルバイト</t>
    <phoneticPr fontId="6"/>
  </si>
  <si>
    <t>労働者派遣事業所の派遣社員</t>
    <rPh sb="0" eb="3">
      <t>ロウドウシャ</t>
    </rPh>
    <rPh sb="3" eb="5">
      <t>ハケン</t>
    </rPh>
    <rPh sb="5" eb="8">
      <t>ジギョウショ</t>
    </rPh>
    <rPh sb="9" eb="11">
      <t>ハケン</t>
    </rPh>
    <rPh sb="11" eb="13">
      <t>シャイン</t>
    </rPh>
    <phoneticPr fontId="6"/>
  </si>
  <si>
    <t>契約社員・嘱託</t>
    <rPh sb="0" eb="2">
      <t>ケイヤク</t>
    </rPh>
    <rPh sb="2" eb="4">
      <t>シャイン</t>
    </rPh>
    <rPh sb="5" eb="7">
      <t>ショクタク</t>
    </rPh>
    <phoneticPr fontId="6"/>
  </si>
  <si>
    <t>自営</t>
    <rPh sb="0" eb="2">
      <t>ジエイ</t>
    </rPh>
    <phoneticPr fontId="6"/>
  </si>
  <si>
    <t>(15歳未満、年齢不詳で仕事の有無記入なし、就業希望の有無が「就業希望あり」以外)</t>
    <rPh sb="3" eb="4">
      <t>サイ</t>
    </rPh>
    <rPh sb="4" eb="6">
      <t>ミマン</t>
    </rPh>
    <rPh sb="7" eb="9">
      <t>ネンレイ</t>
    </rPh>
    <rPh sb="9" eb="11">
      <t>フショウ</t>
    </rPh>
    <rPh sb="17" eb="19">
      <t>キニュウ</t>
    </rPh>
    <rPh sb="22" eb="24">
      <t>シュウギョウ</t>
    </rPh>
    <rPh sb="24" eb="26">
      <t>キボウ</t>
    </rPh>
    <rPh sb="27" eb="29">
      <t>ウム</t>
    </rPh>
    <rPh sb="31" eb="33">
      <t>シュウギョウ</t>
    </rPh>
    <rPh sb="33" eb="35">
      <t>キボウ</t>
    </rPh>
    <rPh sb="38" eb="40">
      <t>イガイ</t>
    </rPh>
    <phoneticPr fontId="6"/>
  </si>
  <si>
    <t>すぐに仕事につけるか否か</t>
    <phoneticPr fontId="6"/>
  </si>
  <si>
    <t>すぐに仕事につける</t>
    <phoneticPr fontId="6"/>
  </si>
  <si>
    <t>すぐに仕事につけない</t>
    <rPh sb="3" eb="5">
      <t>シゴト</t>
    </rPh>
    <phoneticPr fontId="6"/>
  </si>
  <si>
    <t>求職活動の有無</t>
    <phoneticPr fontId="6"/>
  </si>
  <si>
    <t>仕事を探している</t>
    <phoneticPr fontId="6"/>
  </si>
  <si>
    <t>仕事を探していない</t>
    <rPh sb="0" eb="2">
      <t>シゴト</t>
    </rPh>
    <rPh sb="3" eb="4">
      <t>サガ</t>
    </rPh>
    <phoneticPr fontId="6"/>
  </si>
  <si>
    <t>仕事につけない理由</t>
    <phoneticPr fontId="6"/>
  </si>
  <si>
    <t>出産・育児のため</t>
    <phoneticPr fontId="6"/>
  </si>
  <si>
    <t>該当する</t>
    <phoneticPr fontId="6"/>
  </si>
  <si>
    <t>該当しない</t>
    <rPh sb="0" eb="2">
      <t>ガイトウ</t>
    </rPh>
    <phoneticPr fontId="6"/>
  </si>
  <si>
    <t>(15歳未満、年齢不詳で仕事の有無記入なし、すぐに仕事につけるか否かが「すぐに仕事につけない」以外)</t>
    <rPh sb="3" eb="4">
      <t>サイ</t>
    </rPh>
    <rPh sb="4" eb="6">
      <t>ミマン</t>
    </rPh>
    <rPh sb="7" eb="9">
      <t>ネンレイ</t>
    </rPh>
    <rPh sb="9" eb="11">
      <t>フショウ</t>
    </rPh>
    <rPh sb="17" eb="19">
      <t>キニュウ</t>
    </rPh>
    <rPh sb="25" eb="27">
      <t>シゴト</t>
    </rPh>
    <rPh sb="32" eb="33">
      <t>イナ</t>
    </rPh>
    <rPh sb="39" eb="41">
      <t>シゴト</t>
    </rPh>
    <rPh sb="47" eb="49">
      <t>イガイ</t>
    </rPh>
    <phoneticPr fontId="6"/>
  </si>
  <si>
    <t>介護・看護のため</t>
    <phoneticPr fontId="6"/>
  </si>
  <si>
    <t>健康に自信がない</t>
    <phoneticPr fontId="6"/>
  </si>
  <si>
    <t>別居の子の状況</t>
    <phoneticPr fontId="6"/>
  </si>
  <si>
    <t>別居の子の有無</t>
    <phoneticPr fontId="6"/>
  </si>
  <si>
    <t>別居の子あり</t>
    <phoneticPr fontId="6"/>
  </si>
  <si>
    <t>別居の子なし</t>
    <rPh sb="0" eb="2">
      <t>ベッキョ</t>
    </rPh>
    <rPh sb="3" eb="4">
      <t>コ</t>
    </rPh>
    <phoneticPr fontId="6"/>
  </si>
  <si>
    <t>(15歳未満、年齢不詳で別居の子有無記入なし)</t>
    <rPh sb="3" eb="4">
      <t>サイ</t>
    </rPh>
    <rPh sb="4" eb="6">
      <t>ミマン</t>
    </rPh>
    <rPh sb="7" eb="9">
      <t>ネンレイ</t>
    </rPh>
    <rPh sb="9" eb="11">
      <t>フショウ</t>
    </rPh>
    <rPh sb="12" eb="14">
      <t>ベッキョ</t>
    </rPh>
    <rPh sb="15" eb="16">
      <t>コ</t>
    </rPh>
    <rPh sb="16" eb="18">
      <t>ウム</t>
    </rPh>
    <rPh sb="18" eb="20">
      <t>キニュウ</t>
    </rPh>
    <phoneticPr fontId="6"/>
  </si>
  <si>
    <t>最も近くに住んでいる子の居住場所</t>
    <phoneticPr fontId="6"/>
  </si>
  <si>
    <t>同一家屋</t>
    <phoneticPr fontId="6"/>
  </si>
  <si>
    <t>同一敷地</t>
    <rPh sb="0" eb="2">
      <t>ドウイツ</t>
    </rPh>
    <rPh sb="2" eb="4">
      <t>シキチ</t>
    </rPh>
    <phoneticPr fontId="6"/>
  </si>
  <si>
    <t>近隣地域</t>
    <rPh sb="0" eb="2">
      <t>キンリン</t>
    </rPh>
    <rPh sb="2" eb="4">
      <t>チイキ</t>
    </rPh>
    <phoneticPr fontId="6"/>
  </si>
  <si>
    <t>同一市区町村</t>
    <rPh sb="0" eb="2">
      <t>ドウイツ</t>
    </rPh>
    <rPh sb="2" eb="4">
      <t>シク</t>
    </rPh>
    <rPh sb="4" eb="6">
      <t>チョウソン</t>
    </rPh>
    <phoneticPr fontId="6"/>
  </si>
  <si>
    <t>その他の地域</t>
    <rPh sb="2" eb="3">
      <t>タ</t>
    </rPh>
    <rPh sb="4" eb="6">
      <t>チイキ</t>
    </rPh>
    <phoneticPr fontId="6"/>
  </si>
  <si>
    <t>(15歳未満、年齢不詳で別居の子有無記入なし、別居の子なし、別居の子有無不詳)</t>
    <rPh sb="3" eb="4">
      <t>サイ</t>
    </rPh>
    <rPh sb="4" eb="6">
      <t>ミマン</t>
    </rPh>
    <rPh sb="7" eb="9">
      <t>ネンレイ</t>
    </rPh>
    <rPh sb="9" eb="11">
      <t>フショウ</t>
    </rPh>
    <rPh sb="12" eb="14">
      <t>ベッキョ</t>
    </rPh>
    <rPh sb="15" eb="16">
      <t>コ</t>
    </rPh>
    <rPh sb="16" eb="18">
      <t>ウム</t>
    </rPh>
    <rPh sb="18" eb="20">
      <t>キニュウ</t>
    </rPh>
    <rPh sb="23" eb="25">
      <t>ベッキョ</t>
    </rPh>
    <rPh sb="26" eb="27">
      <t>コ</t>
    </rPh>
    <rPh sb="30" eb="32">
      <t>ベッキョ</t>
    </rPh>
    <rPh sb="33" eb="34">
      <t>コ</t>
    </rPh>
    <rPh sb="34" eb="36">
      <t>ウム</t>
    </rPh>
    <rPh sb="36" eb="38">
      <t>フショウ</t>
    </rPh>
    <phoneticPr fontId="6"/>
  </si>
  <si>
    <t>乳幼児の日中の保育者の状況</t>
    <phoneticPr fontId="6"/>
  </si>
  <si>
    <t>父母</t>
    <phoneticPr fontId="6"/>
  </si>
  <si>
    <t>該当あり</t>
    <rPh sb="0" eb="2">
      <t>ガイトウ</t>
    </rPh>
    <phoneticPr fontId="6"/>
  </si>
  <si>
    <t>乳幼児以外</t>
    <rPh sb="0" eb="3">
      <t>ニュウヨウジ</t>
    </rPh>
    <rPh sb="3" eb="5">
      <t>イガイ</t>
    </rPh>
    <phoneticPr fontId="6"/>
  </si>
  <si>
    <t>祖父母</t>
    <phoneticPr fontId="6"/>
  </si>
  <si>
    <t>認可保育所</t>
    <phoneticPr fontId="6"/>
  </si>
  <si>
    <t>認可外保育施設</t>
  </si>
  <si>
    <t>幼稚園</t>
    <phoneticPr fontId="6"/>
  </si>
  <si>
    <t>認定こども園</t>
  </si>
  <si>
    <t>該当なし</t>
  </si>
  <si>
    <t>保育者不詳</t>
    <phoneticPr fontId="6"/>
  </si>
  <si>
    <t>手助けの要否</t>
    <phoneticPr fontId="6"/>
  </si>
  <si>
    <t>必要とする</t>
    <phoneticPr fontId="6"/>
  </si>
  <si>
    <t>必要としない</t>
    <rPh sb="0" eb="2">
      <t>ヒツヨウ</t>
    </rPh>
    <phoneticPr fontId="6"/>
  </si>
  <si>
    <t>(6歳未満、年齢不詳で手助け要否に記入なし)</t>
    <rPh sb="2" eb="3">
      <t>サイ</t>
    </rPh>
    <rPh sb="3" eb="5">
      <t>ミマン</t>
    </rPh>
    <rPh sb="6" eb="8">
      <t>ネンレイ</t>
    </rPh>
    <rPh sb="8" eb="10">
      <t>フショウ</t>
    </rPh>
    <rPh sb="11" eb="13">
      <t>テダス</t>
    </rPh>
    <rPh sb="14" eb="16">
      <t>ヨウヒ</t>
    </rPh>
    <rPh sb="17" eb="19">
      <t>キニュウ</t>
    </rPh>
    <phoneticPr fontId="6"/>
  </si>
  <si>
    <t>要介護認定</t>
    <rPh sb="0" eb="3">
      <t>ヨウカイゴ</t>
    </rPh>
    <rPh sb="3" eb="5">
      <t>ニンテイ</t>
    </rPh>
    <phoneticPr fontId="6"/>
  </si>
  <si>
    <t>要介護認定を受けている</t>
    <phoneticPr fontId="6"/>
  </si>
  <si>
    <t>要介護認定を受けていない</t>
    <rPh sb="0" eb="3">
      <t>ヨウカイゴ</t>
    </rPh>
    <rPh sb="3" eb="5">
      <t>ニンテイ</t>
    </rPh>
    <rPh sb="6" eb="7">
      <t>ウ</t>
    </rPh>
    <phoneticPr fontId="6"/>
  </si>
  <si>
    <t>(40歳未満、年齢不詳で手助け要否に記入なし)</t>
    <rPh sb="3" eb="4">
      <t>サイ</t>
    </rPh>
    <rPh sb="4" eb="6">
      <t>ミマン</t>
    </rPh>
    <rPh sb="7" eb="9">
      <t>ネンレイ</t>
    </rPh>
    <rPh sb="9" eb="11">
      <t>フショウ</t>
    </rPh>
    <rPh sb="12" eb="14">
      <t>テダス</t>
    </rPh>
    <rPh sb="15" eb="17">
      <t>ヨウヒ</t>
    </rPh>
    <rPh sb="18" eb="20">
      <t>キニュウ</t>
    </rPh>
    <phoneticPr fontId="6"/>
  </si>
  <si>
    <t>手助けや見守りを要する者の状況</t>
    <phoneticPr fontId="6"/>
  </si>
  <si>
    <t>自立状況</t>
    <phoneticPr fontId="6"/>
  </si>
  <si>
    <t>何らかの障害等を有するが、日常生活はほぼ自立しており独力で外出できる</t>
    <phoneticPr fontId="6"/>
  </si>
  <si>
    <t>屋内での生活はおおむね自立しているが、介助なしには外出できない</t>
    <rPh sb="0" eb="2">
      <t>オクナイ</t>
    </rPh>
    <rPh sb="4" eb="6">
      <t>セイカツ</t>
    </rPh>
    <rPh sb="11" eb="13">
      <t>ジリツ</t>
    </rPh>
    <rPh sb="19" eb="21">
      <t>カイジョ</t>
    </rPh>
    <rPh sb="25" eb="27">
      <t>ガイシュツ</t>
    </rPh>
    <phoneticPr fontId="6"/>
  </si>
  <si>
    <t>屋内での生活は何らかの介助を要し、日中もベット上での生活が主体であるが座位を保つ</t>
    <rPh sb="0" eb="2">
      <t>オクナイ</t>
    </rPh>
    <rPh sb="4" eb="6">
      <t>セイカツ</t>
    </rPh>
    <rPh sb="7" eb="8">
      <t>ナン</t>
    </rPh>
    <rPh sb="11" eb="13">
      <t>カイジョ</t>
    </rPh>
    <rPh sb="14" eb="15">
      <t>ヨウ</t>
    </rPh>
    <rPh sb="17" eb="19">
      <t>ニッチュウ</t>
    </rPh>
    <rPh sb="23" eb="24">
      <t>ウエ</t>
    </rPh>
    <rPh sb="26" eb="28">
      <t>セイカツ</t>
    </rPh>
    <rPh sb="29" eb="31">
      <t>シュタイ</t>
    </rPh>
    <rPh sb="35" eb="36">
      <t>スワ</t>
    </rPh>
    <rPh sb="36" eb="37">
      <t>グライ</t>
    </rPh>
    <rPh sb="38" eb="39">
      <t>タモ</t>
    </rPh>
    <phoneticPr fontId="6"/>
  </si>
  <si>
    <t>1日中ベット上で過ごし、排せつ、食事、着替において介助を要する</t>
    <rPh sb="1" eb="2">
      <t>ニチ</t>
    </rPh>
    <rPh sb="2" eb="3">
      <t>チュウ</t>
    </rPh>
    <rPh sb="6" eb="7">
      <t>ウエ</t>
    </rPh>
    <rPh sb="8" eb="9">
      <t>ス</t>
    </rPh>
    <rPh sb="12" eb="13">
      <t>ハイ</t>
    </rPh>
    <rPh sb="16" eb="18">
      <t>ショクジ</t>
    </rPh>
    <rPh sb="19" eb="21">
      <t>キガ</t>
    </rPh>
    <rPh sb="25" eb="27">
      <t>カイジョ</t>
    </rPh>
    <rPh sb="28" eb="29">
      <t>ヨウ</t>
    </rPh>
    <phoneticPr fontId="6"/>
  </si>
  <si>
    <t>(自立状況不詳)</t>
    <rPh sb="1" eb="3">
      <t>ジリツ</t>
    </rPh>
    <rPh sb="3" eb="5">
      <t>ジョウキョウ</t>
    </rPh>
    <rPh sb="5" eb="7">
      <t>フショウ</t>
    </rPh>
    <phoneticPr fontId="6"/>
  </si>
  <si>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6"/>
  </si>
  <si>
    <t>自立期間</t>
    <phoneticPr fontId="6"/>
  </si>
  <si>
    <t>1年未満</t>
    <rPh sb="1" eb="2">
      <t>ネン</t>
    </rPh>
    <rPh sb="2" eb="4">
      <t>ミマン</t>
    </rPh>
    <phoneticPr fontId="6"/>
  </si>
  <si>
    <t>「1月未満」「1～3月未満」「3～6月未満」「6月～1年未満」を「1年未満」に統合</t>
    <rPh sb="2" eb="3">
      <t>ツキ</t>
    </rPh>
    <rPh sb="3" eb="5">
      <t>ミマン</t>
    </rPh>
    <rPh sb="10" eb="11">
      <t>ツキ</t>
    </rPh>
    <rPh sb="11" eb="13">
      <t>ミマン</t>
    </rPh>
    <rPh sb="18" eb="19">
      <t>ツキ</t>
    </rPh>
    <rPh sb="19" eb="21">
      <t>ミマン</t>
    </rPh>
    <rPh sb="24" eb="25">
      <t>ツキ</t>
    </rPh>
    <rPh sb="27" eb="28">
      <t>ネン</t>
    </rPh>
    <rPh sb="28" eb="30">
      <t>ミマン</t>
    </rPh>
    <rPh sb="34" eb="35">
      <t>ネン</t>
    </rPh>
    <rPh sb="35" eb="37">
      <t>ミマン</t>
    </rPh>
    <rPh sb="39" eb="41">
      <t>トウゴウ</t>
    </rPh>
    <phoneticPr fontId="1"/>
  </si>
  <si>
    <t>1年～3年未満</t>
    <rPh sb="1" eb="2">
      <t>ネン</t>
    </rPh>
    <rPh sb="4" eb="5">
      <t>ネン</t>
    </rPh>
    <rPh sb="5" eb="7">
      <t>ミマン</t>
    </rPh>
    <phoneticPr fontId="6"/>
  </si>
  <si>
    <t>3年～5年未満</t>
    <rPh sb="1" eb="2">
      <t>ネン</t>
    </rPh>
    <rPh sb="4" eb="5">
      <t>ネン</t>
    </rPh>
    <rPh sb="5" eb="7">
      <t>ミマン</t>
    </rPh>
    <phoneticPr fontId="6"/>
  </si>
  <si>
    <t>5年～10年未満</t>
    <rPh sb="1" eb="2">
      <t>ネン</t>
    </rPh>
    <rPh sb="5" eb="6">
      <t>ネン</t>
    </rPh>
    <rPh sb="6" eb="8">
      <t>ミマン</t>
    </rPh>
    <phoneticPr fontId="6"/>
  </si>
  <si>
    <t>10年～20年未満</t>
    <rPh sb="2" eb="3">
      <t>ネン</t>
    </rPh>
    <rPh sb="6" eb="7">
      <t>ネン</t>
    </rPh>
    <rPh sb="7" eb="9">
      <t>ミマン</t>
    </rPh>
    <phoneticPr fontId="6"/>
  </si>
  <si>
    <t>20年以上</t>
    <rPh sb="2" eb="3">
      <t>ネン</t>
    </rPh>
    <rPh sb="3" eb="5">
      <t>イジョウ</t>
    </rPh>
    <phoneticPr fontId="6"/>
  </si>
  <si>
    <t>主な介護者の状況</t>
    <phoneticPr fontId="6"/>
  </si>
  <si>
    <t>同別居</t>
    <phoneticPr fontId="6"/>
  </si>
  <si>
    <t>同居している</t>
    <phoneticPr fontId="6"/>
  </si>
  <si>
    <t>同居していない</t>
    <rPh sb="0" eb="2">
      <t>ドウキョ</t>
    </rPh>
    <phoneticPr fontId="6"/>
  </si>
  <si>
    <t>(6歳未満、年齢不詳で手助け要否記入なし、手助けの要否が必要としない、主な介護者の続柄が事業者、その他、不詳、又は△)</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rPh sb="35" eb="36">
      <t>オモ</t>
    </rPh>
    <rPh sb="37" eb="40">
      <t>カイゴシャ</t>
    </rPh>
    <rPh sb="41" eb="43">
      <t>ゾクガラ</t>
    </rPh>
    <rPh sb="44" eb="47">
      <t>ジギョウシャ</t>
    </rPh>
    <rPh sb="50" eb="51">
      <t>タ</t>
    </rPh>
    <rPh sb="52" eb="54">
      <t>フショウ</t>
    </rPh>
    <rPh sb="55" eb="56">
      <t>マタ</t>
    </rPh>
    <phoneticPr fontId="6"/>
  </si>
  <si>
    <t>配偶者</t>
  </si>
  <si>
    <t>子</t>
    <rPh sb="0" eb="1">
      <t>コ</t>
    </rPh>
    <phoneticPr fontId="2"/>
  </si>
  <si>
    <t>子の配偶者</t>
    <rPh sb="0" eb="1">
      <t>コ</t>
    </rPh>
    <rPh sb="2" eb="5">
      <t>ハイグウシャ</t>
    </rPh>
    <phoneticPr fontId="2"/>
  </si>
  <si>
    <t>父母</t>
    <rPh sb="0" eb="2">
      <t>フボ</t>
    </rPh>
    <phoneticPr fontId="2"/>
  </si>
  <si>
    <t>その他の親族</t>
    <rPh sb="2" eb="3">
      <t>タ</t>
    </rPh>
    <rPh sb="4" eb="6">
      <t>シンゾク</t>
    </rPh>
    <phoneticPr fontId="2"/>
  </si>
  <si>
    <t>事業者</t>
    <rPh sb="0" eb="3">
      <t>ジギョウシャ</t>
    </rPh>
    <phoneticPr fontId="2"/>
  </si>
  <si>
    <t>その他</t>
    <rPh sb="2" eb="3">
      <t>タ</t>
    </rPh>
    <phoneticPr fontId="2"/>
  </si>
  <si>
    <t>不詳</t>
    <rPh sb="0" eb="2">
      <t>フショウ</t>
    </rPh>
    <phoneticPr fontId="2"/>
  </si>
  <si>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2"/>
  </si>
  <si>
    <t>女</t>
    <rPh sb="0" eb="1">
      <t>オンナ</t>
    </rPh>
    <phoneticPr fontId="6"/>
  </si>
  <si>
    <t>質問２（入院・入所の有無）</t>
    <phoneticPr fontId="6"/>
  </si>
  <si>
    <t>入院・入所している</t>
    <phoneticPr fontId="11"/>
  </si>
  <si>
    <t>入院・入所していない</t>
    <rPh sb="0" eb="2">
      <t>ニュウイン</t>
    </rPh>
    <rPh sb="3" eb="5">
      <t>ニュウショ</t>
    </rPh>
    <phoneticPr fontId="19"/>
  </si>
  <si>
    <t>不詳</t>
    <phoneticPr fontId="19"/>
  </si>
  <si>
    <t>質問３</t>
    <phoneticPr fontId="6"/>
  </si>
  <si>
    <t>自覚症状の有無</t>
    <phoneticPr fontId="6"/>
  </si>
  <si>
    <t>自覚症状あり</t>
  </si>
  <si>
    <t>自覚症状なし</t>
    <rPh sb="0" eb="2">
      <t>ジカク</t>
    </rPh>
    <rPh sb="2" eb="4">
      <t>ショウジョウ</t>
    </rPh>
    <phoneticPr fontId="19"/>
  </si>
  <si>
    <t>（対象外（入院・入所中、入院・入所不詳（質問２が１か９）））</t>
    <rPh sb="5" eb="7">
      <t>ニュウイン</t>
    </rPh>
    <rPh sb="8" eb="10">
      <t>ニュウショ</t>
    </rPh>
    <rPh sb="10" eb="11">
      <t>チュウ</t>
    </rPh>
    <rPh sb="20" eb="22">
      <t>シツモン</t>
    </rPh>
    <phoneticPr fontId="19"/>
  </si>
  <si>
    <t>補問３－１症状名</t>
    <phoneticPr fontId="6"/>
  </si>
  <si>
    <t>01熱がある</t>
    <phoneticPr fontId="6"/>
  </si>
  <si>
    <t>該当あり</t>
    <rPh sb="0" eb="2">
      <t>ガイトウ</t>
    </rPh>
    <phoneticPr fontId="19"/>
  </si>
  <si>
    <t>（対象外（入院・入所中、入院不詳、自覚症状なし、自覚症状不詳））</t>
    <rPh sb="5" eb="7">
      <t>ニュウイン</t>
    </rPh>
    <rPh sb="8" eb="9">
      <t>ニュウ</t>
    </rPh>
    <rPh sb="9" eb="10">
      <t>ショ</t>
    </rPh>
    <rPh sb="10" eb="11">
      <t>チュウ</t>
    </rPh>
    <rPh sb="12" eb="14">
      <t>ニュウイン</t>
    </rPh>
    <rPh sb="14" eb="16">
      <t>フショウ</t>
    </rPh>
    <rPh sb="17" eb="19">
      <t>ジカク</t>
    </rPh>
    <rPh sb="19" eb="21">
      <t>ショウジョウ</t>
    </rPh>
    <rPh sb="24" eb="26">
      <t>ジカク</t>
    </rPh>
    <rPh sb="26" eb="28">
      <t>ショウジョウ</t>
    </rPh>
    <rPh sb="28" eb="30">
      <t>フショウ</t>
    </rPh>
    <phoneticPr fontId="19"/>
  </si>
  <si>
    <t>02体がだるい</t>
    <phoneticPr fontId="6"/>
  </si>
  <si>
    <t>03眠れない</t>
    <phoneticPr fontId="6"/>
  </si>
  <si>
    <t>04いらいらしやすい</t>
    <phoneticPr fontId="6"/>
  </si>
  <si>
    <t>05もの忘れする</t>
    <phoneticPr fontId="6"/>
  </si>
  <si>
    <t>06頭痛</t>
    <phoneticPr fontId="6"/>
  </si>
  <si>
    <t>07めまい</t>
    <phoneticPr fontId="6"/>
  </si>
  <si>
    <t>08目のかすみ</t>
    <phoneticPr fontId="6"/>
  </si>
  <si>
    <t>09物を見づらい</t>
    <phoneticPr fontId="6"/>
  </si>
  <si>
    <t>10耳なりがする</t>
    <phoneticPr fontId="6"/>
  </si>
  <si>
    <t>11きこえにくい</t>
    <phoneticPr fontId="6"/>
  </si>
  <si>
    <t>12動悸</t>
    <phoneticPr fontId="6"/>
  </si>
  <si>
    <t>13息切れ</t>
    <phoneticPr fontId="6"/>
  </si>
  <si>
    <t>14前胸部に痛みがある</t>
    <phoneticPr fontId="6"/>
  </si>
  <si>
    <t>15せきやたんが出る</t>
    <phoneticPr fontId="6"/>
  </si>
  <si>
    <t>16鼻がつまる・鼻汁が出る</t>
    <phoneticPr fontId="6"/>
  </si>
  <si>
    <t>17ゼイゼイする</t>
    <phoneticPr fontId="6"/>
  </si>
  <si>
    <t>18胃のもたれ・むねやけ</t>
    <phoneticPr fontId="6"/>
  </si>
  <si>
    <t>19下痢</t>
    <phoneticPr fontId="6"/>
  </si>
  <si>
    <t>20便秘</t>
    <phoneticPr fontId="6"/>
  </si>
  <si>
    <t>21食欲不振</t>
    <phoneticPr fontId="6"/>
  </si>
  <si>
    <t>22腹痛・胃痛</t>
    <phoneticPr fontId="6"/>
  </si>
  <si>
    <t>23痔による痛み・出血など</t>
    <phoneticPr fontId="6"/>
  </si>
  <si>
    <t>24歯が痛い</t>
    <phoneticPr fontId="6"/>
  </si>
  <si>
    <t>25歯ぐきのはれ・出血</t>
    <phoneticPr fontId="6"/>
  </si>
  <si>
    <t>26かみにくい</t>
    <phoneticPr fontId="6"/>
  </si>
  <si>
    <t>27発疹（じんま疹・できものなど）</t>
    <phoneticPr fontId="6"/>
  </si>
  <si>
    <t>28かゆみ（湿疹・水虫など）</t>
    <phoneticPr fontId="6"/>
  </si>
  <si>
    <t>29肩こり</t>
    <phoneticPr fontId="6"/>
  </si>
  <si>
    <t>30腰痛</t>
    <phoneticPr fontId="6"/>
  </si>
  <si>
    <t>31手足の関節が痛む</t>
    <phoneticPr fontId="6"/>
  </si>
  <si>
    <t>32手足の動きが悪い</t>
    <phoneticPr fontId="6"/>
  </si>
  <si>
    <t>33手足のしびれ</t>
    <phoneticPr fontId="6"/>
  </si>
  <si>
    <t>34手足が冷える</t>
    <phoneticPr fontId="6"/>
  </si>
  <si>
    <t>35足のむくみやだるさ</t>
    <phoneticPr fontId="6"/>
  </si>
  <si>
    <t>36尿が出にくい・排尿時痛い</t>
    <phoneticPr fontId="6"/>
  </si>
  <si>
    <t>37頻尿（尿の出る回数が多い）</t>
    <phoneticPr fontId="6"/>
  </si>
  <si>
    <t>38尿失禁（尿がもれる）</t>
    <phoneticPr fontId="6"/>
  </si>
  <si>
    <t>39月経不順・月経痛</t>
    <phoneticPr fontId="6"/>
  </si>
  <si>
    <t>40骨折・ねんざ・脱きゅう</t>
    <phoneticPr fontId="6"/>
  </si>
  <si>
    <t>41切り傷・やけどなどのけが</t>
    <phoneticPr fontId="6"/>
  </si>
  <si>
    <t>42その他</t>
    <phoneticPr fontId="6"/>
  </si>
  <si>
    <t>43症状名不詳</t>
    <phoneticPr fontId="6"/>
  </si>
  <si>
    <t>最も気になる症状</t>
    <phoneticPr fontId="6"/>
  </si>
  <si>
    <t>01～42</t>
  </si>
  <si>
    <t>最も気になる症状</t>
    <rPh sb="0" eb="1">
      <t>モット</t>
    </rPh>
    <rPh sb="2" eb="3">
      <t>キ</t>
    </rPh>
    <rPh sb="6" eb="8">
      <t>ショウジョウ</t>
    </rPh>
    <phoneticPr fontId="11"/>
  </si>
  <si>
    <t>補問３－２主症状の治療状況</t>
    <phoneticPr fontId="6"/>
  </si>
  <si>
    <t>1病院・診療所に通っている（往診、訪問診療を含む）</t>
    <phoneticPr fontId="6"/>
  </si>
  <si>
    <t>2あんま・はり・きゅう・柔道整復師（施術所）にかかっている</t>
    <phoneticPr fontId="6"/>
  </si>
  <si>
    <t>3売薬をのんだり、つけたりしている</t>
    <phoneticPr fontId="6"/>
  </si>
  <si>
    <t>4それ以外の治療をしている</t>
    <phoneticPr fontId="6"/>
  </si>
  <si>
    <t>5治療をしていない</t>
    <phoneticPr fontId="6"/>
  </si>
  <si>
    <t>6治療状況不詳</t>
    <phoneticPr fontId="6"/>
  </si>
  <si>
    <t>質問４</t>
    <phoneticPr fontId="6"/>
  </si>
  <si>
    <t>通院の有無</t>
    <phoneticPr fontId="6"/>
  </si>
  <si>
    <t>通っている</t>
  </si>
  <si>
    <t>通っていない</t>
    <rPh sb="0" eb="1">
      <t>カヨ</t>
    </rPh>
    <phoneticPr fontId="19"/>
  </si>
  <si>
    <t>（対象外（入院・入所中、入院・入所不詳））</t>
    <rPh sb="5" eb="7">
      <t>ニュウイン</t>
    </rPh>
    <rPh sb="8" eb="10">
      <t>ニュウショ</t>
    </rPh>
    <rPh sb="10" eb="11">
      <t>チュウ</t>
    </rPh>
    <rPh sb="12" eb="14">
      <t>ニュウイン</t>
    </rPh>
    <rPh sb="15" eb="17">
      <t>ニュウショ</t>
    </rPh>
    <rPh sb="17" eb="19">
      <t>フショウ</t>
    </rPh>
    <phoneticPr fontId="19"/>
  </si>
  <si>
    <t>補問４－１傷病名</t>
    <phoneticPr fontId="6"/>
  </si>
  <si>
    <t>01糖尿病</t>
  </si>
  <si>
    <t>（対象外（入院・入所中、入院不詳、通院状況なし、通院状況不詳））</t>
    <rPh sb="5" eb="7">
      <t>ニュウイン</t>
    </rPh>
    <rPh sb="8" eb="9">
      <t>ニュウ</t>
    </rPh>
    <rPh sb="9" eb="10">
      <t>ショ</t>
    </rPh>
    <rPh sb="10" eb="11">
      <t>チュウ</t>
    </rPh>
    <rPh sb="12" eb="14">
      <t>ニュウイン</t>
    </rPh>
    <rPh sb="14" eb="16">
      <t>フショウ</t>
    </rPh>
    <rPh sb="17" eb="19">
      <t>ツウイン</t>
    </rPh>
    <rPh sb="19" eb="21">
      <t>ジョウキョウ</t>
    </rPh>
    <rPh sb="24" eb="26">
      <t>ツウイン</t>
    </rPh>
    <rPh sb="26" eb="28">
      <t>ジョウキョウ</t>
    </rPh>
    <rPh sb="28" eb="30">
      <t>フショウ</t>
    </rPh>
    <phoneticPr fontId="19"/>
  </si>
  <si>
    <t>02肥満症</t>
  </si>
  <si>
    <t>03脂質異常症（高コレステロール血症等）</t>
    <rPh sb="2" eb="4">
      <t>シシツ</t>
    </rPh>
    <rPh sb="4" eb="6">
      <t>イジョウ</t>
    </rPh>
    <rPh sb="6" eb="7">
      <t>ショウ</t>
    </rPh>
    <rPh sb="8" eb="9">
      <t>コウ</t>
    </rPh>
    <rPh sb="16" eb="18">
      <t>ケッショウ</t>
    </rPh>
    <rPh sb="18" eb="19">
      <t>トウ</t>
    </rPh>
    <phoneticPr fontId="10"/>
  </si>
  <si>
    <t>04甲状腺の病気</t>
  </si>
  <si>
    <t>05うつ病やその他こころの病気</t>
  </si>
  <si>
    <t>06認知症</t>
  </si>
  <si>
    <t>07パーキンソン病</t>
  </si>
  <si>
    <t>08その他の神経の病気(神経痛・麻痺等）</t>
  </si>
  <si>
    <t>09眼の病気</t>
  </si>
  <si>
    <t>10耳の病気</t>
  </si>
  <si>
    <t>11高血圧症</t>
  </si>
  <si>
    <t>12脳卒中（脳出血、脳梗塞等）</t>
  </si>
  <si>
    <t>13狭心症・心筋梗塞</t>
  </si>
  <si>
    <t>14その他の循環器系の病気</t>
  </si>
  <si>
    <t>15急性鼻咽頭炎（かぜ）</t>
  </si>
  <si>
    <t>16アレルギー性鼻炎</t>
  </si>
  <si>
    <t>17慢性閉塞性肺疾患（COPD)</t>
    <rPh sb="2" eb="4">
      <t>マンセイ</t>
    </rPh>
    <rPh sb="4" eb="7">
      <t>ヘイソクセイ</t>
    </rPh>
    <rPh sb="7" eb="10">
      <t>ハイシッカン</t>
    </rPh>
    <phoneticPr fontId="10"/>
  </si>
  <si>
    <t>18喘息</t>
  </si>
  <si>
    <t>19その他の呼吸器系の病気</t>
  </si>
  <si>
    <t>20胃・十二指腸の病気</t>
  </si>
  <si>
    <t>21肝臓・胆のうの病気</t>
  </si>
  <si>
    <t>22その他の消化器系の病気</t>
  </si>
  <si>
    <t>23歯の病気</t>
  </si>
  <si>
    <t>24アトピー性皮膚炎</t>
  </si>
  <si>
    <t>25その他の皮膚の病気</t>
  </si>
  <si>
    <t>26痛風</t>
  </si>
  <si>
    <t>27関節リウマチ</t>
  </si>
  <si>
    <t>28関節症</t>
  </si>
  <si>
    <t>29肩こり症</t>
  </si>
  <si>
    <t>30腰痛症</t>
  </si>
  <si>
    <t>31骨粗しょう症</t>
  </si>
  <si>
    <t>32腎臓の病気</t>
  </si>
  <si>
    <t>33前立腺肥大症</t>
  </si>
  <si>
    <t>34閉経期又は閉経後障害（更年期障害等）</t>
  </si>
  <si>
    <t>35骨折</t>
  </si>
  <si>
    <t>36骨折以外のけが・やけど</t>
  </si>
  <si>
    <t>37貧血・血液の病気</t>
  </si>
  <si>
    <t>38悪性新生物（がん）</t>
  </si>
  <si>
    <t>39妊娠・産褥（切迫流産、前置胎盤等）</t>
  </si>
  <si>
    <t>40不妊症</t>
  </si>
  <si>
    <t>41その他</t>
  </si>
  <si>
    <t>42不明</t>
  </si>
  <si>
    <t>43傷病名不詳</t>
  </si>
  <si>
    <t>最も気になる傷病</t>
    <phoneticPr fontId="6"/>
  </si>
  <si>
    <t>内分泌・代謝障害</t>
    <phoneticPr fontId="4"/>
  </si>
  <si>
    <t xml:space="preserve">傷病分類を上位区分に再分類化 </t>
    <phoneticPr fontId="6"/>
  </si>
  <si>
    <t>精神・神経</t>
    <phoneticPr fontId="6"/>
  </si>
  <si>
    <t>眼</t>
    <phoneticPr fontId="6"/>
  </si>
  <si>
    <t>耳</t>
    <phoneticPr fontId="6"/>
  </si>
  <si>
    <t>循環器系</t>
    <phoneticPr fontId="6"/>
  </si>
  <si>
    <t>呼吸器系</t>
    <phoneticPr fontId="6"/>
  </si>
  <si>
    <t>消化器系</t>
    <phoneticPr fontId="6"/>
  </si>
  <si>
    <t>歯</t>
    <phoneticPr fontId="6"/>
  </si>
  <si>
    <t>皮膚</t>
    <phoneticPr fontId="6"/>
  </si>
  <si>
    <t>筋骨格系</t>
    <rPh sb="0" eb="1">
      <t>スジ</t>
    </rPh>
    <rPh sb="1" eb="3">
      <t>コッカク</t>
    </rPh>
    <rPh sb="3" eb="4">
      <t>ケイ</t>
    </rPh>
    <phoneticPr fontId="4"/>
  </si>
  <si>
    <t>11</t>
    <phoneticPr fontId="6"/>
  </si>
  <si>
    <t>尿路生殖器系</t>
    <rPh sb="2" eb="5">
      <t>セイショクキ</t>
    </rPh>
    <phoneticPr fontId="6"/>
  </si>
  <si>
    <t>12</t>
    <phoneticPr fontId="6"/>
  </si>
  <si>
    <t>損傷</t>
    <phoneticPr fontId="6"/>
  </si>
  <si>
    <t>13</t>
    <phoneticPr fontId="6"/>
  </si>
  <si>
    <t>14</t>
    <phoneticPr fontId="6"/>
  </si>
  <si>
    <t>不明</t>
    <phoneticPr fontId="6"/>
  </si>
  <si>
    <t>不詳</t>
    <rPh sb="0" eb="2">
      <t>フショウ</t>
    </rPh>
    <phoneticPr fontId="19"/>
  </si>
  <si>
    <t>対象外（入院・入所中、入院不詳、通院状況なし、通院状況不詳）</t>
    <rPh sb="4" eb="6">
      <t>ニュウイン</t>
    </rPh>
    <rPh sb="7" eb="8">
      <t>ニュウ</t>
    </rPh>
    <rPh sb="8" eb="9">
      <t>ショ</t>
    </rPh>
    <rPh sb="9" eb="10">
      <t>チュウ</t>
    </rPh>
    <rPh sb="11" eb="13">
      <t>ニュウイン</t>
    </rPh>
    <rPh sb="13" eb="15">
      <t>フショウ</t>
    </rPh>
    <rPh sb="16" eb="18">
      <t>ツウイン</t>
    </rPh>
    <rPh sb="18" eb="20">
      <t>ジョウキョウ</t>
    </rPh>
    <rPh sb="23" eb="25">
      <t>ツウイン</t>
    </rPh>
    <rPh sb="25" eb="27">
      <t>ジョウキョウ</t>
    </rPh>
    <rPh sb="27" eb="29">
      <t>フショウ</t>
    </rPh>
    <phoneticPr fontId="19"/>
  </si>
  <si>
    <t>質問５（6歳以上）</t>
    <rPh sb="5" eb="6">
      <t>サイ</t>
    </rPh>
    <rPh sb="6" eb="8">
      <t>イジョウ</t>
    </rPh>
    <phoneticPr fontId="10"/>
  </si>
  <si>
    <t>日常生活への影響の有無</t>
    <phoneticPr fontId="6"/>
  </si>
  <si>
    <t>ある</t>
  </si>
  <si>
    <t>ない</t>
  </si>
  <si>
    <t>（対象外（入院・入所中、入院・入所不詳、６歳未満、年齢不詳））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19"/>
  </si>
  <si>
    <t>補問５－１日常生活への影響の事柄</t>
  </si>
  <si>
    <t>1日常生活動作（起床、衣服着脱、食事、入浴など）</t>
    <phoneticPr fontId="6"/>
  </si>
  <si>
    <t>（対象外（入院・入所中、入院・入所不詳、６歳未満、年齢不詳、日常生活への影響なし、日常生活への影響の有無不詳））</t>
    <rPh sb="5" eb="7">
      <t>ニュウイン</t>
    </rPh>
    <rPh sb="8" eb="9">
      <t>ニュウ</t>
    </rPh>
    <rPh sb="9" eb="10">
      <t>ショ</t>
    </rPh>
    <rPh sb="10" eb="11">
      <t>チュウ</t>
    </rPh>
    <phoneticPr fontId="19"/>
  </si>
  <si>
    <t>2外出（時間や作業量などが制限される）</t>
    <phoneticPr fontId="6"/>
  </si>
  <si>
    <t>3仕事、家事、学業（時間や作業量などが制限される）</t>
    <phoneticPr fontId="6"/>
  </si>
  <si>
    <t>4運動（スポーツを含む）</t>
    <phoneticPr fontId="6"/>
  </si>
  <si>
    <t>5その他</t>
    <phoneticPr fontId="6"/>
  </si>
  <si>
    <t>6日常生活への影響の事柄不詳</t>
    <phoneticPr fontId="6"/>
  </si>
  <si>
    <t>質問６（6歳以上）</t>
    <rPh sb="5" eb="6">
      <t>サイ</t>
    </rPh>
    <rPh sb="6" eb="8">
      <t>イジョウ</t>
    </rPh>
    <phoneticPr fontId="10"/>
  </si>
  <si>
    <t>普段の活動ができなかった日数</t>
    <phoneticPr fontId="6"/>
  </si>
  <si>
    <t>普段の活動ができなかった日の有無</t>
    <phoneticPr fontId="6"/>
  </si>
  <si>
    <t>普段の活動ができなかった日なし</t>
  </si>
  <si>
    <t>普段の活動ができなかった日あり</t>
    <rPh sb="0" eb="2">
      <t>フダン</t>
    </rPh>
    <rPh sb="3" eb="5">
      <t>カツドウ</t>
    </rPh>
    <rPh sb="12" eb="13">
      <t>ヒ</t>
    </rPh>
    <phoneticPr fontId="19"/>
  </si>
  <si>
    <t>（普段の活動ができなかった日の有無不詳）</t>
    <rPh sb="1" eb="3">
      <t>フダン</t>
    </rPh>
    <rPh sb="4" eb="6">
      <t>カツドウ</t>
    </rPh>
    <rPh sb="13" eb="14">
      <t>ヒ</t>
    </rPh>
    <rPh sb="15" eb="17">
      <t>ウム</t>
    </rPh>
    <rPh sb="17" eb="19">
      <t>フショウ</t>
    </rPh>
    <phoneticPr fontId="19"/>
  </si>
  <si>
    <t>日数</t>
    <phoneticPr fontId="6"/>
  </si>
  <si>
    <t>01～24</t>
    <phoneticPr fontId="6"/>
  </si>
  <si>
    <t>普段の活動ができなかった日数　1～24日</t>
    <rPh sb="19" eb="20">
      <t>ニチ</t>
    </rPh>
    <phoneticPr fontId="6"/>
  </si>
  <si>
    <t>25日以上でトップコーディング</t>
    <rPh sb="2" eb="3">
      <t>ヒ</t>
    </rPh>
    <rPh sb="3" eb="5">
      <t>イジョウ</t>
    </rPh>
    <phoneticPr fontId="1"/>
  </si>
  <si>
    <t>25</t>
    <phoneticPr fontId="6"/>
  </si>
  <si>
    <t>　　　　　　〃　　　　　　　　25日以上</t>
    <rPh sb="17" eb="18">
      <t>ニチ</t>
    </rPh>
    <rPh sb="18" eb="20">
      <t>イジョウ</t>
    </rPh>
    <phoneticPr fontId="6"/>
  </si>
  <si>
    <t>△△</t>
    <phoneticPr fontId="11"/>
  </si>
  <si>
    <t>（対象外（入院・入所中、入院・入所不詳、６歳未満、年齢不詳、普段の活動ができなかった日なし、普段の活動が出来なかった日の有無不詳））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19"/>
  </si>
  <si>
    <t>質問７（6歳以上）</t>
    <rPh sb="5" eb="6">
      <t>サイ</t>
    </rPh>
    <rPh sb="6" eb="8">
      <t>イジョウ</t>
    </rPh>
    <phoneticPr fontId="10"/>
  </si>
  <si>
    <t>健康意識</t>
    <phoneticPr fontId="6"/>
  </si>
  <si>
    <t>よい</t>
  </si>
  <si>
    <t>まあよい</t>
  </si>
  <si>
    <t>ふつう</t>
  </si>
  <si>
    <t>あまりよくない</t>
  </si>
  <si>
    <t>よくない</t>
  </si>
  <si>
    <t>質問８（12歳以上）</t>
    <rPh sb="6" eb="7">
      <t>サイ</t>
    </rPh>
    <rPh sb="7" eb="9">
      <t>イジョウ</t>
    </rPh>
    <phoneticPr fontId="10"/>
  </si>
  <si>
    <t>悩みやストレスの有無</t>
    <phoneticPr fontId="6"/>
  </si>
  <si>
    <t>（対象外（入院・入所中、入院・入所不詳、12歳未満、年齢不詳））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19"/>
  </si>
  <si>
    <t>補問８－１悩みやストレスの原因</t>
  </si>
  <si>
    <t>01家族との人間関係</t>
  </si>
  <si>
    <t>（対象外（入院・入所中、入院・入所不詳、12歳未満、年齢不詳、ストレスなし、ストレスの有無不詳））</t>
    <rPh sb="5" eb="7">
      <t>ニュウイン</t>
    </rPh>
    <rPh sb="8" eb="9">
      <t>ニュウ</t>
    </rPh>
    <rPh sb="9" eb="10">
      <t>ショ</t>
    </rPh>
    <rPh sb="10" eb="11">
      <t>チュウ</t>
    </rPh>
    <phoneticPr fontId="19"/>
  </si>
  <si>
    <t>02家族以外との人間関係</t>
  </si>
  <si>
    <t>03恋愛・性に関すること</t>
  </si>
  <si>
    <t>04結婚</t>
  </si>
  <si>
    <t>05離婚</t>
  </si>
  <si>
    <t>06いじめ・セクシュアル・ハラスメント</t>
  </si>
  <si>
    <t>07生きがいに関すること</t>
  </si>
  <si>
    <t>08自由にできる時間がない</t>
  </si>
  <si>
    <t>09収入・家計・借金等</t>
  </si>
  <si>
    <t>10自分の病気や介護</t>
  </si>
  <si>
    <t>11家族の病気や介護</t>
  </si>
  <si>
    <t>12妊娠・出産</t>
  </si>
  <si>
    <t>13育児</t>
  </si>
  <si>
    <t>14家事</t>
  </si>
  <si>
    <t>15自分の学業・受験・進学</t>
  </si>
  <si>
    <t>16子どもの教育</t>
  </si>
  <si>
    <t>17自分の仕事</t>
  </si>
  <si>
    <t>18家族の仕事</t>
  </si>
  <si>
    <t>19住まいや生活環境（公害、安全及び交通事情を含む）</t>
  </si>
  <si>
    <t>20その他</t>
  </si>
  <si>
    <t>21わからない</t>
  </si>
  <si>
    <t>22悩みやストレスの原因不詳</t>
    <phoneticPr fontId="6"/>
  </si>
  <si>
    <t>最も気になる悩みやストレスの原因</t>
    <phoneticPr fontId="6"/>
  </si>
  <si>
    <t>01～21</t>
  </si>
  <si>
    <t>最も気になる悩みやストレスの原因</t>
  </si>
  <si>
    <t>補問８－２悩みやストレスの相談状況</t>
  </si>
  <si>
    <t xml:space="preserve"> 「民間機関」「テレビ」は、「06上記01～05以外で相談している」にリコーディング  </t>
    <phoneticPr fontId="6"/>
  </si>
  <si>
    <t>01家族に相談している</t>
    <phoneticPr fontId="6"/>
  </si>
  <si>
    <t>02友人・知人に相談している</t>
    <phoneticPr fontId="6"/>
  </si>
  <si>
    <t>03職場の上司、学校の先生に相談している</t>
    <phoneticPr fontId="6"/>
  </si>
  <si>
    <t>04公的な機関（保健所、福祉事務所、精神保健福祉センター等）の相談窓口（電話等での相談を含む）を利用している</t>
    <phoneticPr fontId="6"/>
  </si>
  <si>
    <t>最も気になる悩みやストレスの相談状況（２つまで）</t>
    <phoneticPr fontId="6"/>
  </si>
  <si>
    <t>質問９（12歳以上）</t>
    <rPh sb="6" eb="7">
      <t>サイ</t>
    </rPh>
    <rPh sb="7" eb="9">
      <t>イジョウ</t>
    </rPh>
    <phoneticPr fontId="10"/>
  </si>
  <si>
    <t>１日の平均的な睡眠時間</t>
    <rPh sb="1" eb="2">
      <t>ヒ</t>
    </rPh>
    <rPh sb="3" eb="6">
      <t>ヘイキンテキ</t>
    </rPh>
    <rPh sb="7" eb="9">
      <t>スイミン</t>
    </rPh>
    <rPh sb="9" eb="11">
      <t>ジカン</t>
    </rPh>
    <phoneticPr fontId="6"/>
  </si>
  <si>
    <t>5時間未満</t>
    <rPh sb="1" eb="3">
      <t>ジカン</t>
    </rPh>
    <rPh sb="3" eb="5">
      <t>ミマン</t>
    </rPh>
    <phoneticPr fontId="20"/>
  </si>
  <si>
    <t>5時間以上6時間未満</t>
    <rPh sb="1" eb="3">
      <t>ジカン</t>
    </rPh>
    <rPh sb="3" eb="5">
      <t>イジョウ</t>
    </rPh>
    <rPh sb="6" eb="8">
      <t>ジカン</t>
    </rPh>
    <rPh sb="8" eb="10">
      <t>ミマン</t>
    </rPh>
    <phoneticPr fontId="20"/>
  </si>
  <si>
    <t>3</t>
    <phoneticPr fontId="20"/>
  </si>
  <si>
    <t>6時間以上7時間未満</t>
    <rPh sb="1" eb="3">
      <t>ジカン</t>
    </rPh>
    <rPh sb="3" eb="5">
      <t>イジョウ</t>
    </rPh>
    <rPh sb="6" eb="8">
      <t>ジカン</t>
    </rPh>
    <rPh sb="8" eb="10">
      <t>ミマン</t>
    </rPh>
    <phoneticPr fontId="20"/>
  </si>
  <si>
    <t>4</t>
    <phoneticPr fontId="20"/>
  </si>
  <si>
    <t>7時間以上8時間未満</t>
    <rPh sb="1" eb="3">
      <t>ジカン</t>
    </rPh>
    <rPh sb="3" eb="5">
      <t>イジョウ</t>
    </rPh>
    <rPh sb="6" eb="8">
      <t>ジカン</t>
    </rPh>
    <rPh sb="8" eb="10">
      <t>ミマン</t>
    </rPh>
    <phoneticPr fontId="20"/>
  </si>
  <si>
    <t>5</t>
    <phoneticPr fontId="20"/>
  </si>
  <si>
    <t>8時間以上9時間未満</t>
    <rPh sb="1" eb="3">
      <t>ジカン</t>
    </rPh>
    <rPh sb="3" eb="5">
      <t>イジョウ</t>
    </rPh>
    <rPh sb="6" eb="8">
      <t>ジカン</t>
    </rPh>
    <rPh sb="8" eb="10">
      <t>ミマン</t>
    </rPh>
    <phoneticPr fontId="20"/>
  </si>
  <si>
    <t>6</t>
    <phoneticPr fontId="20"/>
  </si>
  <si>
    <t>9時間以上</t>
    <rPh sb="1" eb="3">
      <t>ジカン</t>
    </rPh>
    <rPh sb="3" eb="5">
      <t>イジョウ</t>
    </rPh>
    <phoneticPr fontId="20"/>
  </si>
  <si>
    <t>質問１０（12歳以上）</t>
    <rPh sb="7" eb="8">
      <t>サイ</t>
    </rPh>
    <rPh sb="8" eb="10">
      <t>イジョウ</t>
    </rPh>
    <phoneticPr fontId="6"/>
  </si>
  <si>
    <t>睡眠による休養充足度</t>
    <rPh sb="0" eb="2">
      <t>スイミン</t>
    </rPh>
    <rPh sb="5" eb="7">
      <t>キュウヨウ</t>
    </rPh>
    <rPh sb="7" eb="10">
      <t>ジュウソクド</t>
    </rPh>
    <phoneticPr fontId="6"/>
  </si>
  <si>
    <t>充分とれている</t>
    <rPh sb="0" eb="2">
      <t>ジュウブン</t>
    </rPh>
    <phoneticPr fontId="20"/>
  </si>
  <si>
    <t>まあまあとれている</t>
    <phoneticPr fontId="20"/>
  </si>
  <si>
    <t>あまりとれていない</t>
    <phoneticPr fontId="20"/>
  </si>
  <si>
    <t>まったくとれていない</t>
    <phoneticPr fontId="20"/>
  </si>
  <si>
    <t>質問１１（12歳以上）</t>
    <rPh sb="7" eb="8">
      <t>サイ</t>
    </rPh>
    <rPh sb="8" eb="10">
      <t>イジョウ</t>
    </rPh>
    <phoneticPr fontId="6"/>
  </si>
  <si>
    <t>こころの状態</t>
    <phoneticPr fontId="6"/>
  </si>
  <si>
    <t>神経過敏に感じましたか</t>
  </si>
  <si>
    <t>いつも</t>
  </si>
  <si>
    <t>たいてい</t>
  </si>
  <si>
    <t>ときどき</t>
  </si>
  <si>
    <t>少しだけ</t>
    <rPh sb="0" eb="1">
      <t>スコ</t>
    </rPh>
    <phoneticPr fontId="19"/>
  </si>
  <si>
    <t>まったくない</t>
  </si>
  <si>
    <t>（対象外（入院・入所中、入院・入所不詳、12歳未満、年齢不詳））</t>
    <rPh sb="1" eb="4">
      <t>タイショウガイ</t>
    </rPh>
    <rPh sb="5" eb="7">
      <t>ニュウイン</t>
    </rPh>
    <rPh sb="8" eb="9">
      <t>ニュウ</t>
    </rPh>
    <rPh sb="9" eb="10">
      <t>ショ</t>
    </rPh>
    <rPh sb="10" eb="11">
      <t>チュウ</t>
    </rPh>
    <phoneticPr fontId="19"/>
  </si>
  <si>
    <t>絶望的だと感じましたか</t>
  </si>
  <si>
    <t>そわそわ、落ち着かなく感じましたか</t>
  </si>
  <si>
    <t>気分が沈み込んで、何が起こっても気が晴れないように感じましたか</t>
  </si>
  <si>
    <t>何をするのも骨折りだと感じましたか</t>
  </si>
  <si>
    <t>自分は価値のない人間だと感じましたか</t>
  </si>
  <si>
    <t>合計点</t>
  </si>
  <si>
    <t>合計点（いつも＝４点、たいてい＝３点、ときどき＝２点、少しだけ＝１点、まったくない＝０点）</t>
  </si>
  <si>
    <t>（不詳（６項目のうち１つでも不詳））</t>
    <rPh sb="1" eb="3">
      <t>フショウ</t>
    </rPh>
    <rPh sb="5" eb="7">
      <t>コウモク</t>
    </rPh>
    <rPh sb="14" eb="16">
      <t>フショウ</t>
    </rPh>
    <phoneticPr fontId="19"/>
  </si>
  <si>
    <t>質問１２（20歳以上）</t>
    <rPh sb="7" eb="8">
      <t>サイ</t>
    </rPh>
    <rPh sb="8" eb="10">
      <t>イジョウ</t>
    </rPh>
    <phoneticPr fontId="6"/>
  </si>
  <si>
    <t>飲酒状況</t>
    <rPh sb="0" eb="2">
      <t>インシュ</t>
    </rPh>
    <rPh sb="2" eb="4">
      <t>ジョウキョウ</t>
    </rPh>
    <phoneticPr fontId="6"/>
  </si>
  <si>
    <t>毎日</t>
    <rPh sb="0" eb="2">
      <t>マイニチ</t>
    </rPh>
    <phoneticPr fontId="20"/>
  </si>
  <si>
    <t>週5～6日</t>
    <rPh sb="0" eb="1">
      <t>シュウ</t>
    </rPh>
    <rPh sb="4" eb="5">
      <t>ヒ</t>
    </rPh>
    <phoneticPr fontId="19"/>
  </si>
  <si>
    <t>週3～4日</t>
    <rPh sb="0" eb="1">
      <t>シュウ</t>
    </rPh>
    <rPh sb="4" eb="5">
      <t>ヒ</t>
    </rPh>
    <phoneticPr fontId="19"/>
  </si>
  <si>
    <t>週1～2日</t>
    <rPh sb="0" eb="1">
      <t>シュウ</t>
    </rPh>
    <rPh sb="4" eb="5">
      <t>ヒ</t>
    </rPh>
    <phoneticPr fontId="19"/>
  </si>
  <si>
    <t>月1～3日</t>
    <rPh sb="0" eb="1">
      <t>ツキ</t>
    </rPh>
    <rPh sb="4" eb="5">
      <t>ヒ</t>
    </rPh>
    <phoneticPr fontId="19"/>
  </si>
  <si>
    <t>ほとんど飲まない</t>
    <rPh sb="4" eb="5">
      <t>ノ</t>
    </rPh>
    <phoneticPr fontId="19"/>
  </si>
  <si>
    <t>7</t>
    <phoneticPr fontId="20"/>
  </si>
  <si>
    <t>やめた</t>
    <phoneticPr fontId="19"/>
  </si>
  <si>
    <t>8</t>
    <phoneticPr fontId="20"/>
  </si>
  <si>
    <t>飲まない（飲めない）</t>
    <rPh sb="0" eb="1">
      <t>ノ</t>
    </rPh>
    <rPh sb="5" eb="6">
      <t>ノ</t>
    </rPh>
    <phoneticPr fontId="19"/>
  </si>
  <si>
    <t>（対象外（入院・入所中、入院・入所不詳、20歳未満、年齢不詳））</t>
    <rPh sb="1" eb="4">
      <t>タイショウガイ</t>
    </rPh>
    <rPh sb="5" eb="7">
      <t>ニュウイン</t>
    </rPh>
    <rPh sb="8" eb="9">
      <t>ニュウ</t>
    </rPh>
    <rPh sb="9" eb="10">
      <t>ショ</t>
    </rPh>
    <rPh sb="10" eb="11">
      <t>チュウ</t>
    </rPh>
    <phoneticPr fontId="19"/>
  </si>
  <si>
    <t>補問１２-１</t>
    <rPh sb="0" eb="1">
      <t>ホ</t>
    </rPh>
    <rPh sb="1" eb="2">
      <t>モン</t>
    </rPh>
    <phoneticPr fontId="6"/>
  </si>
  <si>
    <t>飲酒量</t>
    <rPh sb="0" eb="2">
      <t>インシュ</t>
    </rPh>
    <rPh sb="2" eb="3">
      <t>リョウ</t>
    </rPh>
    <phoneticPr fontId="6"/>
  </si>
  <si>
    <t>1合（180ml）未満</t>
    <rPh sb="1" eb="2">
      <t>ゴウ</t>
    </rPh>
    <rPh sb="9" eb="11">
      <t>ミマン</t>
    </rPh>
    <phoneticPr fontId="20"/>
  </si>
  <si>
    <t>1合以上2合（360ml）未満</t>
    <rPh sb="1" eb="2">
      <t>ゴウ</t>
    </rPh>
    <rPh sb="2" eb="4">
      <t>イジョウ</t>
    </rPh>
    <rPh sb="5" eb="6">
      <t>ゴウ</t>
    </rPh>
    <rPh sb="13" eb="15">
      <t>ミマン</t>
    </rPh>
    <phoneticPr fontId="19"/>
  </si>
  <si>
    <t>2合以上3合（540ml）未満</t>
    <rPh sb="1" eb="2">
      <t>ゴウ</t>
    </rPh>
    <rPh sb="2" eb="4">
      <t>イジョウ</t>
    </rPh>
    <rPh sb="5" eb="6">
      <t>ゴウ</t>
    </rPh>
    <rPh sb="13" eb="15">
      <t>ミマン</t>
    </rPh>
    <phoneticPr fontId="19"/>
  </si>
  <si>
    <t>3合以上4合（720ml）未満</t>
    <rPh sb="1" eb="2">
      <t>ゴウ</t>
    </rPh>
    <rPh sb="2" eb="4">
      <t>イジョウ</t>
    </rPh>
    <rPh sb="5" eb="6">
      <t>ゴウ</t>
    </rPh>
    <rPh sb="13" eb="15">
      <t>ミマン</t>
    </rPh>
    <phoneticPr fontId="19"/>
  </si>
  <si>
    <t>4合以上5合（900ml）未満</t>
    <rPh sb="1" eb="2">
      <t>ゴウ</t>
    </rPh>
    <rPh sb="2" eb="4">
      <t>イジョウ</t>
    </rPh>
    <rPh sb="5" eb="6">
      <t>ゴウ</t>
    </rPh>
    <rPh sb="13" eb="15">
      <t>ミマン</t>
    </rPh>
    <phoneticPr fontId="19"/>
  </si>
  <si>
    <t>5合以上（900ml）以上</t>
    <rPh sb="1" eb="2">
      <t>ゴウ</t>
    </rPh>
    <rPh sb="2" eb="4">
      <t>イジョウ</t>
    </rPh>
    <rPh sb="11" eb="13">
      <t>イジョウ</t>
    </rPh>
    <phoneticPr fontId="19"/>
  </si>
  <si>
    <t>質問１３（20歳以上）</t>
    <rPh sb="7" eb="8">
      <t>サイ</t>
    </rPh>
    <rPh sb="8" eb="10">
      <t>イジョウ</t>
    </rPh>
    <phoneticPr fontId="10"/>
  </si>
  <si>
    <t>喫煙状況</t>
    <phoneticPr fontId="6"/>
  </si>
  <si>
    <t>毎日吸っている</t>
    <phoneticPr fontId="12"/>
  </si>
  <si>
    <t>時々吸う日がある</t>
    <phoneticPr fontId="12"/>
  </si>
  <si>
    <t>以前は吸っていたが１か月以上吸っていない</t>
    <phoneticPr fontId="12"/>
  </si>
  <si>
    <t>吸わない</t>
    <phoneticPr fontId="12"/>
  </si>
  <si>
    <t>喫煙本数</t>
    <phoneticPr fontId="6"/>
  </si>
  <si>
    <t>10本以下</t>
  </si>
  <si>
    <t>11～20本</t>
    <rPh sb="5" eb="6">
      <t>ホン</t>
    </rPh>
    <phoneticPr fontId="19"/>
  </si>
  <si>
    <t>21～30本</t>
    <rPh sb="5" eb="6">
      <t>ホン</t>
    </rPh>
    <phoneticPr fontId="19"/>
  </si>
  <si>
    <t>31本以上</t>
    <rPh sb="2" eb="3">
      <t>ホン</t>
    </rPh>
    <rPh sb="3" eb="5">
      <t>イジョウ</t>
    </rPh>
    <phoneticPr fontId="19"/>
  </si>
  <si>
    <t>（対象外（入院・入所中、入院・入所不詳、20歳未満、年齢不詳、たばこ吸わない、喫煙状況不詳））</t>
    <rPh sb="5" eb="7">
      <t>ニュウイン</t>
    </rPh>
    <rPh sb="8" eb="9">
      <t>ニュウ</t>
    </rPh>
    <rPh sb="9" eb="10">
      <t>ショ</t>
    </rPh>
    <rPh sb="10" eb="11">
      <t>チュウ</t>
    </rPh>
    <rPh sb="34" eb="35">
      <t>ス</t>
    </rPh>
    <rPh sb="39" eb="41">
      <t>キツエン</t>
    </rPh>
    <rPh sb="41" eb="43">
      <t>ジョウキョウ</t>
    </rPh>
    <rPh sb="43" eb="45">
      <t>フショウ</t>
    </rPh>
    <phoneticPr fontId="19"/>
  </si>
  <si>
    <t>質問１４（20歳以上）健康のために実行している事柄</t>
    <rPh sb="7" eb="8">
      <t>サイ</t>
    </rPh>
    <rPh sb="8" eb="10">
      <t>イジョウ</t>
    </rPh>
    <rPh sb="11" eb="13">
      <t>ケンコウ</t>
    </rPh>
    <rPh sb="17" eb="19">
      <t>ジッコウ</t>
    </rPh>
    <rPh sb="23" eb="25">
      <t>コトガラ</t>
    </rPh>
    <phoneticPr fontId="6"/>
  </si>
  <si>
    <t>01規則正しく朝・昼・夕の食事をとっている</t>
    <rPh sb="2" eb="5">
      <t>キソクタダ</t>
    </rPh>
    <rPh sb="7" eb="8">
      <t>アサ</t>
    </rPh>
    <rPh sb="9" eb="10">
      <t>ヒル</t>
    </rPh>
    <rPh sb="11" eb="12">
      <t>ユウ</t>
    </rPh>
    <rPh sb="13" eb="15">
      <t>ショクジ</t>
    </rPh>
    <phoneticPr fontId="6"/>
  </si>
  <si>
    <t>0</t>
    <phoneticPr fontId="20"/>
  </si>
  <si>
    <t>実行していない</t>
    <rPh sb="0" eb="2">
      <t>ジッコウ</t>
    </rPh>
    <phoneticPr fontId="20"/>
  </si>
  <si>
    <t>1</t>
    <phoneticPr fontId="20"/>
  </si>
  <si>
    <t>実行している</t>
    <rPh sb="0" eb="2">
      <t>ジッコウ</t>
    </rPh>
    <phoneticPr fontId="19"/>
  </si>
  <si>
    <t>（対象外（入院・入所中、入院・入所不詳、20歳未満、年齢不詳））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19"/>
  </si>
  <si>
    <t>02バランスのとれた食事をしている</t>
    <rPh sb="10" eb="12">
      <t>ショクジ</t>
    </rPh>
    <phoneticPr fontId="6"/>
  </si>
  <si>
    <t>03うす味のものを食べている</t>
    <rPh sb="4" eb="5">
      <t>アジ</t>
    </rPh>
    <rPh sb="9" eb="10">
      <t>タ</t>
    </rPh>
    <phoneticPr fontId="6"/>
  </si>
  <si>
    <t>04食べ過ぎないようにしている</t>
    <rPh sb="2" eb="3">
      <t>タ</t>
    </rPh>
    <rPh sb="4" eb="5">
      <t>ス</t>
    </rPh>
    <phoneticPr fontId="6"/>
  </si>
  <si>
    <t>05適度に運動（スポーツを含む）をするか身体を動かしている</t>
    <rPh sb="2" eb="4">
      <t>テキド</t>
    </rPh>
    <rPh sb="5" eb="7">
      <t>ウンドウ</t>
    </rPh>
    <rPh sb="13" eb="14">
      <t>フク</t>
    </rPh>
    <phoneticPr fontId="6"/>
  </si>
  <si>
    <t>06睡眠を十分にとっている</t>
    <rPh sb="2" eb="4">
      <t>スイミン</t>
    </rPh>
    <rPh sb="5" eb="7">
      <t>ジュウブン</t>
    </rPh>
    <phoneticPr fontId="6"/>
  </si>
  <si>
    <t>07たばこを吸わない</t>
    <rPh sb="6" eb="7">
      <t>ス</t>
    </rPh>
    <phoneticPr fontId="6"/>
  </si>
  <si>
    <t>08お酒を飲み過ぎないようにしている</t>
    <rPh sb="3" eb="4">
      <t>サケ</t>
    </rPh>
    <rPh sb="5" eb="6">
      <t>ノ</t>
    </rPh>
    <rPh sb="7" eb="8">
      <t>ス</t>
    </rPh>
    <phoneticPr fontId="6"/>
  </si>
  <si>
    <t>09ストレスをためないようにしている</t>
    <phoneticPr fontId="6"/>
  </si>
  <si>
    <t>10その他</t>
    <rPh sb="4" eb="5">
      <t>タ</t>
    </rPh>
    <phoneticPr fontId="6"/>
  </si>
  <si>
    <t>11特に何もしていない</t>
    <rPh sb="2" eb="3">
      <t>トク</t>
    </rPh>
    <rPh sb="4" eb="5">
      <t>ナニ</t>
    </rPh>
    <phoneticPr fontId="6"/>
  </si>
  <si>
    <t>12日ごろ、健康のためにしている事柄不詳</t>
    <rPh sb="2" eb="3">
      <t>ヒ</t>
    </rPh>
    <rPh sb="6" eb="8">
      <t>ケンコウ</t>
    </rPh>
    <rPh sb="16" eb="18">
      <t>コトガラ</t>
    </rPh>
    <rPh sb="18" eb="20">
      <t>フショウ</t>
    </rPh>
    <phoneticPr fontId="6"/>
  </si>
  <si>
    <t>質問１５（20歳以上）</t>
    <rPh sb="7" eb="8">
      <t>サイ</t>
    </rPh>
    <rPh sb="8" eb="10">
      <t>イジョウ</t>
    </rPh>
    <phoneticPr fontId="6"/>
  </si>
  <si>
    <t>健診受診の有無</t>
    <phoneticPr fontId="6"/>
  </si>
  <si>
    <t>1市区町村が実施した健診</t>
    <rPh sb="1" eb="5">
      <t>シクチョウソン</t>
    </rPh>
    <rPh sb="6" eb="8">
      <t>ジッシ</t>
    </rPh>
    <rPh sb="10" eb="12">
      <t>ケンシン</t>
    </rPh>
    <phoneticPr fontId="21"/>
  </si>
  <si>
    <t>該当あり</t>
    <rPh sb="0" eb="2">
      <t>ガイトウ</t>
    </rPh>
    <phoneticPr fontId="8"/>
  </si>
  <si>
    <t>（対象外（入院・入所中、入院・入所不詳、20歳未満、年齢不詳、健診を受けなかった者、健診受診の有無不詳））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42" eb="44">
      <t>ケンシン</t>
    </rPh>
    <rPh sb="44" eb="46">
      <t>ジュシン</t>
    </rPh>
    <rPh sb="47" eb="49">
      <t>ウム</t>
    </rPh>
    <rPh sb="49" eb="51">
      <t>フショウ</t>
    </rPh>
    <phoneticPr fontId="8"/>
  </si>
  <si>
    <t>2勤め先又は健康保険組合等（家族の勤め先を含む）が実施した健診</t>
    <rPh sb="1" eb="2">
      <t>ツト</t>
    </rPh>
    <rPh sb="3" eb="4">
      <t>サキ</t>
    </rPh>
    <rPh sb="4" eb="5">
      <t>マタ</t>
    </rPh>
    <rPh sb="6" eb="8">
      <t>ケンコウ</t>
    </rPh>
    <rPh sb="8" eb="10">
      <t>ホケン</t>
    </rPh>
    <rPh sb="10" eb="12">
      <t>クミアイ</t>
    </rPh>
    <rPh sb="12" eb="13">
      <t>トウ</t>
    </rPh>
    <rPh sb="14" eb="16">
      <t>カゾク</t>
    </rPh>
    <rPh sb="17" eb="18">
      <t>ツト</t>
    </rPh>
    <rPh sb="19" eb="20">
      <t>サキ</t>
    </rPh>
    <rPh sb="21" eb="22">
      <t>フク</t>
    </rPh>
    <rPh sb="25" eb="27">
      <t>ジッシ</t>
    </rPh>
    <rPh sb="29" eb="31">
      <t>ケンシン</t>
    </rPh>
    <phoneticPr fontId="21"/>
  </si>
  <si>
    <t>3学校が実施した健診</t>
    <rPh sb="1" eb="3">
      <t>ガッコウ</t>
    </rPh>
    <rPh sb="4" eb="6">
      <t>ジッシ</t>
    </rPh>
    <rPh sb="8" eb="10">
      <t>ケンシン</t>
    </rPh>
    <phoneticPr fontId="21"/>
  </si>
  <si>
    <t>4人間ドック（上記1～3以外の健診で行うもの）</t>
    <rPh sb="1" eb="3">
      <t>ニンゲン</t>
    </rPh>
    <rPh sb="7" eb="9">
      <t>ジョウキ</t>
    </rPh>
    <rPh sb="12" eb="14">
      <t>イガイ</t>
    </rPh>
    <rPh sb="15" eb="17">
      <t>ケンシン</t>
    </rPh>
    <rPh sb="18" eb="19">
      <t>オコナ</t>
    </rPh>
    <phoneticPr fontId="21"/>
  </si>
  <si>
    <t>5その他</t>
    <rPh sb="3" eb="4">
      <t>タ</t>
    </rPh>
    <phoneticPr fontId="21"/>
  </si>
  <si>
    <t>6検診を受けた機会不詳</t>
    <rPh sb="1" eb="3">
      <t>ケンシン</t>
    </rPh>
    <rPh sb="4" eb="5">
      <t>ウ</t>
    </rPh>
    <rPh sb="7" eb="9">
      <t>キカイ</t>
    </rPh>
    <rPh sb="9" eb="11">
      <t>フショウ</t>
    </rPh>
    <phoneticPr fontId="21"/>
  </si>
  <si>
    <t>補問15－2健診を受けなかった理由</t>
  </si>
  <si>
    <t>1知らなかったから</t>
  </si>
  <si>
    <t>（対象外（入院・入所中、入院・入所不詳、20歳未満、年齢不詳、健診を受けた者、健診受診の有無不詳））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37" eb="38">
      <t>モノ</t>
    </rPh>
    <rPh sb="39" eb="41">
      <t>ケンシン</t>
    </rPh>
    <rPh sb="41" eb="43">
      <t>ジュシン</t>
    </rPh>
    <rPh sb="44" eb="46">
      <t>ウム</t>
    </rPh>
    <rPh sb="46" eb="48">
      <t>フショウ</t>
    </rPh>
    <phoneticPr fontId="19"/>
  </si>
  <si>
    <t>2時間がとれなかったから</t>
  </si>
  <si>
    <t>3場所が遠いから</t>
  </si>
  <si>
    <t>4費用がかかるから</t>
  </si>
  <si>
    <t>5検査等（採血、胃カメラ等）に不安があるから</t>
  </si>
  <si>
    <t>6その時、医療機関に入通院していたから</t>
  </si>
  <si>
    <t>7毎年受ける必要性を感じないから</t>
  </si>
  <si>
    <t>8健康状態に自信があり、必要性を感じないから</t>
  </si>
  <si>
    <t>9心配な時はいつでも医療機関を受診できるから</t>
  </si>
  <si>
    <t>10結果が不安なため、受けたくないから</t>
  </si>
  <si>
    <t>11めんどうだから</t>
  </si>
  <si>
    <t>12その他</t>
  </si>
  <si>
    <t>13健診を受けない理由不詳</t>
  </si>
  <si>
    <t>質問１６（20歳以上）</t>
    <rPh sb="7" eb="8">
      <t>サイ</t>
    </rPh>
    <rPh sb="8" eb="10">
      <t>イジョウ</t>
    </rPh>
    <phoneticPr fontId="6"/>
  </si>
  <si>
    <t>がん検診受診状況</t>
    <phoneticPr fontId="6"/>
  </si>
  <si>
    <t>胃がん</t>
    <rPh sb="0" eb="1">
      <t>イ</t>
    </rPh>
    <phoneticPr fontId="21"/>
  </si>
  <si>
    <t>2</t>
    <phoneticPr fontId="20"/>
  </si>
  <si>
    <t>9</t>
    <phoneticPr fontId="20"/>
  </si>
  <si>
    <t>1市区町村が実施した検診</t>
    <rPh sb="1" eb="5">
      <t>シクチョウソン</t>
    </rPh>
    <rPh sb="6" eb="8">
      <t>ジッシ</t>
    </rPh>
    <rPh sb="10" eb="12">
      <t>ケンシン</t>
    </rPh>
    <phoneticPr fontId="21"/>
  </si>
  <si>
    <t>（対象外（入院・入所中、入院・入所不詳、20歳未満、年齢不詳、胃がん検診を受けなかった者、健診受診の有無不詳））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2">
      <t>イ</t>
    </rPh>
    <rPh sb="34" eb="36">
      <t>ケンシン</t>
    </rPh>
    <rPh sb="37" eb="38">
      <t>ウ</t>
    </rPh>
    <rPh sb="43" eb="44">
      <t>モノ</t>
    </rPh>
    <rPh sb="45" eb="47">
      <t>ケンシン</t>
    </rPh>
    <rPh sb="47" eb="49">
      <t>ジュシン</t>
    </rPh>
    <rPh sb="50" eb="52">
      <t>ウム</t>
    </rPh>
    <rPh sb="52" eb="54">
      <t>フショウ</t>
    </rPh>
    <phoneticPr fontId="8"/>
  </si>
  <si>
    <t>2勤め先又は健康保険組合等（家族の勤め先を含む）が実施した検診</t>
    <rPh sb="1" eb="2">
      <t>ツト</t>
    </rPh>
    <rPh sb="3" eb="4">
      <t>サキ</t>
    </rPh>
    <rPh sb="4" eb="5">
      <t>マタ</t>
    </rPh>
    <rPh sb="6" eb="8">
      <t>ケンコウ</t>
    </rPh>
    <rPh sb="8" eb="10">
      <t>ホケン</t>
    </rPh>
    <rPh sb="10" eb="12">
      <t>クミアイ</t>
    </rPh>
    <rPh sb="12" eb="13">
      <t>トウ</t>
    </rPh>
    <rPh sb="14" eb="16">
      <t>カゾク</t>
    </rPh>
    <rPh sb="17" eb="18">
      <t>ツト</t>
    </rPh>
    <rPh sb="19" eb="20">
      <t>サキ</t>
    </rPh>
    <rPh sb="21" eb="22">
      <t>フク</t>
    </rPh>
    <rPh sb="25" eb="27">
      <t>ジッシ</t>
    </rPh>
    <rPh sb="29" eb="31">
      <t>ケンシン</t>
    </rPh>
    <phoneticPr fontId="21"/>
  </si>
  <si>
    <t>3その他</t>
    <rPh sb="3" eb="4">
      <t>タ</t>
    </rPh>
    <phoneticPr fontId="21"/>
  </si>
  <si>
    <t>4検診を受けた機会不詳</t>
    <rPh sb="1" eb="3">
      <t>ケンシン</t>
    </rPh>
    <rPh sb="4" eb="5">
      <t>ウ</t>
    </rPh>
    <rPh sb="7" eb="9">
      <t>キカイ</t>
    </rPh>
    <rPh sb="9" eb="11">
      <t>フショウ</t>
    </rPh>
    <phoneticPr fontId="21"/>
  </si>
  <si>
    <t>肺がん</t>
    <rPh sb="0" eb="1">
      <t>ハイ</t>
    </rPh>
    <phoneticPr fontId="21"/>
  </si>
  <si>
    <t>（対象外（入院・入所中、入院・入所不詳、20歳未満、年齢不詳、肺がん検診を受けなかった者、健診受診の有無不詳））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4" eb="36">
      <t>ケンシン</t>
    </rPh>
    <rPh sb="37" eb="38">
      <t>ウ</t>
    </rPh>
    <rPh sb="43" eb="44">
      <t>モノ</t>
    </rPh>
    <rPh sb="45" eb="47">
      <t>ケンシン</t>
    </rPh>
    <rPh sb="47" eb="49">
      <t>ジュシン</t>
    </rPh>
    <rPh sb="50" eb="52">
      <t>ウム</t>
    </rPh>
    <rPh sb="52" eb="54">
      <t>フショウ</t>
    </rPh>
    <phoneticPr fontId="8"/>
  </si>
  <si>
    <t>子宮がん</t>
    <rPh sb="0" eb="2">
      <t>シキュウ</t>
    </rPh>
    <phoneticPr fontId="21"/>
  </si>
  <si>
    <t>（対象外（入院・入所中、入院・入所不詳、20歳未満、年齢不詳、子宮がん検診を受けなかった者、健診受診の有無不詳））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シキュウ</t>
    </rPh>
    <rPh sb="35" eb="37">
      <t>ケンシン</t>
    </rPh>
    <rPh sb="38" eb="39">
      <t>ウ</t>
    </rPh>
    <rPh sb="44" eb="45">
      <t>モノ</t>
    </rPh>
    <rPh sb="46" eb="48">
      <t>ケンシン</t>
    </rPh>
    <rPh sb="48" eb="50">
      <t>ジュシン</t>
    </rPh>
    <rPh sb="51" eb="53">
      <t>ウム</t>
    </rPh>
    <rPh sb="53" eb="55">
      <t>フショウ</t>
    </rPh>
    <phoneticPr fontId="8"/>
  </si>
  <si>
    <t>乳がん</t>
    <rPh sb="0" eb="1">
      <t>ニュウ</t>
    </rPh>
    <phoneticPr fontId="21"/>
  </si>
  <si>
    <t>（対象外（入院・入所中、入院・入所不詳、20歳未満、年齢不詳、乳がん検診を受けなかった者、健診受診の有無不詳））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4" eb="36">
      <t>ケンシン</t>
    </rPh>
    <rPh sb="37" eb="38">
      <t>ウ</t>
    </rPh>
    <rPh sb="43" eb="44">
      <t>モノ</t>
    </rPh>
    <rPh sb="45" eb="47">
      <t>ケンシン</t>
    </rPh>
    <rPh sb="47" eb="49">
      <t>ジュシン</t>
    </rPh>
    <rPh sb="50" eb="52">
      <t>ウム</t>
    </rPh>
    <rPh sb="52" eb="54">
      <t>フショウ</t>
    </rPh>
    <phoneticPr fontId="8"/>
  </si>
  <si>
    <t>大腸がん</t>
    <rPh sb="0" eb="2">
      <t>ダイチョウ</t>
    </rPh>
    <phoneticPr fontId="21"/>
  </si>
  <si>
    <t>（対象外（入院・入所中、入院・入所不詳、20歳未満、年齢不詳、大腸がん検診を受けなかった者、健診受診の有無不詳））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ダイチョウ</t>
    </rPh>
    <rPh sb="35" eb="37">
      <t>ケンシン</t>
    </rPh>
    <rPh sb="38" eb="39">
      <t>ウ</t>
    </rPh>
    <rPh sb="44" eb="45">
      <t>モノ</t>
    </rPh>
    <rPh sb="46" eb="48">
      <t>ケンシン</t>
    </rPh>
    <rPh sb="48" eb="50">
      <t>ジュシン</t>
    </rPh>
    <rPh sb="51" eb="53">
      <t>ウム</t>
    </rPh>
    <rPh sb="53" eb="55">
      <t>フショウ</t>
    </rPh>
    <phoneticPr fontId="8"/>
  </si>
  <si>
    <t>補問１６－１</t>
    <phoneticPr fontId="6"/>
  </si>
  <si>
    <t>該当あり</t>
    <rPh sb="0" eb="2">
      <t>ガイトウ</t>
    </rPh>
    <phoneticPr fontId="11"/>
  </si>
  <si>
    <t>,</t>
  </si>
  <si>
    <t>,</t>
    <phoneticPr fontId="3"/>
  </si>
  <si>
    <t>7万円以上でトップコーディング</t>
    <rPh sb="2" eb="5">
      <t>エンイジョウ</t>
    </rPh>
    <rPh sb="3" eb="5">
      <t>イジョウ</t>
    </rPh>
    <phoneticPr fontId="1"/>
  </si>
  <si>
    <t>ヴァージョン</t>
  </si>
  <si>
    <t>世帯番号</t>
  </si>
  <si>
    <t>世帯人員数</t>
  </si>
  <si>
    <t>世帯構造７分類</t>
  </si>
  <si>
    <t>世帯類型</t>
  </si>
  <si>
    <t>100</t>
  </si>
  <si>
    <t>仕送りの状況</t>
  </si>
  <si>
    <t>有無</t>
  </si>
  <si>
    <t>目的</t>
  </si>
  <si>
    <t>入院・入所</t>
  </si>
  <si>
    <t>仕送り額</t>
  </si>
  <si>
    <t>子への仕送り</t>
  </si>
  <si>
    <t>学業</t>
  </si>
  <si>
    <t>単独世帯区分</t>
  </si>
  <si>
    <t>単身赴任世帯</t>
  </si>
  <si>
    <t>同居していない者の状況</t>
  </si>
  <si>
    <t>単身赴任有無</t>
  </si>
  <si>
    <t>単身赴任人数</t>
  </si>
  <si>
    <t>学業有無</t>
  </si>
  <si>
    <t>学業人数</t>
  </si>
  <si>
    <t>転出なし</t>
  </si>
  <si>
    <t>住居の状況</t>
  </si>
  <si>
    <t>種類</t>
  </si>
  <si>
    <t>建て方</t>
  </si>
  <si>
    <t>室数</t>
  </si>
  <si>
    <t>床面積</t>
  </si>
  <si>
    <t>800</t>
  </si>
  <si>
    <t>続柄</t>
  </si>
  <si>
    <t>性</t>
  </si>
  <si>
    <t>配偶者の有無</t>
  </si>
  <si>
    <t>公的年金・恩給の受給状況</t>
  </si>
  <si>
    <t>基礎年金</t>
  </si>
  <si>
    <t>国民年金</t>
  </si>
  <si>
    <t>厚生年金</t>
  </si>
  <si>
    <t>共済組合</t>
  </si>
  <si>
    <t>教育</t>
  </si>
  <si>
    <t>在卒の有無</t>
  </si>
  <si>
    <t>学校の種類</t>
  </si>
  <si>
    <t>仕事の有無</t>
  </si>
  <si>
    <t>仕事のある者の状況</t>
  </si>
  <si>
    <t>勤め先での呼称</t>
  </si>
  <si>
    <t>8</t>
  </si>
  <si>
    <t>80</t>
  </si>
  <si>
    <t>就業期間</t>
  </si>
  <si>
    <t>50</t>
  </si>
  <si>
    <t>職業分類番号</t>
  </si>
  <si>
    <t>就業希望の有無</t>
  </si>
  <si>
    <t>求職活動の有無</t>
  </si>
  <si>
    <t>別居の子の有無</t>
  </si>
  <si>
    <t>乳幼児の日中の保育者の状況</t>
  </si>
  <si>
    <t>父母</t>
  </si>
  <si>
    <t>認可保育所</t>
  </si>
  <si>
    <t>幼稚園</t>
  </si>
  <si>
    <t>保育者不詳</t>
  </si>
  <si>
    <t>手助けの要否</t>
  </si>
  <si>
    <t>自立状況</t>
  </si>
  <si>
    <t>自立期間</t>
  </si>
  <si>
    <t>同別居</t>
  </si>
  <si>
    <t>質問３</t>
  </si>
  <si>
    <t>自覚症状の有無</t>
  </si>
  <si>
    <t>補問３－１症状名</t>
  </si>
  <si>
    <t>01熱がある</t>
  </si>
  <si>
    <t>02体がだるい</t>
  </si>
  <si>
    <t>03眠れない</t>
  </si>
  <si>
    <t>06頭痛</t>
  </si>
  <si>
    <t>07めまい</t>
  </si>
  <si>
    <t>08目のかすみ</t>
  </si>
  <si>
    <t>12動悸</t>
  </si>
  <si>
    <t>13息切れ</t>
  </si>
  <si>
    <t>19下痢</t>
  </si>
  <si>
    <t>20便秘</t>
  </si>
  <si>
    <t>21食欲不振</t>
  </si>
  <si>
    <t>22腹痛・胃痛</t>
  </si>
  <si>
    <t>24歯が痛い</t>
  </si>
  <si>
    <t>26かみにくい</t>
  </si>
  <si>
    <t>29肩こり</t>
  </si>
  <si>
    <t>30腰痛</t>
  </si>
  <si>
    <t>42その他</t>
  </si>
  <si>
    <t>43症状名不詳</t>
  </si>
  <si>
    <t>6治療状況不詳</t>
  </si>
  <si>
    <t>質問４</t>
  </si>
  <si>
    <t>通院の有無</t>
  </si>
  <si>
    <t>補問４－１傷病名</t>
  </si>
  <si>
    <t>5その他</t>
  </si>
  <si>
    <t>日数</t>
  </si>
  <si>
    <t>健康意識</t>
  </si>
  <si>
    <t>こころの状態</t>
  </si>
  <si>
    <t>喫煙状況</t>
  </si>
  <si>
    <t>喫煙本数</t>
  </si>
  <si>
    <t>健診受診の有無</t>
  </si>
  <si>
    <t>がん検診受診状況</t>
  </si>
  <si>
    <t>補問１６－１</t>
  </si>
  <si>
    <t>データ種類</t>
  </si>
  <si>
    <t>管理情報</t>
  </si>
  <si>
    <t>【世帯共通項目】</t>
  </si>
  <si>
    <t>育児費用 総額</t>
  </si>
  <si>
    <t>親への仕送り</t>
  </si>
  <si>
    <t>要介護認定</t>
  </si>
  <si>
    <t>質問５（6歳以上）</t>
  </si>
  <si>
    <t>質問８（12歳以上）</t>
  </si>
  <si>
    <t>質問１１（12歳以上）</t>
  </si>
  <si>
    <t>飲酒状況</t>
  </si>
  <si>
    <t>飲酒量</t>
  </si>
  <si>
    <t>10その他</t>
  </si>
  <si>
    <t>質問１５（20歳以上）</t>
  </si>
  <si>
    <t>質問１６（20歳以上）</t>
  </si>
  <si>
    <t>胃がん</t>
  </si>
  <si>
    <t>3その他</t>
  </si>
  <si>
    <t>肺がん</t>
  </si>
  <si>
    <t>子宮がん</t>
  </si>
  <si>
    <t>乳がん</t>
  </si>
  <si>
    <t>大腸がん</t>
  </si>
  <si>
    <t>　　　　　　　　　データレイアウトフォーム</t>
  </si>
  <si>
    <t>担当名</t>
  </si>
  <si>
    <t>作成者</t>
  </si>
  <si>
    <t>ページ</t>
  </si>
  <si>
    <t>／</t>
  </si>
  <si>
    <t>779</t>
  </si>
  <si>
    <t>ﾚｺｰﾄﾞ長</t>
  </si>
  <si>
    <t>ｺｰﾄﾞ体系</t>
  </si>
  <si>
    <t>32</t>
  </si>
  <si>
    <t>34</t>
  </si>
  <si>
    <t>36</t>
  </si>
  <si>
    <t>38</t>
  </si>
  <si>
    <t>40</t>
  </si>
  <si>
    <t>42</t>
  </si>
  <si>
    <t>44</t>
  </si>
  <si>
    <t>46</t>
  </si>
  <si>
    <t>48</t>
  </si>
  <si>
    <t>52</t>
  </si>
  <si>
    <t>54</t>
  </si>
  <si>
    <t>56</t>
  </si>
  <si>
    <t>58</t>
  </si>
  <si>
    <t>60</t>
  </si>
  <si>
    <t>62</t>
  </si>
  <si>
    <t>64</t>
  </si>
  <si>
    <t>66</t>
  </si>
  <si>
    <t>68</t>
  </si>
  <si>
    <t>70</t>
  </si>
  <si>
    <t>72</t>
  </si>
  <si>
    <t>74</t>
  </si>
  <si>
    <t>76</t>
  </si>
  <si>
    <t>78</t>
  </si>
  <si>
    <t>82</t>
  </si>
  <si>
    <t>84</t>
  </si>
  <si>
    <t>86</t>
  </si>
  <si>
    <t>88</t>
  </si>
  <si>
    <t>90</t>
  </si>
  <si>
    <t>92</t>
  </si>
  <si>
    <t>94</t>
  </si>
  <si>
    <t>96</t>
  </si>
  <si>
    <t>98</t>
  </si>
  <si>
    <t>101</t>
  </si>
  <si>
    <t>200</t>
  </si>
  <si>
    <t>201</t>
  </si>
  <si>
    <t>300</t>
  </si>
  <si>
    <t>医療保険の加①</t>
  </si>
  <si>
    <t>最多所得者か②</t>
  </si>
  <si>
    <t>基礎年金と厚③</t>
  </si>
  <si>
    <t>基礎年金と共④</t>
  </si>
  <si>
    <t>基礎年金と厚⑤</t>
  </si>
  <si>
    <t>公的年金の加⑥</t>
  </si>
  <si>
    <t>勤めか自営かの</t>
  </si>
  <si>
    <t>別</t>
  </si>
  <si>
    <t>企業規模・官⑦</t>
  </si>
  <si>
    <t>別コード</t>
  </si>
  <si>
    <t>１週間の就業⑧</t>
  </si>
  <si>
    <t>１週間の就業時</t>
  </si>
  <si>
    <t>間</t>
  </si>
  <si>
    <t>希望する仕事⑨</t>
  </si>
  <si>
    <t>すぐに仕事に⑩</t>
  </si>
  <si>
    <t>仕事につけな⑪</t>
  </si>
  <si>
    <t>出産・育児の⑫</t>
  </si>
  <si>
    <t>介護・看護の⑬</t>
  </si>
  <si>
    <t>健康に自信が⑭</t>
  </si>
  <si>
    <t>別居⑮</t>
  </si>
  <si>
    <t>最も近くに住⑯</t>
  </si>
  <si>
    <t>①医療保険の加入状況　②最多所得者か否か　③基礎年金と厚生年金　④基礎年金と共済年金　⑤基礎年金と厚生年金と共済年金　⑥公的年金の加入状況　⑦企業規模・官公庁の別　⑧１週間の就業日数　⑨希望する仕事の形　⑩すぐに仕事につけるか否か　⑪仕事につけない理由　⑫出産・育児のため　⑬介護・看護のため　⑭健康に自信がない　⑮別居の子の状況　⑯最も近くに住んでいる子の居住場所　</t>
  </si>
  <si>
    <t>301</t>
  </si>
  <si>
    <t>400</t>
  </si>
  <si>
    <t>手助けや見守りを①</t>
  </si>
  <si>
    <t>主な介護②</t>
  </si>
  <si>
    <t>質問２（入院③</t>
  </si>
  <si>
    <t>04いらいら④</t>
  </si>
  <si>
    <t>05もの忘れ⑤</t>
  </si>
  <si>
    <t>09物を見づ⑥</t>
  </si>
  <si>
    <t>10耳なりが⑦</t>
  </si>
  <si>
    <t>11きこえに⑧</t>
  </si>
  <si>
    <t>14前胸部に⑨</t>
  </si>
  <si>
    <t>15せきやた⑩</t>
  </si>
  <si>
    <t>16鼻がつま⑪</t>
  </si>
  <si>
    <t>17ゼイゼイ⑫</t>
  </si>
  <si>
    <t>18胃のもた⑬</t>
  </si>
  <si>
    <t>23痔による⑭</t>
  </si>
  <si>
    <t>25歯ぐきの⑮</t>
  </si>
  <si>
    <t>27発疹（じ⑯</t>
  </si>
  <si>
    <t>28かゆみ（⑰</t>
  </si>
  <si>
    <t>31手足の関⑱</t>
  </si>
  <si>
    <t>32手足の動⑲</t>
  </si>
  <si>
    <t>33手足のし⑳</t>
  </si>
  <si>
    <t>34手足が冷①</t>
  </si>
  <si>
    <t>35足のむく②</t>
  </si>
  <si>
    <t>36尿が出に③</t>
  </si>
  <si>
    <t>37頻尿（尿④</t>
  </si>
  <si>
    <t>38尿失禁（⑤</t>
  </si>
  <si>
    <t>39月経不順⑥</t>
  </si>
  <si>
    <t>40骨折・ね⑦</t>
  </si>
  <si>
    <t>41切り傷・⑧</t>
  </si>
  <si>
    <t>①手助けや見守りを要する者の状況　②主な介護者の状況　③質問２（入院・入所の有無）　④04いらいらしやすい　⑤05もの忘れする　⑥09物を見づらい　⑦10耳なりがする　⑧11きこえにくい　⑨14前胸部に痛みがある　⑩15せきやたんが出る　⑪16鼻がつまる・鼻汁が出る　⑫17ゼイゼイする　⑬18胃のもたれ・むねやけ　⑭23痔による痛み・出血など　⑮25歯ぐきのはれ・出血　⑯27発疹（じんま疹・できものなど）　⑰28かゆみ（湿疹・水虫など）　⑱31手足の関節が痛む　⑲32手足の動きが悪い　⑳33手足のしびれ　①34手足が冷える　②35足のむくみやだるさ　③36尿が出にくい・排尿時痛い　④37頻尿（尿の出る回数が多い）　⑤38尿失禁（尿がもれる）　⑥39月経不順・月経痛　⑦40骨折・ねんざ・脱きゅう　⑧41切り傷・やけどなどのけが　</t>
  </si>
  <si>
    <t>401</t>
  </si>
  <si>
    <t>500</t>
  </si>
  <si>
    <t>補問３－①</t>
  </si>
  <si>
    <t>最も気になる症</t>
  </si>
  <si>
    <t>状</t>
  </si>
  <si>
    <t>補問３－２主症状の治②</t>
  </si>
  <si>
    <t>1病院・診療③</t>
  </si>
  <si>
    <t>2あんま・は④</t>
  </si>
  <si>
    <t>3売薬をのん⑤</t>
  </si>
  <si>
    <t>4それ以外の⑥</t>
  </si>
  <si>
    <t>5治療をして⑦</t>
  </si>
  <si>
    <t>03脂質異常⑧</t>
  </si>
  <si>
    <t>04甲状腺の⑨</t>
  </si>
  <si>
    <t>05うつ病や⑩</t>
  </si>
  <si>
    <t>07パーキン⑪</t>
  </si>
  <si>
    <t>08その他の⑫</t>
  </si>
  <si>
    <t>12脳卒中（⑬</t>
  </si>
  <si>
    <t>13狭心症・⑭</t>
  </si>
  <si>
    <t>14その他の⑮</t>
  </si>
  <si>
    <t>15急性鼻咽⑯</t>
  </si>
  <si>
    <t>16アレルギ⑰</t>
  </si>
  <si>
    <t>17慢性閉塞⑱</t>
  </si>
  <si>
    <t>19その他の⑲</t>
  </si>
  <si>
    <t>20胃・十二⑳</t>
  </si>
  <si>
    <t>21肝臓・胆①</t>
  </si>
  <si>
    <t>22その他の②</t>
  </si>
  <si>
    <t>24アトピー③</t>
  </si>
  <si>
    <t>25その他の④</t>
  </si>
  <si>
    <t>27関節リウ⑤</t>
  </si>
  <si>
    <t>31骨粗しょ⑥</t>
  </si>
  <si>
    <t>33前立腺肥⑦</t>
  </si>
  <si>
    <t>34閉経期又⑧</t>
  </si>
  <si>
    <t>36骨折以外⑨</t>
  </si>
  <si>
    <t>37貧血・血⑩</t>
  </si>
  <si>
    <t>38悪性新生⑪</t>
  </si>
  <si>
    <t>39妊娠・産⑫</t>
  </si>
  <si>
    <t>①補問３－１症状名　②補問３－２主症状の治療状況　③1病院・診療所に通っている（往診、訪問診療を含む）　④2あんま・はり・きゅう・柔道整復師（施術所）にかかっている　⑤3売薬をのんだり、つけたりしている　⑥4それ以外の治療をしている　⑦5治療をしていない　⑧03脂質異常症（高コレステロール血症等）　⑨04甲状腺の病気　⑩05うつ病やその他こころの病気　⑪07パーキンソン病　⑫08その他の神経の病気(神経痛・麻痺等）　⑬12脳卒中（脳出血、脳梗塞等）　⑭13狭心症・心筋梗塞　⑮14その他の循環器系の病気　⑯15急性鼻咽頭炎（かぜ）　⑰16アレルギー性鼻炎　⑱17慢性閉塞性肺疾患（COPD)　⑲19その他の呼吸器系の病気　⑳20胃・十二指腸の病気　①21肝臓・胆のうの病気　②22その他の消化器系の病気　③24アトピー性皮膚炎　④25その他の皮膚の病気　⑤27関節リウマチ　⑥31骨粗しょう症　⑦33前立腺肥大症　⑧34閉経期又は閉経後障害（更年期障害等）　⑨36骨折以外のけが・やけど　⑩37貧血・血液の病気　⑪38悪性新生物（がん）　⑫39妊娠・産褥（切迫流産、前置胎盤等）　</t>
  </si>
  <si>
    <t>501</t>
  </si>
  <si>
    <t>600</t>
  </si>
  <si>
    <t>最も気になる傷</t>
  </si>
  <si>
    <t>病</t>
  </si>
  <si>
    <t>日常生活への①</t>
  </si>
  <si>
    <t>補問５－１日常生活へ②</t>
  </si>
  <si>
    <t>1日常生活動③</t>
  </si>
  <si>
    <t>2外出（時間④</t>
  </si>
  <si>
    <t>3仕事、家事⑤</t>
  </si>
  <si>
    <t>4運動（スポ⑥</t>
  </si>
  <si>
    <t>6日常生活へ⑦</t>
  </si>
  <si>
    <t>質問６⑧</t>
  </si>
  <si>
    <t>普段の⑨</t>
  </si>
  <si>
    <t>普段の活動が⑩</t>
  </si>
  <si>
    <t>⑪</t>
  </si>
  <si>
    <t>悩みやストレ⑫</t>
  </si>
  <si>
    <t>01家族との⑬</t>
  </si>
  <si>
    <t>02家族以外⑭</t>
  </si>
  <si>
    <t>03恋愛・性⑮</t>
  </si>
  <si>
    <t>06いじめ・⑯</t>
  </si>
  <si>
    <t>07生きがい⑰</t>
  </si>
  <si>
    <t>08自由にで⑱</t>
  </si>
  <si>
    <t>09収入・家⑲</t>
  </si>
  <si>
    <t>10自分の病⑳</t>
  </si>
  <si>
    <t>11家族の病①</t>
  </si>
  <si>
    <t>15自分の学②</t>
  </si>
  <si>
    <t>16子どもの③</t>
  </si>
  <si>
    <t>19住まいや④</t>
  </si>
  <si>
    <t>22悩みやス⑤</t>
  </si>
  <si>
    <t>最も気になる⑥</t>
  </si>
  <si>
    <t>01家族に相⑦</t>
  </si>
  <si>
    <t>02友人・知⑧</t>
  </si>
  <si>
    <t>03職場の上⑨</t>
  </si>
  <si>
    <t>04公的な機⑩</t>
  </si>
  <si>
    <t>05病院・診⑪</t>
  </si>
  <si>
    <t>06上記01⑫</t>
  </si>
  <si>
    <t>07相談した⑬</t>
  </si>
  <si>
    <t>08相談した⑭</t>
  </si>
  <si>
    <t>09相談する⑮</t>
  </si>
  <si>
    <t>10悩みやス⑯</t>
  </si>
  <si>
    <t>⑰</t>
  </si>
  <si>
    <t>01家族に相⑱</t>
  </si>
  <si>
    <t>①日常生活への影響の有無　②補問５－１日常生活への影響の事柄　③1日常生活動作（起床、衣服着脱、食事、入浴など）　④2外出（時間や作業量などが制限される）　⑤3仕事、家事、学業（時間や作業量などが制限される）　⑥4運動（スポーツを含む）　⑦6日常生活への影響の事柄不詳　⑧質問６（6歳以上）　⑨普段の活動ができなかった日数　⑩普段の活動ができなかった日の有無　⑪質問７（6歳以上）　⑫悩みやストレスの有無　⑬01家族との人間関係　⑭02家族以外との人間関係　⑮03恋愛・性に関すること　⑯06いじめ・セクシュアル・ハラスメント　⑰07生きがいに関すること　⑱08自由にできる時間がない　⑲09収入・家計・借金等　⑳10自分の病気や介護　①11家族の病気や介護　②15自分の学業・受験・進学　③16子どもの教育　④19住まいや生活環境（公害、安全及び交通事情を含む）　⑤22悩みやストレスの原因不詳　⑥最も気になる悩みやストレスの原因　⑦01家族に相談している　⑧02友人・知人に相談している　⑨03職場の上司、学校の先生に相談している　⑩04公的な機関（保健所、福祉事務所、精神保健福祉センター等）の相談窓口（電話等での相談を含む）を利用している　⑪05病院・診療所の医師に相談している　⑫06上記01～05以外で相談している（職場の相談窓口等）　⑬07相談したいが、誰にも相談できないでいる　⑭08相談したいがどこに相談したらよいかわからない　⑮09相談する必要はないので誰にも相談していない　⑯10悩みやストレスの相談状況不詳　⑰最も気になる悩みやストレスの相談状況（２つまで）　⑱01家族に相談している　</t>
  </si>
  <si>
    <t>601</t>
  </si>
  <si>
    <t>700</t>
  </si>
  <si>
    <t>最も気になる悩みやストレスの相談状①</t>
  </si>
  <si>
    <t>02友人・知②</t>
  </si>
  <si>
    <t>03職場の上③</t>
  </si>
  <si>
    <t>04公的な機④</t>
  </si>
  <si>
    <t>05病院・診⑤</t>
  </si>
  <si>
    <t>06上記01⑥</t>
  </si>
  <si>
    <t>07相談した⑦</t>
  </si>
  <si>
    <t>08相談した⑧</t>
  </si>
  <si>
    <t>09相談する⑨</t>
  </si>
  <si>
    <t>10最も気に⑩</t>
  </si>
  <si>
    <t>１日の平均的⑫</t>
  </si>
  <si>
    <t>⑬</t>
  </si>
  <si>
    <t>睡眠による休⑭</t>
  </si>
  <si>
    <t>神経過敏に感⑮</t>
  </si>
  <si>
    <t>絶望的だと感⑯</t>
  </si>
  <si>
    <t>そわそわ、落⑰</t>
  </si>
  <si>
    <t>気分が沈み込⑱</t>
  </si>
  <si>
    <t>何をするのも⑲</t>
  </si>
  <si>
    <t>自分は価値の⑳</t>
  </si>
  <si>
    <t>質問①</t>
  </si>
  <si>
    <t>②</t>
  </si>
  <si>
    <t>質問③</t>
  </si>
  <si>
    <t>質問１４（20歳以上）健康のために実行してい④</t>
  </si>
  <si>
    <t>01規則正し⑤</t>
  </si>
  <si>
    <t>02バランス⑥</t>
  </si>
  <si>
    <t>03うす味の⑦</t>
  </si>
  <si>
    <t>04食べ過ぎ⑧</t>
  </si>
  <si>
    <t>05適度に運⑨</t>
  </si>
  <si>
    <t>06睡眠を十⑩</t>
  </si>
  <si>
    <t>07たばこを⑪</t>
  </si>
  <si>
    <t>08お酒を飲⑫</t>
  </si>
  <si>
    <t>09ストレス⑬</t>
  </si>
  <si>
    <t>11特に何も⑭</t>
  </si>
  <si>
    <t>12日ごろ、⑮</t>
  </si>
  <si>
    <t>701</t>
  </si>
  <si>
    <t>801</t>
  </si>
  <si>
    <t>900</t>
  </si>
  <si>
    <t>匿名データＡ</t>
    <phoneticPr fontId="8"/>
  </si>
  <si>
    <t>匿名データＡ</t>
  </si>
  <si>
    <t>①【世帯共通項目】　</t>
  </si>
  <si>
    <t>2016</t>
    <phoneticPr fontId="12"/>
  </si>
  <si>
    <t>2016年（平成28年）</t>
    <rPh sb="4" eb="5">
      <t>ネン</t>
    </rPh>
    <rPh sb="6" eb="8">
      <t>ヘイセイ</t>
    </rPh>
    <rPh sb="10" eb="11">
      <t>ネン</t>
    </rPh>
    <phoneticPr fontId="12"/>
  </si>
  <si>
    <t>平成28年国民生活基礎調査</t>
    <phoneticPr fontId="12"/>
  </si>
  <si>
    <t>2021/12/01</t>
    <phoneticPr fontId="12"/>
  </si>
  <si>
    <t>H28KOKUMIN_A.CSV</t>
    <phoneticPr fontId="12"/>
  </si>
  <si>
    <t>【基本情報】</t>
  </si>
  <si>
    <t>【世帯票】</t>
  </si>
  <si>
    <t>調査年</t>
    <phoneticPr fontId="12"/>
  </si>
  <si>
    <t>匿名データ</t>
  </si>
  <si>
    <r>
      <t>家計支出額</t>
    </r>
    <r>
      <rPr>
        <sz val="3"/>
        <rFont val="ＭＳ 明朝"/>
        <family val="1"/>
        <charset val="128"/>
      </rPr>
      <t>　</t>
    </r>
    <r>
      <rPr>
        <sz val="11"/>
        <rFont val="ＭＳ 明朝"/>
        <family val="1"/>
        <charset val="128"/>
      </rPr>
      <t>総額</t>
    </r>
    <rPh sb="6" eb="8">
      <t>ソウガク</t>
    </rPh>
    <phoneticPr fontId="12"/>
  </si>
  <si>
    <t>ウェイト</t>
    <phoneticPr fontId="12"/>
  </si>
  <si>
    <t>（×1000）</t>
    <phoneticPr fontId="12"/>
  </si>
  <si>
    <t>【世帯票】</t>
    <phoneticPr fontId="12"/>
  </si>
  <si>
    <t>仕事のない者の状況</t>
    <rPh sb="7" eb="9">
      <t>ジョウキョウ</t>
    </rPh>
    <phoneticPr fontId="12"/>
  </si>
  <si>
    <t>【健康票】</t>
  </si>
  <si>
    <t>質問３</t>
    <phoneticPr fontId="12"/>
  </si>
  <si>
    <t>【健康票】</t>
    <rPh sb="1" eb="3">
      <t>ケンコウ</t>
    </rPh>
    <rPh sb="3" eb="4">
      <t>ヒョウ</t>
    </rPh>
    <phoneticPr fontId="12"/>
  </si>
  <si>
    <t>【世帯票】</t>
    <rPh sb="1" eb="4">
      <t>セタイヒョウ</t>
    </rPh>
    <phoneticPr fontId="12"/>
  </si>
  <si>
    <t>【基本情報】</t>
    <rPh sb="1" eb="3">
      <t>キホン</t>
    </rPh>
    <rPh sb="3" eb="5">
      <t>ジョウホウ</t>
    </rPh>
    <phoneticPr fontId="12"/>
  </si>
  <si>
    <t>父子世帯はレコード削除</t>
    <rPh sb="0" eb="2">
      <t>フシ</t>
    </rPh>
    <rPh sb="2" eb="4">
      <t>セタイ</t>
    </rPh>
    <rPh sb="9" eb="11">
      <t>サクジョ</t>
    </rPh>
    <phoneticPr fontId="1"/>
  </si>
  <si>
    <t>10室以上をトップコーディング</t>
    <rPh sb="2" eb="3">
      <t>シツ</t>
    </rPh>
    <rPh sb="3" eb="5">
      <t>イジョウ</t>
    </rPh>
    <phoneticPr fontId="1"/>
  </si>
  <si>
    <t>20㎡未満ボトムコーディング300㎡以上トップコーディング</t>
    <rPh sb="3" eb="5">
      <t>ミマン</t>
    </rPh>
    <rPh sb="18" eb="20">
      <t>イジョウ</t>
    </rPh>
    <phoneticPr fontId="1"/>
  </si>
  <si>
    <t>ウェイト（×1000）</t>
    <phoneticPr fontId="12"/>
  </si>
  <si>
    <t>【世帯票】</t>
    <rPh sb="1" eb="4">
      <t>セタイヒョウ</t>
    </rPh>
    <phoneticPr fontId="6"/>
  </si>
  <si>
    <t>「最多所得者」、「家計補助者又は被扶養者」の２区分にリコーディング</t>
    <rPh sb="1" eb="3">
      <t>サイタ</t>
    </rPh>
    <rPh sb="3" eb="6">
      <t>ショトクシャ</t>
    </rPh>
    <rPh sb="9" eb="11">
      <t>カケイ</t>
    </rPh>
    <rPh sb="11" eb="13">
      <t>ホジョ</t>
    </rPh>
    <rPh sb="13" eb="14">
      <t>シャ</t>
    </rPh>
    <rPh sb="14" eb="15">
      <t>マタ</t>
    </rPh>
    <rPh sb="16" eb="20">
      <t>ヒフヨウシャ</t>
    </rPh>
    <rPh sb="23" eb="25">
      <t>クブン</t>
    </rPh>
    <phoneticPr fontId="1"/>
  </si>
  <si>
    <t>福祉年金、恩給をその他に統合</t>
    <rPh sb="0" eb="2">
      <t>フクシ</t>
    </rPh>
    <rPh sb="2" eb="4">
      <t>ネンキン</t>
    </rPh>
    <rPh sb="5" eb="7">
      <t>オンキュウ</t>
    </rPh>
    <rPh sb="10" eb="11">
      <t>タ</t>
    </rPh>
    <rPh sb="12" eb="14">
      <t>トウゴウ</t>
    </rPh>
    <phoneticPr fontId="1"/>
  </si>
  <si>
    <t>２人以上いる世帯はレコード削除</t>
    <rPh sb="1" eb="4">
      <t>ニンイジョウ</t>
    </rPh>
    <rPh sb="6" eb="8">
      <t>セタイ</t>
    </rPh>
    <rPh sb="13" eb="15">
      <t>サクジョ</t>
    </rPh>
    <phoneticPr fontId="1"/>
  </si>
  <si>
    <t>２人以上いる世帯はレコード削除</t>
    <phoneticPr fontId="1"/>
  </si>
  <si>
    <t>不詳</t>
    <rPh sb="0" eb="2">
      <t>フショウ</t>
    </rPh>
    <phoneticPr fontId="20"/>
  </si>
  <si>
    <t>不詳</t>
    <rPh sb="0" eb="2">
      <t>フショウ</t>
    </rPh>
    <phoneticPr fontId="4"/>
  </si>
  <si>
    <t>老人福祉施設入所者、社会福祉施設入所者、長期入院者を統合「入院・入所」は2人以上でリコーディング「学業」は3人以上でリコーディング</t>
    <rPh sb="0" eb="2">
      <t>ロウジン</t>
    </rPh>
    <rPh sb="2" eb="4">
      <t>フクシ</t>
    </rPh>
    <rPh sb="4" eb="6">
      <t>シセツ</t>
    </rPh>
    <rPh sb="6" eb="8">
      <t>ニュウショ</t>
    </rPh>
    <rPh sb="8" eb="9">
      <t>シャ</t>
    </rPh>
    <rPh sb="10" eb="12">
      <t>シャカイ</t>
    </rPh>
    <rPh sb="12" eb="14">
      <t>フクシ</t>
    </rPh>
    <rPh sb="14" eb="16">
      <t>シセツ</t>
    </rPh>
    <rPh sb="16" eb="18">
      <t>ニュウショ</t>
    </rPh>
    <rPh sb="18" eb="19">
      <t>シャ</t>
    </rPh>
    <rPh sb="20" eb="22">
      <t>チョウキ</t>
    </rPh>
    <rPh sb="22" eb="24">
      <t>ニュウイン</t>
    </rPh>
    <rPh sb="24" eb="25">
      <t>シャ</t>
    </rPh>
    <rPh sb="26" eb="28">
      <t>トウゴウ</t>
    </rPh>
    <phoneticPr fontId="1"/>
  </si>
  <si>
    <t>入院・入所の有無</t>
    <rPh sb="6" eb="8">
      <t>ウム</t>
    </rPh>
    <phoneticPr fontId="12"/>
  </si>
  <si>
    <t>入院・入所者人数</t>
    <rPh sb="6" eb="8">
      <t>ニンズウ</t>
    </rPh>
    <phoneticPr fontId="12"/>
  </si>
  <si>
    <t>質問１５（20歳以上）</t>
    <rPh sb="8" eb="10">
      <t>イジョウ</t>
    </rPh>
    <phoneticPr fontId="12"/>
  </si>
  <si>
    <t>補問15－1健診受診機会</t>
    <rPh sb="10" eb="12">
      <t>キカイ</t>
    </rPh>
    <phoneticPr fontId="12"/>
  </si>
  <si>
    <t>補問15－2健診を受けなかった理由</t>
    <rPh sb="15" eb="17">
      <t>リユウ</t>
    </rPh>
    <phoneticPr fontId="12"/>
  </si>
  <si>
    <t>1市区町村が⑯</t>
    <phoneticPr fontId="12"/>
  </si>
  <si>
    <t>2勤め先又は⑰</t>
    <phoneticPr fontId="12"/>
  </si>
  <si>
    <t>3学校が実施⑱</t>
    <phoneticPr fontId="12"/>
  </si>
  <si>
    <t>4人間ドック⑲</t>
    <phoneticPr fontId="12"/>
  </si>
  <si>
    <t>6検診を受け⑳</t>
    <phoneticPr fontId="12"/>
  </si>
  <si>
    <t>1知らなかっ①</t>
    <phoneticPr fontId="12"/>
  </si>
  <si>
    <t>2時間がとれ②</t>
    <phoneticPr fontId="12"/>
  </si>
  <si>
    <t>3場所が遠い③</t>
    <phoneticPr fontId="12"/>
  </si>
  <si>
    <t>4費用がかか④</t>
    <phoneticPr fontId="12"/>
  </si>
  <si>
    <t>5検査等（採⑤</t>
    <phoneticPr fontId="12"/>
  </si>
  <si>
    <t>6その時、医⑥</t>
    <phoneticPr fontId="12"/>
  </si>
  <si>
    <t>7毎年受ける⑦</t>
    <phoneticPr fontId="12"/>
  </si>
  <si>
    <t>8健康状態に⑧</t>
    <phoneticPr fontId="12"/>
  </si>
  <si>
    <t>①最も気になる悩みやストレスの相談状況（２つまで）　②02友人・知人に相談している　③03職場の上司、学校の先生に相談している　④04公的な機関（保健所、福祉事務所、精神保健福祉センター等）の相談窓口（電話等での相談を含む）を利用している　⑤05病院・診療所の医師に相談している　⑥06上記01～05以外で相談している（職場の相談窓口等）　⑦07相談したいが、誰にも相談できないでいる　⑧08相談したいがどこに相談したらよいかわからない　⑨09相談する必要はないので誰にも相談していない　⑩10最も気になる悩みやストレスの相談状況不詳　⑪質問９（12歳以上）　⑫１日の平均的な睡眠時間　⑬質問１０（12歳以上）　⑭睡眠による休養充足度　⑮神経過敏に感じましたか　⑯絶望的だと感じましたか　⑰そわそわ、落ち着かなく感じましたか　⑱気分が沈み込んで、何が起こっても気が晴れないように感じましたか　⑲何をするのも骨折りだと感じましたか　⑳自分は価値のない人間だと感じましたか　①質問１２（20歳以上）　②補問１２-１　③質問１３（20歳以上）　④質問１４（20歳以上）健康のために実行している事柄　⑤01規則正しく朝・昼・夕の食事をとっている　⑥02バランスのとれた食事をしている　⑦03うす味のものを食べている　⑧04食べ過ぎないようにしている　⑨05適度に運動（スポーツを含む）をするか身体を動かしている　⑩06睡眠を十分にとっている　⑪07たばこを吸わない　⑫08お酒を飲み過ぎないようにしている　⑬09ストレスをためないようにしている　⑭11特に何もしていない　⑮12日ごろ、健康のためにしている事柄不詳　⑯1市区町村が実施した健診　⑰2勤め先又は健康保険組合等（家族の勤め先を含む）が実施した健診　⑱3学校が実施した健診　⑲4人間ドック（上記1～3以外の健診で行うもの）　⑳6検診を受けた機会不詳　①1知らなかったから　②2時間がとれなかったから　③3場所が遠いから　④4費用がかかるから　⑤5検査等（採血、胃カメラ等）に不安があるから　⑥6その時、医療機関に入通院していたから　⑦7毎年受ける必要性を感じないから　⑧8健康状態に自信があり、必要性を感じないから　</t>
    <phoneticPr fontId="12"/>
  </si>
  <si>
    <t>補問15－2健診①</t>
    <phoneticPr fontId="12"/>
  </si>
  <si>
    <t>9心配な時は②</t>
    <phoneticPr fontId="12"/>
  </si>
  <si>
    <t>10結果が不③</t>
    <phoneticPr fontId="12"/>
  </si>
  <si>
    <t>11めんどう④</t>
    <phoneticPr fontId="12"/>
  </si>
  <si>
    <t>13健診を受⑤</t>
    <phoneticPr fontId="12"/>
  </si>
  <si>
    <t>胃がん検診⑥</t>
    <phoneticPr fontId="12"/>
  </si>
  <si>
    <t>1市区町村が⑦</t>
    <phoneticPr fontId="12"/>
  </si>
  <si>
    <t>2勤め先又は⑧</t>
    <phoneticPr fontId="12"/>
  </si>
  <si>
    <t>4検診を受け⑨</t>
    <phoneticPr fontId="12"/>
  </si>
  <si>
    <t>肺がん検診⑩</t>
    <phoneticPr fontId="12"/>
  </si>
  <si>
    <t>1市区町村が⑪</t>
    <phoneticPr fontId="12"/>
  </si>
  <si>
    <t>2勤め先又は⑫</t>
    <phoneticPr fontId="12"/>
  </si>
  <si>
    <t>4検診を受け⑬</t>
    <phoneticPr fontId="12"/>
  </si>
  <si>
    <t>子宮がん⑭</t>
    <phoneticPr fontId="12"/>
  </si>
  <si>
    <t>1市区町村が⑮</t>
    <phoneticPr fontId="12"/>
  </si>
  <si>
    <t>2勤め先又は⑯</t>
    <phoneticPr fontId="12"/>
  </si>
  <si>
    <t>4検診を受け⑰</t>
    <phoneticPr fontId="12"/>
  </si>
  <si>
    <t>乳がん検診⑱</t>
    <rPh sb="3" eb="5">
      <t>ケンシン</t>
    </rPh>
    <phoneticPr fontId="12"/>
  </si>
  <si>
    <t>1市区町村が⑲</t>
    <phoneticPr fontId="12"/>
  </si>
  <si>
    <t>2勤め先又は⑳</t>
    <phoneticPr fontId="12"/>
  </si>
  <si>
    <t>4検診を受け①</t>
    <phoneticPr fontId="12"/>
  </si>
  <si>
    <t>大腸がん②</t>
    <phoneticPr fontId="12"/>
  </si>
  <si>
    <t>1市区町村が③</t>
    <phoneticPr fontId="12"/>
  </si>
  <si>
    <t>2勤め先又は④</t>
    <phoneticPr fontId="12"/>
  </si>
  <si>
    <t>4検診を受け⑤</t>
    <phoneticPr fontId="12"/>
  </si>
  <si>
    <t>子宮がん⑥</t>
    <phoneticPr fontId="12"/>
  </si>
  <si>
    <t>乳がん検診⑩</t>
    <phoneticPr fontId="12"/>
  </si>
  <si>
    <t>①補問15－2健診を受けなかった理由　②9心配な時はいつでも医療機関を受診できるから　③10結果が不安なため、受けたくないから　④11めんどうだから　⑤13健診を受けない理由不詳　⑥胃がん検診受診の有無　⑦1市区町村が実施した検診　⑧2勤め先又は健康保険組合等（家族の勤め先を含む）が実施した検診　⑨4検診を受けた機会不詳　⑩肺がん検診受診の有無　⑪1市区町村が実施した検診　⑫2勤め先又は健康保険組合等（家族の勤め先を含む）が実施した検診　⑬4検診を受けた機会不詳　⑭子宮がん（子宮頸がん）検診受診の有無　⑮1市区町村が実施した検診　⑯2勤め先又は健康保険組合等（家族の勤め先を含む）が実施した検診　⑰4検診を受けた機会不詳　⑱乳がん検診受診の有無　⑲1市区町村が実施した検診　⑳2勤め先又は健康保険組合等（家族の勤め先を含む）が実施した検診　①4検診を受けた機会不詳　②大腸がん検診受診の有無　③1市区町村が実施した検診　④2勤め先又は健康保険組合等（家族の勤め先を含む）が実施した検診　⑤4検診を受けた機会不詳　⑥子宮がん（子宮頸がん）検診受診の有無　⑦1市区町村が実施した検診　⑧2勤め先又は健康保険組合等（家族の勤め先を含む）が実施した検診　⑨4検診を受けた機会不詳　⑩乳がん検診受診の有無　⑪1市区町村が実施した検診　⑫2勤め先又は健康保険組合等（家族の勤め先を含む）が実施した検診　⑬4検診を受けた機会不詳　</t>
    <phoneticPr fontId="12"/>
  </si>
  <si>
    <t>繰返し</t>
  </si>
  <si>
    <t>配置</t>
  </si>
  <si>
    <t>小数点</t>
    <rPh sb="0" eb="3">
      <t>ショウスウテン</t>
    </rPh>
    <phoneticPr fontId="11"/>
  </si>
  <si>
    <t>(子への仕送りなし、別居している子はいない、又は子への仕送り有無不詳)</t>
    <rPh sb="10" eb="12">
      <t>ベッキョ</t>
    </rPh>
    <rPh sb="16" eb="17">
      <t>コ</t>
    </rPh>
    <rPh sb="22" eb="23">
      <t>マタ</t>
    </rPh>
    <rPh sb="24" eb="25">
      <t>コ</t>
    </rPh>
    <rPh sb="27" eb="29">
      <t>シオク</t>
    </rPh>
    <rPh sb="30" eb="32">
      <t>ウム</t>
    </rPh>
    <rPh sb="32" eb="34">
      <t>フショウ</t>
    </rPh>
    <phoneticPr fontId="17"/>
  </si>
  <si>
    <t>老人福祉施設・障害者支援施設入所者・社会福祉施設・病院に長期入院している者あり</t>
    <rPh sb="0" eb="2">
      <t>ロウジン</t>
    </rPh>
    <rPh sb="2" eb="4">
      <t>フクシ</t>
    </rPh>
    <rPh sb="4" eb="6">
      <t>シセツ</t>
    </rPh>
    <rPh sb="18" eb="20">
      <t>シャカイ</t>
    </rPh>
    <rPh sb="20" eb="22">
      <t>フクシ</t>
    </rPh>
    <rPh sb="22" eb="24">
      <t>シセツ</t>
    </rPh>
    <rPh sb="25" eb="27">
      <t>ビョウイン</t>
    </rPh>
    <rPh sb="28" eb="30">
      <t>チョウキ</t>
    </rPh>
    <rPh sb="30" eb="32">
      <t>ニュウイン</t>
    </rPh>
    <rPh sb="36" eb="37">
      <t>モノ</t>
    </rPh>
    <phoneticPr fontId="6"/>
  </si>
  <si>
    <t>老人福祉施設・障害者支援施設入所者・社会福祉施設・病院に長期入院している者なし</t>
    <rPh sb="0" eb="2">
      <t>ロウジン</t>
    </rPh>
    <rPh sb="2" eb="4">
      <t>フクシ</t>
    </rPh>
    <rPh sb="4" eb="6">
      <t>シセツ</t>
    </rPh>
    <rPh sb="18" eb="20">
      <t>シャカイ</t>
    </rPh>
    <rPh sb="20" eb="22">
      <t>フクシ</t>
    </rPh>
    <rPh sb="22" eb="24">
      <t>シセツ</t>
    </rPh>
    <rPh sb="25" eb="27">
      <t>ビョウイン</t>
    </rPh>
    <rPh sb="28" eb="30">
      <t>チョウキ</t>
    </rPh>
    <rPh sb="30" eb="32">
      <t>ニュウイン</t>
    </rPh>
    <rPh sb="36" eb="37">
      <t>モノ</t>
    </rPh>
    <phoneticPr fontId="6"/>
  </si>
  <si>
    <t>国民健康保険・市町村</t>
    <rPh sb="1" eb="2">
      <t>ミン</t>
    </rPh>
    <rPh sb="2" eb="4">
      <t>ケンコウ</t>
    </rPh>
    <phoneticPr fontId="6"/>
  </si>
  <si>
    <t>国民健康保険・組合</t>
    <rPh sb="0" eb="2">
      <t>コクミン</t>
    </rPh>
    <rPh sb="2" eb="4">
      <t>ケンコウ</t>
    </rPh>
    <rPh sb="4" eb="6">
      <t>ホケン</t>
    </rPh>
    <rPh sb="7" eb="9">
      <t>クミアイ</t>
    </rPh>
    <phoneticPr fontId="6"/>
  </si>
  <si>
    <t>被用者保険（協会けんぽ・組合健保・共済組合等）・加入者本人</t>
    <rPh sb="0" eb="3">
      <t>ヒヨウシャ</t>
    </rPh>
    <rPh sb="3" eb="5">
      <t>ホケン</t>
    </rPh>
    <rPh sb="27" eb="29">
      <t>ホンニン</t>
    </rPh>
    <phoneticPr fontId="6"/>
  </si>
  <si>
    <t>被用者保険（協会けんぽ・組合健保・共済組合等）・家族（被扶養者）</t>
    <rPh sb="0" eb="3">
      <t>ヒヨウシャ</t>
    </rPh>
    <rPh sb="3" eb="5">
      <t>ホケン</t>
    </rPh>
    <rPh sb="24" eb="26">
      <t>カゾク</t>
    </rPh>
    <phoneticPr fontId="6"/>
  </si>
  <si>
    <t>後期高齢者医療制度</t>
    <rPh sb="0" eb="2">
      <t>コウキ</t>
    </rPh>
    <rPh sb="2" eb="5">
      <t>コウレイシャ</t>
    </rPh>
    <rPh sb="5" eb="7">
      <t>イリョウ</t>
    </rPh>
    <rPh sb="7" eb="9">
      <t>セイド</t>
    </rPh>
    <phoneticPr fontId="6"/>
  </si>
  <si>
    <t>公的年金に加入していない</t>
    <rPh sb="0" eb="2">
      <t>コウテキ</t>
    </rPh>
    <rPh sb="2" eb="4">
      <t>ネンキン</t>
    </rPh>
    <rPh sb="5" eb="7">
      <t>カニュウ</t>
    </rPh>
    <phoneticPr fontId="6"/>
  </si>
  <si>
    <t>一般常雇者（契約期間の定めのない雇用者）</t>
    <rPh sb="0" eb="2">
      <t>イッパン</t>
    </rPh>
    <rPh sb="2" eb="3">
      <t>ジョウ</t>
    </rPh>
    <rPh sb="3" eb="4">
      <t>コ</t>
    </rPh>
    <rPh sb="4" eb="5">
      <t>シャ</t>
    </rPh>
    <rPh sb="6" eb="8">
      <t>ケイヤク</t>
    </rPh>
    <rPh sb="8" eb="10">
      <t>キカン</t>
    </rPh>
    <rPh sb="11" eb="12">
      <t>サダ</t>
    </rPh>
    <phoneticPr fontId="6"/>
  </si>
  <si>
    <t>一般常雇者（契約期間が1年以上の雇用者）</t>
    <rPh sb="0" eb="2">
      <t>イッパン</t>
    </rPh>
    <rPh sb="2" eb="3">
      <t>ジョウ</t>
    </rPh>
    <rPh sb="3" eb="4">
      <t>コ</t>
    </rPh>
    <rPh sb="4" eb="5">
      <t>シャ</t>
    </rPh>
    <rPh sb="6" eb="8">
      <t>ケイヤク</t>
    </rPh>
    <rPh sb="8" eb="10">
      <t>キカン</t>
    </rPh>
    <rPh sb="11" eb="13">
      <t>イチネン</t>
    </rPh>
    <rPh sb="13" eb="15">
      <t>イジョウ</t>
    </rPh>
    <phoneticPr fontId="6"/>
  </si>
  <si>
    <t>△△</t>
    <phoneticPr fontId="12"/>
  </si>
  <si>
    <t>05病院・診療所の医師に相談している</t>
    <phoneticPr fontId="6"/>
  </si>
  <si>
    <t>06上記01～05以外で相談している（職場の相談窓口等）</t>
    <phoneticPr fontId="6"/>
  </si>
  <si>
    <t>07相談したいが、誰にも相談できないでいる</t>
    <phoneticPr fontId="6"/>
  </si>
  <si>
    <t>08相談したいがどこに相談したらよいかわからない</t>
    <phoneticPr fontId="6"/>
  </si>
  <si>
    <t>09相談する必要はないので誰にも相談していない</t>
    <phoneticPr fontId="6"/>
  </si>
  <si>
    <t>10悩みやストレスの相談状況不詳</t>
    <phoneticPr fontId="6"/>
  </si>
  <si>
    <t>10最も気になる悩みやストレスの相談状況不詳</t>
    <phoneticPr fontId="6"/>
  </si>
  <si>
    <t>00～24</t>
    <phoneticPr fontId="12"/>
  </si>
  <si>
    <t>健診を受けた</t>
    <phoneticPr fontId="20"/>
  </si>
  <si>
    <t>健診を受けなかった</t>
    <rPh sb="0" eb="2">
      <t>ケンシン</t>
    </rPh>
    <rPh sb="3" eb="4">
      <t>ウ</t>
    </rPh>
    <phoneticPr fontId="19"/>
  </si>
  <si>
    <t>補問15－1健診受診機会</t>
    <rPh sb="6" eb="8">
      <t>ケンシン</t>
    </rPh>
    <rPh sb="8" eb="10">
      <t>ジュシン</t>
    </rPh>
    <rPh sb="10" eb="12">
      <t>キカイ</t>
    </rPh>
    <phoneticPr fontId="21"/>
  </si>
  <si>
    <t>（対象外（入院・入所中、入院・入所不詳、20歳未満、年齢不詳、男））</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2">
      <t>オトコ</t>
    </rPh>
    <phoneticPr fontId="19"/>
  </si>
  <si>
    <t>（対象外（入院・入所中、入院・入所不詳、20歳未満、年齢不詳、子宮がん検診を受けなかった者、健診受診の有無不詳、男））</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シキュウ</t>
    </rPh>
    <rPh sb="35" eb="37">
      <t>ケンシン</t>
    </rPh>
    <rPh sb="38" eb="39">
      <t>ウ</t>
    </rPh>
    <rPh sb="44" eb="45">
      <t>モノ</t>
    </rPh>
    <rPh sb="46" eb="48">
      <t>ケンシン</t>
    </rPh>
    <rPh sb="48" eb="50">
      <t>ジュシン</t>
    </rPh>
    <rPh sb="51" eb="53">
      <t>ウム</t>
    </rPh>
    <rPh sb="53" eb="55">
      <t>フショウ</t>
    </rPh>
    <rPh sb="56" eb="57">
      <t>オトコ</t>
    </rPh>
    <phoneticPr fontId="8"/>
  </si>
  <si>
    <t>（対象外（入院・入所中、入院・入所不詳、20歳未満、年齢不詳、乳がん検診を受けなかった者、健診受診の有無不詳、男））</t>
    <rPh sb="5" eb="7">
      <t>ニュウイン</t>
    </rPh>
    <rPh sb="8" eb="10">
      <t>ニュウショ</t>
    </rPh>
    <rPh sb="10" eb="11">
      <t>チュウ</t>
    </rPh>
    <rPh sb="12" eb="14">
      <t>ニュウイン</t>
    </rPh>
    <rPh sb="15" eb="17">
      <t>ニュウショ</t>
    </rPh>
    <rPh sb="17" eb="19">
      <t>フショウ</t>
    </rPh>
    <rPh sb="26" eb="28">
      <t>ネンレイ</t>
    </rPh>
    <rPh sb="28" eb="30">
      <t>フショウ</t>
    </rPh>
    <rPh sb="34" eb="36">
      <t>ケンシン</t>
    </rPh>
    <rPh sb="37" eb="38">
      <t>ウ</t>
    </rPh>
    <rPh sb="43" eb="44">
      <t>モノ</t>
    </rPh>
    <rPh sb="45" eb="47">
      <t>ケンシン</t>
    </rPh>
    <rPh sb="47" eb="49">
      <t>ジュシン</t>
    </rPh>
    <rPh sb="50" eb="52">
      <t>ウム</t>
    </rPh>
    <rPh sb="52" eb="54">
      <t>フショウ</t>
    </rPh>
    <rPh sb="55" eb="56">
      <t>オトコ</t>
    </rPh>
    <phoneticPr fontId="8"/>
  </si>
  <si>
    <t>胃がん検診受診の有無</t>
    <phoneticPr fontId="12"/>
  </si>
  <si>
    <t>肺がん検診受診の有無</t>
    <phoneticPr fontId="12"/>
  </si>
  <si>
    <t>子宮がん（子宮頸がん）検診受診の有無</t>
    <phoneticPr fontId="12"/>
  </si>
  <si>
    <t>乳がん検診受診の有無</t>
    <phoneticPr fontId="12"/>
  </si>
  <si>
    <t>大腸がん検診受診の有無</t>
    <phoneticPr fontId="12"/>
  </si>
  <si>
    <t>子宮がん（子宮頸がん）検診受診の有無</t>
    <rPh sb="5" eb="7">
      <t>シキュウ</t>
    </rPh>
    <rPh sb="7" eb="8">
      <t>ケイ</t>
    </rPh>
    <phoneticPr fontId="6"/>
  </si>
  <si>
    <t>乳がん検診受診の有無</t>
    <phoneticPr fontId="6"/>
  </si>
  <si>
    <t>1,V0001,政府統計コード</t>
  </si>
  <si>
    <t>2,V0002,調査年</t>
  </si>
  <si>
    <t>3,V0003,匿名データ</t>
  </si>
  <si>
    <t>4,V0004,データ種類</t>
  </si>
  <si>
    <t>5,V0005,ヴァージョン</t>
  </si>
  <si>
    <t>6,V0006,管理情報</t>
  </si>
  <si>
    <t>7,V0007,世帯番号</t>
  </si>
  <si>
    <t>8,V0008,世帯員番号</t>
  </si>
  <si>
    <t>9,V0009,世帯人員数</t>
  </si>
  <si>
    <t>10,V0010,世帯構造７分類</t>
  </si>
  <si>
    <t>11,V0011,世帯類型</t>
  </si>
  <si>
    <t>12,V0012,家計支出額 総額</t>
  </si>
  <si>
    <t>13,V0013,育児費用 総額</t>
  </si>
  <si>
    <t>14,V0014,親への仕送り　有無</t>
  </si>
  <si>
    <t>15,V0015,親への仕送り　目的　入院・入所</t>
  </si>
  <si>
    <t>16,V0016,親への仕送り　目的　その他</t>
  </si>
  <si>
    <t>17,V0017,親への仕送り　仕送り額</t>
  </si>
  <si>
    <t>18,V0018,子への仕送り　有無</t>
  </si>
  <si>
    <t>19,V0019,子への仕送り　目的　学業</t>
  </si>
  <si>
    <t>20,V0020,子への仕送り　目的　その他</t>
  </si>
  <si>
    <t>21,V0021,子への仕送り　仕送り額</t>
  </si>
  <si>
    <t>22,V0022,単独世帯区分</t>
  </si>
  <si>
    <t>23,V0023,単身赴任世帯</t>
  </si>
  <si>
    <t>24,V0024,同居していない者の状況　単身赴任有無</t>
  </si>
  <si>
    <t>25,V0025,同居していない者の状況　単身赴任人数</t>
  </si>
  <si>
    <t>26,V0026,同居していない者の状況　学業有無</t>
  </si>
  <si>
    <t>27,V0027,同居していない者の状況　学業人数</t>
  </si>
  <si>
    <t>28,V0028,同居していない者の状況　入院・入所の有無</t>
  </si>
  <si>
    <t>29,V0029,同居していない者の状況　入院・入所者人数</t>
  </si>
  <si>
    <t>30,V0030,同居していない者の状況　転出なし</t>
  </si>
  <si>
    <t>31,V0031,住居の状況　種類</t>
  </si>
  <si>
    <t>32,V0032,住居の状況　建て方</t>
  </si>
  <si>
    <t>33,V0033,住居の状況　室数</t>
  </si>
  <si>
    <t>34,V0034,住居の状況　床面積</t>
  </si>
  <si>
    <t>35,V0035,△</t>
  </si>
  <si>
    <t>36,V0036,ウェイト（×1000）</t>
  </si>
  <si>
    <t>37,V0037,続柄</t>
  </si>
  <si>
    <t>38,V0038,性</t>
  </si>
  <si>
    <t>39,V0039,年齢階級</t>
  </si>
  <si>
    <t>40,V0040,配偶者の有無</t>
  </si>
  <si>
    <t>41,V0041,医療保険の加入状況</t>
  </si>
  <si>
    <t>42,V0042,最多所得者か否か</t>
  </si>
  <si>
    <t>43,V0043,公的年金・恩給の受給状況　基礎年金</t>
  </si>
  <si>
    <t>44,V0044,公的年金・恩給の受給状況　基礎年金と厚生年金</t>
  </si>
  <si>
    <t>45,V0045,公的年金・恩給の受給状況　基礎年金と共済年金</t>
  </si>
  <si>
    <t>46,V0046,公的年金・恩給の受給状況　基礎年金と厚生年金と共済年金</t>
  </si>
  <si>
    <t>47,V0047,公的年金・恩給の受給状況　国民年金</t>
  </si>
  <si>
    <t>48,V0048,公的年金・恩給の受給状況　厚生年金</t>
  </si>
  <si>
    <t>49,V0049,公的年金・恩給の受給状況　共済組合</t>
  </si>
  <si>
    <t>50,V0050,公的年金・恩給の受給状況　その他</t>
  </si>
  <si>
    <t>51,V0051,公的年金・恩給の受給状況　受給なし</t>
  </si>
  <si>
    <t>52,V0052,公的年金・恩給の受給状況　不詳</t>
  </si>
  <si>
    <t>53,V0053,公的年金の加入状況</t>
  </si>
  <si>
    <t>54,V0054,教育　在卒の有無</t>
  </si>
  <si>
    <t>55,V0055,教育　学校の種類</t>
  </si>
  <si>
    <t>56,V0056,仕事の有無</t>
  </si>
  <si>
    <t>57,V0057,仕事のある者の状況　勤めか自営かの別</t>
  </si>
  <si>
    <t>58,V0058,仕事のある者の状況　勤め先での呼称</t>
  </si>
  <si>
    <t>59,V0059,仕事のある者の状況　企業規模・官公庁の別</t>
  </si>
  <si>
    <t>60,V0060,仕事のある者の状況　勤めか自営かの別コード</t>
  </si>
  <si>
    <t>61,V0061,仕事のある者の状況　１週間の就業日数</t>
  </si>
  <si>
    <t>62,V0062,仕事のある者の状況　１週間の就業時間</t>
  </si>
  <si>
    <t>63,V0063,仕事のある者の状況　就業期間</t>
  </si>
  <si>
    <t>64,V0064,仕事のある者の状況　職業分類番号</t>
  </si>
  <si>
    <t>65,V0065,仕事のない者の状況　就業希望の有無</t>
  </si>
  <si>
    <t>66,V0066,仕事のない者の状況　希望する仕事の形</t>
  </si>
  <si>
    <t>67,V0067,仕事のない者の状況　すぐに仕事につけるか否か</t>
  </si>
  <si>
    <t>68,V0068,仕事のない者の状況　求職活動の有無</t>
  </si>
  <si>
    <t>69,V0069,仕事につけない理由　出産・育児のため</t>
  </si>
  <si>
    <t>70,V0070,仕事につけない理由　介護・看護のため</t>
  </si>
  <si>
    <t>71,V0071,仕事につけない理由　健康に自信がない</t>
  </si>
  <si>
    <t>72,V0072,仕事につけない理由　その他</t>
  </si>
  <si>
    <t>73,V0073,別居の子の状況　別居の子の有無</t>
  </si>
  <si>
    <t>74,V0074,別居の子の状況　最も近くに住んでいる子の居住場所</t>
  </si>
  <si>
    <t>75,V0075,乳幼児の日中の保育者の状況　父母</t>
  </si>
  <si>
    <t>76,V0076,乳幼児の日中の保育者の状況　祖父母</t>
  </si>
  <si>
    <t>77,V0077,乳幼児の日中の保育者の状況　認可保育所</t>
  </si>
  <si>
    <t>78,V0078,乳幼児の日中の保育者の状況　認可外保育施設</t>
  </si>
  <si>
    <t>79,V0079,乳幼児の日中の保育者の状況　幼稚園</t>
  </si>
  <si>
    <t>80,V0080,乳幼児の日中の保育者の状況　認定こども園</t>
  </si>
  <si>
    <t>81,V0081,乳幼児の日中の保育者の状況　その他</t>
  </si>
  <si>
    <t>82,V0082,乳幼児の日中の保育者の状況　保育者不詳</t>
  </si>
  <si>
    <t>83,V0083,手助けの要否</t>
  </si>
  <si>
    <t>84,V0084,要介護認定</t>
  </si>
  <si>
    <t>85,V0085,手助けや見守りを要する者の状況　自立状況</t>
  </si>
  <si>
    <t>86,V0086,手助けや見守りを要する者の状況　自立期間</t>
  </si>
  <si>
    <t>87,V0087,主な介護者の状況　同別居</t>
  </si>
  <si>
    <t>88,V0088,主な介護者の状況　続柄</t>
  </si>
  <si>
    <t>89,V0089,主な介護者の状況　性</t>
  </si>
  <si>
    <t>90,V0090,質問２　入院・入所の有無</t>
  </si>
  <si>
    <t>91,V0091,質問３　自覚症状の有無</t>
  </si>
  <si>
    <t>92,V0092,補問３－１症状名　01熱がある</t>
  </si>
  <si>
    <t>93,V0093,補問３－１症状名　02体がだるい</t>
  </si>
  <si>
    <t>94,V0094,補問３－１症状名　03眠れない</t>
  </si>
  <si>
    <t>95,V0095,補問３－１症状名　04いらいらしやすい</t>
  </si>
  <si>
    <t>96,V0096,補問３－１症状名　05もの忘れする</t>
  </si>
  <si>
    <t>97,V0097,補問３－１症状名　06頭痛</t>
  </si>
  <si>
    <t>98,V0098,補問３－１症状名　07めまい</t>
  </si>
  <si>
    <t>99,V0099,補問３－１症状名　08目のかすみ</t>
  </si>
  <si>
    <t>100,V0100,補問３－１症状名　09物を見づらい</t>
  </si>
  <si>
    <t>101,V0101,補問３－１症状名　10耳なりがする</t>
  </si>
  <si>
    <t>102,V0102,補問３－１症状名　11きこえにくい</t>
  </si>
  <si>
    <t>103,V0103,補問３－１症状名　12動悸</t>
  </si>
  <si>
    <t>104,V0104,補問３－１症状名　13息切れ</t>
  </si>
  <si>
    <t>105,V0105,補問３－１症状名　14前胸部に痛みがある</t>
  </si>
  <si>
    <t>106,V0106,補問３－１症状名　15せきやたんが出る</t>
  </si>
  <si>
    <t>107,V0107,補問３－１症状名　16鼻がつまる・鼻汁が出る</t>
  </si>
  <si>
    <t>108,V0108,補問３－１症状名　17ゼイゼイする</t>
  </si>
  <si>
    <t>109,V0109,補問３－１症状名　18胃のもたれ・むねやけ</t>
  </si>
  <si>
    <t>110,V0110,補問３－１症状名　19下痢</t>
  </si>
  <si>
    <t>111,V0111,補問３－１症状名　20便秘</t>
  </si>
  <si>
    <t>112,V0112,補問３－１症状名　21食欲不振</t>
  </si>
  <si>
    <t>113,V0113,補問３－１症状名　22腹痛・胃痛</t>
  </si>
  <si>
    <t>114,V0114,補問３－１症状名　23痔による痛み・出血など</t>
  </si>
  <si>
    <t>115,V0115,補問３－１症状名　24歯が痛い</t>
  </si>
  <si>
    <t>116,V0116,補問３－１症状名　25歯ぐきのはれ・出血</t>
  </si>
  <si>
    <t>117,V0117,補問３－１症状名　26かみにくい</t>
  </si>
  <si>
    <t>118,V0118,補問３－１症状名　27発疹（じんま疹・できものなど）</t>
  </si>
  <si>
    <t>119,V0119,補問３－１症状名　28かゆみ（湿疹・水虫など）</t>
  </si>
  <si>
    <t>120,V0120,補問３－１症状名　29肩こり</t>
  </si>
  <si>
    <t>121,V0121,補問３－１症状名　30腰痛</t>
  </si>
  <si>
    <t>122,V0122,補問３－１症状名　31手足の関節が痛む</t>
  </si>
  <si>
    <t>123,V0123,補問３－１症状名　32手足の動きが悪い</t>
  </si>
  <si>
    <t>124,V0124,補問３－１症状名　33手足のしびれ</t>
  </si>
  <si>
    <t>125,V0125,補問３－１症状名　34手足が冷える</t>
  </si>
  <si>
    <t>126,V0126,補問３－１症状名　35足のむくみやだるさ</t>
  </si>
  <si>
    <t>127,V0127,補問３－１症状名　36尿が出にくい・排尿時痛い</t>
  </si>
  <si>
    <t>128,V0128,補問３－１症状名　37頻尿（尿の出る回数が多い）</t>
  </si>
  <si>
    <t>129,V0129,補問３－１症状名　38尿失禁（尿がもれる）</t>
  </si>
  <si>
    <t>130,V0130,補問３－１症状名　39月経不順・月経痛</t>
  </si>
  <si>
    <t>131,V0131,補問３－１症状名　40骨折・ねんざ・脱きゅう</t>
  </si>
  <si>
    <t>132,V0132,補問３－１症状名　41切り傷・やけどなどのけが</t>
  </si>
  <si>
    <t>133,V0133,補問３－１症状名　42その他</t>
  </si>
  <si>
    <t>134,V0134,補問３－１症状名　43症状名不詳</t>
  </si>
  <si>
    <t>135,V0135,補問３－１症状名　最も気になる症状</t>
  </si>
  <si>
    <t>136,V0136,補問３－２主症状の治療状況　1病院・診療所に通っている（往診、訪問診療を含む）</t>
  </si>
  <si>
    <t>137,V0137,補問３－２主症状の治療状況　2あんま・はり・きゅう・柔道整復師（施術所）にかかっている</t>
  </si>
  <si>
    <t>138,V0138,補問３－２主症状の治療状況　3売薬をのんだり、つけたりしている</t>
  </si>
  <si>
    <t>139,V0139,補問３－２主症状の治療状況　4それ以外の治療をしている</t>
  </si>
  <si>
    <t>140,V0140,補問３－２主症状の治療状況　5治療をしていない</t>
  </si>
  <si>
    <t>141,V0141,補問３－２主症状の治療状況　6治療状況不詳</t>
  </si>
  <si>
    <t>142,V0142,質問４　通院の有無</t>
  </si>
  <si>
    <t>143,V0143,補問４－１傷病名　01糖尿病</t>
  </si>
  <si>
    <t>144,V0144,補問４－１傷病名　02肥満症</t>
  </si>
  <si>
    <t>145,V0145,補問４－１傷病名　03脂質異常症（高コレステロール血症等）</t>
  </si>
  <si>
    <t>146,V0146,補問４－１傷病名　04甲状腺の病気</t>
  </si>
  <si>
    <t>147,V0147,補問４－１傷病名　05うつ病やその他こころの病気</t>
  </si>
  <si>
    <t>148,V0148,補問４－１傷病名　06認知症</t>
  </si>
  <si>
    <t>149,V0149,補問４－１傷病名　07パーキンソン病</t>
  </si>
  <si>
    <t>150,V0150,補問４－１傷病名　08その他の神経の病気(神経痛・麻痺等）</t>
  </si>
  <si>
    <t>151,V0151,補問４－１傷病名　09眼の病気</t>
  </si>
  <si>
    <t>152,V0152,補問４－１傷病名　10耳の病気</t>
  </si>
  <si>
    <t>153,V0153,補問４－１傷病名　11高血圧症</t>
  </si>
  <si>
    <t>154,V0154,補問４－１傷病名　12脳卒中（脳出血、脳梗塞等）</t>
  </si>
  <si>
    <t>155,V0155,補問４－１傷病名　13狭心症・心筋梗塞</t>
  </si>
  <si>
    <t>156,V0156,補問４－１傷病名　14その他の循環器系の病気</t>
  </si>
  <si>
    <t>157,V0157,補問４－１傷病名　15急性鼻咽頭炎（かぜ）</t>
  </si>
  <si>
    <t>158,V0158,補問４－１傷病名　16アレルギー性鼻炎</t>
  </si>
  <si>
    <t>159,V0159,補問４－１傷病名　17慢性閉塞性肺疾患（COPD)</t>
  </si>
  <si>
    <t>160,V0160,補問４－１傷病名　18喘息</t>
  </si>
  <si>
    <t>161,V0161,補問４－１傷病名　19その他の呼吸器系の病気</t>
  </si>
  <si>
    <t>162,V0162,補問４－１傷病名　20胃・十二指腸の病気</t>
  </si>
  <si>
    <t>163,V0163,補問４－１傷病名　21肝臓・胆のうの病気</t>
  </si>
  <si>
    <t>164,V0164,補問４－１傷病名　22その他の消化器系の病気</t>
  </si>
  <si>
    <t>165,V0165,補問４－１傷病名　23歯の病気</t>
  </si>
  <si>
    <t>166,V0166,補問４－１傷病名　24アトピー性皮膚炎</t>
  </si>
  <si>
    <t>167,V0167,補問４－１傷病名　25その他の皮膚の病気</t>
  </si>
  <si>
    <t>168,V0168,補問４－１傷病名　26痛風</t>
  </si>
  <si>
    <t>169,V0169,補問４－１傷病名　27関節リウマチ</t>
  </si>
  <si>
    <t>170,V0170,補問４－１傷病名　28関節症</t>
  </si>
  <si>
    <t>171,V0171,補問４－１傷病名　29肩こり症</t>
  </si>
  <si>
    <t>172,V0172,補問４－１傷病名　30腰痛症</t>
  </si>
  <si>
    <t>173,V0173,補問４－１傷病名　31骨粗しょう症</t>
  </si>
  <si>
    <t>174,V0174,補問４－１傷病名　32腎臓の病気</t>
  </si>
  <si>
    <t>175,V0175,補問４－１傷病名　33前立腺肥大症</t>
  </si>
  <si>
    <t>176,V0176,補問４－１傷病名　34閉経期又は閉経後障害（更年期障害等）</t>
  </si>
  <si>
    <t>177,V0177,補問４－１傷病名　35骨折</t>
  </si>
  <si>
    <t>178,V0178,補問４－１傷病名　36骨折以外のけが・やけど</t>
  </si>
  <si>
    <t>179,V0179,補問４－１傷病名　37貧血・血液の病気</t>
  </si>
  <si>
    <t>180,V0180,補問４－１傷病名　38悪性新生物（がん）</t>
  </si>
  <si>
    <t>181,V0181,補問４－１傷病名　39妊娠・産褥（切迫流産、前置胎盤等）</t>
  </si>
  <si>
    <t>182,V0182,補問４－１傷病名　40不妊症</t>
  </si>
  <si>
    <t>183,V0183,補問４－１傷病名　41その他</t>
  </si>
  <si>
    <t>184,V0184,補問４－１傷病名　42不明</t>
  </si>
  <si>
    <t>185,V0185,補問４－１傷病名　43傷病名不詳</t>
  </si>
  <si>
    <t>186,V0186,補問４－１傷病名　最も気になる傷病</t>
  </si>
  <si>
    <t>187,V0187,質問５　日常生活への影響の有無</t>
  </si>
  <si>
    <t>188,V0188,補問５－１日常生活への影響の事柄　1日常生活動作（起床、衣服着脱、食事、入浴など）</t>
  </si>
  <si>
    <t>189,V0189,補問５－１日常生活への影響の事柄　2外出（時間や作業量などが制限される）</t>
  </si>
  <si>
    <t>190,V0190,補問５－１日常生活への影響の事柄　3仕事、家事、学業（時間や作業量などが制限される）</t>
  </si>
  <si>
    <t>191,V0191,補問５－１日常生活への影響の事柄　4運動（スポーツを含む）</t>
  </si>
  <si>
    <t>192,V0192,補問５－１日常生活への影響の事柄　5その他</t>
  </si>
  <si>
    <t>193,V0193,補問５－１日常生活への影響の事柄　6日常生活への影響の事柄不詳</t>
  </si>
  <si>
    <t>194,V0194,質問６　普段の活動ができなかった日の有無</t>
  </si>
  <si>
    <t>195,V0195,質問６　普段の活動ができなかった日数</t>
  </si>
  <si>
    <t>196,V0196,質問７　健康意識</t>
  </si>
  <si>
    <t>197,V0197,質問８　悩みやストレスの有無</t>
  </si>
  <si>
    <t>198,V0198,補問８－１悩みやストレスの原因　01家族との人間関係</t>
  </si>
  <si>
    <t>199,V0199,補問８－１悩みやストレスの原因　02家族以外との人間関係</t>
  </si>
  <si>
    <t>200,V0200,補問８－１悩みやストレスの原因　03恋愛・性に関すること</t>
  </si>
  <si>
    <t>201,V0201,補問８－１悩みやストレスの原因　04結婚</t>
  </si>
  <si>
    <t>202,V0202,補問８－１悩みやストレスの原因　05離婚</t>
  </si>
  <si>
    <t>203,V0203,補問８－１悩みやストレスの原因　06いじめ・セクシュアル・ハラスメント</t>
  </si>
  <si>
    <t>204,V0204,補問８－１悩みやストレスの原因　07生きがいに関すること</t>
  </si>
  <si>
    <t>205,V0205,補問８－１悩みやストレスの原因　08自由にできる時間がない</t>
  </si>
  <si>
    <t>206,V0206,補問８－１悩みやストレスの原因　09収入・家計・借金等</t>
  </si>
  <si>
    <t>207,V0207,補問８－１悩みやストレスの原因　10自分の病気や介護</t>
  </si>
  <si>
    <t>208,V0208,補問８－１悩みやストレスの原因　11家族の病気や介護</t>
  </si>
  <si>
    <t>209,V0209,補問８－１悩みやストレスの原因　12妊娠・出産</t>
  </si>
  <si>
    <t>210,V0210,補問８－１悩みやストレスの原因　13育児</t>
  </si>
  <si>
    <t>211,V0211,補問８－１悩みやストレスの原因　14家事</t>
  </si>
  <si>
    <t>212,V0212,補問８－１悩みやストレスの原因　15自分の学業・受験・進学</t>
  </si>
  <si>
    <t>213,V0213,補問８－１悩みやストレスの原因　16子どもの教育</t>
  </si>
  <si>
    <t>214,V0214,補問８－１悩みやストレスの原因　17自分の仕事</t>
  </si>
  <si>
    <t>215,V0215,補問８－１悩みやストレスの原因　18家族の仕事</t>
  </si>
  <si>
    <t>216,V0216,補問８－１悩みやストレスの原因　19住まいや生活環境（公害、安全及び交通事情を含む）</t>
  </si>
  <si>
    <t>217,V0217,補問８－１悩みやストレスの原因　20その他</t>
  </si>
  <si>
    <t>218,V0218,補問８－１悩みやストレスの原因　21わからない</t>
  </si>
  <si>
    <t>219,V0219,補問８－１悩みやストレスの原因　22悩みやストレスの原因不詳</t>
  </si>
  <si>
    <t>220,V0220,補問８－１悩みやストレスの原因　最も気になる悩みやストレスの原因</t>
  </si>
  <si>
    <t>221,V0221,補問８－２悩みやストレスの相談状況　01家族に相談している</t>
  </si>
  <si>
    <t>222,V0222,補問８－２悩みやストレスの相談状況　02友人・知人に相談している</t>
  </si>
  <si>
    <t>223,V0223,補問８－２悩みやストレスの相談状況　03職場の上司、学校の先生に相談している</t>
  </si>
  <si>
    <t>224,V0224,補問８－２悩みやストレスの相談状況　04公的な機関（保健所、福祉事務所、精神保健福祉センター等）の相談窓口（電話等での相談を含む）を利用している</t>
  </si>
  <si>
    <t>225,V0225,補問８－２悩みやストレスの相談状況　05病院・診療所の医師に相談している</t>
  </si>
  <si>
    <t>226,V0226,補問８－２悩みやストレスの相談状況　06上記01～05以外で相談している（職場の相談窓口等）</t>
  </si>
  <si>
    <t>227,V0227,補問８－２悩みやストレスの相談状況　07相談したいが、誰にも相談できないでいる</t>
  </si>
  <si>
    <t>228,V0228,補問８－２悩みやストレスの相談状況　08相談したいがどこに相談したらよいかわからない</t>
  </si>
  <si>
    <t>229,V0229,補問８－２悩みやストレスの相談状況　09相談する必要はないので誰にも相談していない</t>
  </si>
  <si>
    <t>230,V0230,補問８－２悩みやストレスの相談状況　10悩みやストレスの相談状況不詳</t>
  </si>
  <si>
    <t>231,V0231,補問８－２最も気になる悩みやストレスの相談状況　01家族に相談している</t>
  </si>
  <si>
    <t>232,V0232,補問８－２最も気になる悩みやストレスの相談状況　02友人・知人に相談している</t>
  </si>
  <si>
    <t>233,V0233,補問８－２最も気になる悩みやストレスの相談状況　03職場の上司、学校の先生に相談している</t>
  </si>
  <si>
    <t>234,V0234,補問８－２最も気になる悩みやストレスの相談状況　04公的な機関（保健所、福祉事務所、精神保健福祉センター等）の相談窓口（電話等での相談を含む）を利用している</t>
  </si>
  <si>
    <t>235,V0235,補問８－２最も気になる悩みやストレスの相談状況　05病院・診療所の医師に相談している</t>
  </si>
  <si>
    <t>236,V0236,補問８－２最も気になる悩みやストレスの相談状況　06上記01～05以外で相談している（職場の相談窓口等）</t>
  </si>
  <si>
    <t>237,V0237,補問８－２最も気になる悩みやストレスの相談状況　07相談したいが、誰にも相談できないでいる</t>
  </si>
  <si>
    <t>238,V0238,補問８－２最も気になる悩みやストレスの相談状況　08相談したいがどこに相談したらよいかわからない</t>
  </si>
  <si>
    <t>239,V0239,補問８－２最も気になる悩みやストレスの相談状況　09相談する必要はないので誰にも相談していない</t>
  </si>
  <si>
    <t>240,V0240,補問８－２最も気になる悩みやストレスの相談状況　10最も気になる悩みやストレスの相談状況不詳</t>
  </si>
  <si>
    <t>241,V0241,質問９　１日の平均的な睡眠時間</t>
  </si>
  <si>
    <t>242,V0242,質問１０　睡眠による休養充足度</t>
  </si>
  <si>
    <t>243,V0243,質問１１①　こころの状態　神経過敏に感じましたか</t>
  </si>
  <si>
    <t>244,V0244,質問１１②　こころの状態　絶望的だと感じましたか</t>
  </si>
  <si>
    <t>245,V0245,質問１１③　こころの状態　そわそわ、落ち着かなく感じましたか</t>
  </si>
  <si>
    <t>246,V0246,質問１１④　こころの状態　気分が沈み込んで、何が起こっても気が晴れないように感じましたか</t>
  </si>
  <si>
    <t>247,V0247,質問１１⑤　こころの状態　何をするのも骨折りだと感じましたか</t>
  </si>
  <si>
    <t>248,V0248,質問１１⑥　こころの状態　自分は価値のない人間だと感じましたか</t>
  </si>
  <si>
    <t>249,V0249,質問１１　こころの状態　合計点</t>
  </si>
  <si>
    <t>250,V0250,質問１２　飲酒状況</t>
  </si>
  <si>
    <t>251,V0251,補問１２-１　飲酒量</t>
  </si>
  <si>
    <t>252,V0252,質問１３　喫煙状況</t>
  </si>
  <si>
    <t>253,V0253,質問１３　喫煙本数</t>
  </si>
  <si>
    <t>254,V0254,質問１４　健康のために実行している事柄　01規則正しく朝・昼・夕の食事をとっている</t>
  </si>
  <si>
    <t>255,V0255,質問１４　健康のために実行している事柄　02バランスのとれた食事をしている</t>
  </si>
  <si>
    <t>256,V0256,質問１４　健康のために実行している事柄　03うす味のものを食べている</t>
  </si>
  <si>
    <t>257,V0257,質問１４　健康のために実行している事柄　04食べ過ぎないようにしている</t>
  </si>
  <si>
    <t>258,V0258,質問１４　健康のために実行している事柄　05適度に運動（スポーツを含む）をするか身体を動かしている</t>
  </si>
  <si>
    <t>259,V0259,質問１４　健康のために実行している事柄　06睡眠を十分にとっている</t>
  </si>
  <si>
    <t>260,V0260,質問１４　健康のために実行している事柄　07たばこを吸わない</t>
  </si>
  <si>
    <t>261,V0261,質問１４　健康のために実行している事柄　08お酒を飲み過ぎないようにしている</t>
  </si>
  <si>
    <t>262,V0262,質問１４　健康のために実行している事柄　09ストレスをためないようにしている</t>
  </si>
  <si>
    <t>263,V0263,質問１４　健康のために実行している事柄　10その他</t>
  </si>
  <si>
    <t>264,V0264,質問１４　健康のために実行している事柄　11特に何もしていない</t>
  </si>
  <si>
    <t>265,V0265,質問１４　健康のために実行している事柄　12日ごろ、健康のためにしている事柄不詳</t>
  </si>
  <si>
    <t>266,V0266,質問１５　健診受診の有無</t>
  </si>
  <si>
    <t>267,V0267,補問15－1健診受診機会　1市区町村が実施した健診</t>
  </si>
  <si>
    <t>268,V0268,補問15－1健診受診機会　2勤め先又は健康保険組合等（家族の勤め先を含む）が実施した健診</t>
  </si>
  <si>
    <t>269,V0269,補問15－1健診受診機会　3学校が実施した健診</t>
  </si>
  <si>
    <t>270,V0270,補問15－1健診受診機会　4人間ドック（上記1～3以外の健診で行うもの）</t>
  </si>
  <si>
    <t>271,V0271,補問15－1健診受診機会　5その他</t>
  </si>
  <si>
    <t>272,V0272,補問15－1健診受診機会　6検診を受けた機会不詳</t>
  </si>
  <si>
    <t>273,V0273,補問15－2健診を受けなかった理由　1知らなかったから</t>
  </si>
  <si>
    <t>274,V0274,補問15－2健診を受けなかった理由　2時間がとれなかったから</t>
  </si>
  <si>
    <t>275,V0275,補問15－2健診を受けなかった理由　3場所が遠いから</t>
  </si>
  <si>
    <t>276,V0276,補問15－2健診を受けなかった理由　4費用がかかるから</t>
  </si>
  <si>
    <t>277,V0277,補問15－2健診を受けなかった理由　5検査等（採血、胃カメラ等）に不安があるから</t>
  </si>
  <si>
    <t>278,V0278,補問15－2健診を受けなかった理由　6その時、医療機関に入通院していたから</t>
  </si>
  <si>
    <t>279,V0279,補問15－2健診を受けなかった理由　7毎年受ける必要性を感じないから</t>
  </si>
  <si>
    <t>280,V0280,補問15－2健診を受けなかった理由　8健康状態に自信があり、必要性を感じないから</t>
  </si>
  <si>
    <t>281,V0281,補問15－2健診を受けなかった理由　9心配な時はいつでも医療機関を受診できるから</t>
  </si>
  <si>
    <t>282,V0282,補問15－2健診を受けなかった理由　10結果が不安なため、受けたくないから</t>
  </si>
  <si>
    <t>283,V0283,補問15－2健診を受けなかった理由　11めんどうだから</t>
  </si>
  <si>
    <t>284,V0284,補問15－2健診を受けなかった理由　12その他</t>
  </si>
  <si>
    <t>285,V0285,補問15－2健診を受けなかった理由　13健診を受けない理由不詳</t>
  </si>
  <si>
    <t>286,V0286,質問１６　がん検診受診状況　胃がん　胃がん検診受診の有無</t>
  </si>
  <si>
    <t>287,V0287,質問１６　がん検診受診状況　胃がん　1市区町村が実施した検診</t>
  </si>
  <si>
    <t>288,V0288,質問１６　がん検診受診状況　胃がん　2勤め先又は健康保険組合等（家族の勤め先を含む）が実施した検診</t>
  </si>
  <si>
    <t>289,V0289,質問１６　がん検診受診状況　胃がん　3その他</t>
  </si>
  <si>
    <t>290,V0290,質問１６　がん検診受診状況　胃がん　4検診を受けた機会不詳</t>
  </si>
  <si>
    <t>291,V0291,質問１６　がん検診受診状況　肺がん　肺がん検診受診の有無</t>
  </si>
  <si>
    <t>292,V0292,質問１６　がん検診受診状況　肺がん　1市区町村が実施した検診</t>
  </si>
  <si>
    <t>293,V0293,質問１６　がん検診受診状況　肺がん　2勤め先又は健康保険組合等（家族の勤め先を含む）が実施した検診</t>
  </si>
  <si>
    <t>294,V0294,質問１６　がん検診受診状況　肺がん　3その他</t>
  </si>
  <si>
    <t>295,V0295,質問１６　がん検診受診状況　肺がん　4検診を受けた機会不詳</t>
  </si>
  <si>
    <t>296,V0296,質問１６　がん検診受診状況　子宮がん　子宮がん（子宮頸がん）検診受診の有無</t>
  </si>
  <si>
    <t>297,V0297,質問１６　がん検診受診状況　子宮がん　1市区町村が実施した検診</t>
  </si>
  <si>
    <t>298,V0298,質問１６　がん検診受診状況　子宮がん　2勤め先又は健康保険組合等（家族の勤め先を含む）が実施した検診</t>
  </si>
  <si>
    <t>299,V0299,質問１６　がん検診受診状況　子宮がん　3その他</t>
  </si>
  <si>
    <t>300,V0300,質問１６　がん検診受診状況　子宮がん　4検診を受けた機会不詳</t>
  </si>
  <si>
    <t>301,V0301,質問１６　がん検診受診状況　乳がん　乳がん検診受診の有無</t>
  </si>
  <si>
    <t>302,V0302,質問１６　がん検診受診状況　乳がん　1市区町村が実施した検診</t>
  </si>
  <si>
    <t>303,V0303,質問１６　がん検診受診状況　乳がん　2勤め先又は健康保険組合等（家族の勤め先を含む）が実施した検診</t>
  </si>
  <si>
    <t>304,V0304,質問１６　がん検診受診状況　乳がん　3その他</t>
  </si>
  <si>
    <t>305,V0305,質問１６　がん検診受診状況　乳がん　4検診を受けた機会不詳</t>
  </si>
  <si>
    <t>306,V0306,質問１６　がん検診受診状況　大腸がん　大腸がん検診受診の有無</t>
  </si>
  <si>
    <t>307,V0307,質問１６　がん検診受診状況　大腸がん　1市区町村が実施した検診</t>
  </si>
  <si>
    <t>308,V0308,質問１６　がん検診受診状況　大腸がん　2勤め先又は健康保険組合等（家族の勤め先を含む）が実施した検診</t>
  </si>
  <si>
    <t>309,V0309,質問１６　がん検診受診状況　大腸がん　3その他</t>
  </si>
  <si>
    <t>310,V0310,質問１６　がん検診受診状況　大腸がん　4検診を受けた機会不詳</t>
  </si>
  <si>
    <t>311,V0311,補問１６－１　子宮がん　子宮がん（子宮頸がん）検診受診の有無</t>
  </si>
  <si>
    <t>312,V0312,補問１６－１　子宮がん　1市区町村が実施した検診</t>
  </si>
  <si>
    <t>313,V0313,補問１６－１　子宮がん　2勤め先又は健康保険組合等（家族の勤め先を含む）が実施した検診</t>
  </si>
  <si>
    <t>314,V0314,補問１６－１　子宮がん　3その他</t>
  </si>
  <si>
    <t>315,V0315,補問１６－１　子宮がん　4検診を受けた機会不詳</t>
  </si>
  <si>
    <t>316,V0316,補問１６－１　乳がん　乳がん検診受診の有無</t>
  </si>
  <si>
    <t>317,V0317,補問１６－１　乳がん　1市区町村が実施した検診</t>
  </si>
  <si>
    <t>318,V0318,補問１６－１　乳がん　2勤め先又は健康保険組合等（家族の勤め先を含む）が実施した検診</t>
  </si>
  <si>
    <t>319,V0319,補問１６－１　乳がん　3その他</t>
  </si>
  <si>
    <t>320,V0320,補問１６－１　乳がん　4検診を受けた機会不詳</t>
  </si>
  <si>
    <t>1446858</t>
    <phoneticPr fontId="12"/>
  </si>
  <si>
    <t>日本人推計人口（熊本県を除く）　／　レコード件数　×　1000倍</t>
    <rPh sb="0" eb="3">
      <t>ニホンジン</t>
    </rPh>
    <rPh sb="3" eb="5">
      <t>スイケイ</t>
    </rPh>
    <rPh sb="5" eb="7">
      <t>ジンコウ</t>
    </rPh>
    <rPh sb="8" eb="11">
      <t>クマモトケン</t>
    </rPh>
    <rPh sb="12" eb="13">
      <t>ノゾ</t>
    </rPh>
    <rPh sb="22" eb="24">
      <t>ケンスウ</t>
    </rPh>
    <rPh sb="31" eb="32">
      <t>バイ</t>
    </rPh>
    <phoneticPr fontId="15"/>
  </si>
  <si>
    <t>○平成28年6月1日現在日本人推計人口（熊本県を除く） =123322976</t>
    <rPh sb="1" eb="3">
      <t>ヘイセイ</t>
    </rPh>
    <rPh sb="5" eb="6">
      <t>ネン</t>
    </rPh>
    <rPh sb="7" eb="8">
      <t>ガツ</t>
    </rPh>
    <rPh sb="9" eb="12">
      <t>ニチゲンザイ</t>
    </rPh>
    <rPh sb="12" eb="15">
      <t>ニホンジン</t>
    </rPh>
    <rPh sb="15" eb="17">
      <t>スイケイ</t>
    </rPh>
    <rPh sb="17" eb="19">
      <t>ジンコウ</t>
    </rPh>
    <phoneticPr fontId="15"/>
  </si>
  <si>
    <t xml:space="preserve"> </t>
    <phoneticPr fontId="12"/>
  </si>
  <si>
    <t>８人以上世帯はレコード削除　同一年齢階級に４人以上いる世帯はレコード削除　年の差が大きい夫婦がいる世帯はレコード削除　年の差が大きい（小さい）親子がいる世帯はレコード削除</t>
    <rPh sb="1" eb="4">
      <t>ニンイジョウ</t>
    </rPh>
    <rPh sb="4" eb="6">
      <t>セタイ</t>
    </rPh>
    <rPh sb="11" eb="13">
      <t>サクジョ</t>
    </rPh>
    <rPh sb="14" eb="16">
      <t>ドウイツ</t>
    </rPh>
    <rPh sb="16" eb="18">
      <t>ネンレイ</t>
    </rPh>
    <rPh sb="18" eb="20">
      <t>カイキュウ</t>
    </rPh>
    <rPh sb="22" eb="25">
      <t>ニンイジョウ</t>
    </rPh>
    <rPh sb="27" eb="29">
      <t>セタイ</t>
    </rPh>
    <rPh sb="34" eb="36">
      <t>サクジョ</t>
    </rPh>
    <rPh sb="37" eb="38">
      <t>トシ</t>
    </rPh>
    <rPh sb="39" eb="40">
      <t>サ</t>
    </rPh>
    <rPh sb="41" eb="42">
      <t>オオ</t>
    </rPh>
    <rPh sb="44" eb="46">
      <t>フウフ</t>
    </rPh>
    <rPh sb="49" eb="51">
      <t>セタイ</t>
    </rPh>
    <rPh sb="56" eb="58">
      <t>サクジョ</t>
    </rPh>
    <rPh sb="59" eb="60">
      <t>トシ</t>
    </rPh>
    <rPh sb="61" eb="62">
      <t>サ</t>
    </rPh>
    <rPh sb="63" eb="64">
      <t>オオ</t>
    </rPh>
    <rPh sb="67" eb="68">
      <t>チイ</t>
    </rPh>
    <rPh sb="71" eb="73">
      <t>オヤコ</t>
    </rPh>
    <rPh sb="76" eb="78">
      <t>セタイ</t>
    </rPh>
    <rPh sb="83" eb="85">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</si>
</sst>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font>
      <sz val="10"/>
      <name val="ＭＳ ゴシック"/>
      <family val="3"/>
      <charset val="128"/>
    </font>
    <font>
      <sz val="10"/>
      <name val="ＭＳ ゴシック"/>
      <family val="3"/>
      <charset val="128"/>
    </font>
    <font>
      <sz val="11"/>
      <color indexed="8"/>
      <name val="ＭＳ 明朝"/>
      <family val="1"/>
      <charset val="128"/>
    </font>
    <font>
      <sz val="6"/>
      <name val="メイリオ"/>
      <family val="2"/>
      <charset val="128"/>
    </font>
    <font>
      <sz val="11"/>
      <color theme="1"/>
      <name val="ＭＳ 明朝"/>
      <family val="1"/>
      <charset val="128"/>
    </font>
    <font>
      <sz val="11"/>
      <name val="ＭＳ 明朝"/>
      <family val="1"/>
      <charset val="128"/>
    </font>
    <font>
      <sz val="6"/>
      <name val="ＭＳ Ｐゴシック"/>
      <family val="3"/>
      <charset val="128"/>
    </font>
    <font>
      <sz val="14"/>
      <name val="ＭＳ Ｐゴシック"/>
      <family val="3"/>
      <charset val="128"/>
    </font>
    <font>
      <sz val="11"/>
      <color rgb="FFFA7D00"/>
      <name val="游ゴシック"/>
      <family val="2"/>
      <charset val="128"/>
      <scheme val="minor"/>
    </font>
    <font>
      <sz val="11"/>
      <color indexed="10"/>
      <name val="ＭＳ 明朝"/>
      <family val="1"/>
      <charset val="128"/>
    </font>
    <font>
      <sz val="11"/>
      <name val="ＭＳ ゴシック"/>
      <family val="3"/>
      <charset val="128"/>
    </font>
    <font>
      <sz val="6"/>
      <name val="ＭＳ 明朝"/>
      <family val="1"/>
      <charset val="128"/>
    </font>
    <font>
      <sz val="6"/>
      <name val="ＭＳ ゴシック"/>
      <family val="3"/>
      <charset val="128"/>
    </font>
    <font>
      <sz val="11"/>
      <color rgb="FFFF0000"/>
      <name val="ＭＳ 明朝"/>
      <family val="1"/>
      <charset val="128"/>
    </font>
    <font>
      <sz val="11"/>
      <color rgb="FF00B050"/>
      <name val="ＭＳ Ｐ明朝"/>
      <family val="1"/>
      <charset val="128"/>
    </font>
    <font>
      <sz val="11"/>
      <name val="ＭＳ Ｐゴシック"/>
      <family val="3"/>
      <charset val="128"/>
    </font>
    <font>
      <sz val="9"/>
      <color indexed="8"/>
      <name val="ＭＳ Ｐゴシック"/>
      <family val="3"/>
      <charset val="128"/>
    </font>
    <font>
      <b/>
      <sz val="13"/>
      <color indexed="56"/>
      <name val="ＭＳ Ｐゴシック"/>
      <family val="3"/>
      <charset val="128"/>
    </font>
    <font>
      <sz val="6"/>
      <name val="游ゴシック"/>
      <family val="2"/>
      <charset val="128"/>
      <scheme val="minor"/>
    </font>
    <font>
      <u/>
      <sz val="11"/>
      <color indexed="12"/>
      <name val="ＭＳ Ｐゴシック"/>
      <family val="3"/>
      <charset val="128"/>
    </font>
    <font>
      <sz val="6"/>
      <name val="游ゴシック"/>
      <family val="3"/>
      <charset val="128"/>
      <scheme val="minor"/>
    </font>
    <font>
      <sz val="11"/>
      <color rgb="FF006100"/>
      <name val="游ゴシック"/>
      <family val="2"/>
      <charset val="128"/>
      <scheme val="minor"/>
    </font>
    <font>
      <sz val="9"/>
      <color indexed="81"/>
      <name val="MS P ゴシック"/>
      <family val="3"/>
      <charset val="128"/>
    </font>
    <font>
      <sz val="7"/>
      <name val="ＭＳ ゴシック"/>
      <family val="3"/>
      <charset val="128"/>
    </font>
    <font>
      <sz val="8"/>
      <name val="ＭＳ 明朝"/>
      <family val="1"/>
      <charset val="128"/>
    </font>
    <font>
      <sz val="8"/>
      <name val="ＭＳ ゴシック"/>
      <family val="3"/>
      <charset val="128"/>
    </font>
    <font>
      <sz val="9"/>
      <name val="ＭＳ 明朝"/>
      <family val="1"/>
      <charset val="128"/>
    </font>
    <font>
      <sz val="3"/>
      <name val="ＭＳ 明朝"/>
      <family val="1"/>
      <charset val="128"/>
    </font>
    <font>
      <sz val="10"/>
      <name val="ＭＳ 明朝"/>
      <family val="1"/>
      <charset val="128"/>
    </font>
    <font>
      <sz val="11"/>
      <color theme="1"/>
      <name val="游ゴシック"/>
      <family val="3"/>
      <charset val="128"/>
      <scheme val="minor"/>
    </font>
    <font>
      <b/>
      <sz val="11"/>
      <name val="ＭＳ 明朝"/>
      <family val="1"/>
      <charset val="128"/>
    </font>
    <font>
      <sz val="10"/>
      <name val="游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s>
  <cellStyleXfs count="6">
    <xf numFmtId="0" fontId="0" fillId="0" borderId="0"/>
    <xf numFmtId="0" fontId="1" fillId="0" borderId="0">
      <alignment vertical="center"/>
    </xf>
    <xf numFmtId="0" fontId="5" fillId="0" borderId="0">
      <alignment vertical="center"/>
    </xf>
    <xf numFmtId="0" fontId="1" fillId="0" borderId="0"/>
    <xf numFmtId="0" fontId="15" fillId="0" borderId="0"/>
    <xf numFmtId="0" fontId="29" fillId="0" borderId="0">
      <alignment vertical="center"/>
    </xf>
  </cellStyleXfs>
  <cellXfs count="305">
    <xf numFmtId="0" fontId="0" fillId="0" borderId="0" xfId="0"/>
    <xf numFmtId="49" fontId="2" fillId="2" borderId="1" xfId="1" applyNumberFormat="1" applyFont="1" applyFill="1" applyBorder="1" applyAlignment="1">
      <alignment horizontal="left"/>
    </xf>
    <xf numFmtId="0" fontId="2" fillId="0" borderId="0" xfId="1" applyFont="1">
      <alignment vertical="center"/>
    </xf>
    <xf numFmtId="0" fontId="5" fillId="0" borderId="0" xfId="0" applyFont="1"/>
    <xf numFmtId="49" fontId="2" fillId="2" borderId="9" xfId="1" applyNumberFormat="1" applyFont="1" applyFill="1" applyBorder="1" applyAlignment="1">
      <alignment horizontal="left"/>
    </xf>
    <xf numFmtId="0" fontId="5" fillId="0" borderId="0" xfId="1" applyFont="1" applyBorder="1">
      <alignment vertical="center"/>
    </xf>
    <xf numFmtId="0" fontId="2" fillId="0" borderId="0" xfId="1" applyFont="1" applyBorder="1">
      <alignment vertical="center"/>
    </xf>
    <xf numFmtId="49" fontId="2" fillId="2" borderId="18" xfId="1" applyNumberFormat="1" applyFont="1" applyFill="1" applyBorder="1" applyAlignment="1">
      <alignment horizontal="left"/>
    </xf>
    <xf numFmtId="0" fontId="2" fillId="0" borderId="0" xfId="1" applyFont="1" applyFill="1">
      <alignment vertical="center"/>
    </xf>
    <xf numFmtId="0" fontId="5" fillId="0" borderId="0" xfId="1" applyFont="1">
      <alignment vertical="center"/>
    </xf>
    <xf numFmtId="0" fontId="2" fillId="0" borderId="0" xfId="1" applyNumberFormat="1" applyFont="1">
      <alignment vertical="center"/>
    </xf>
    <xf numFmtId="0" fontId="10" fillId="0" borderId="0" xfId="0" applyFont="1"/>
    <xf numFmtId="0" fontId="2" fillId="0" borderId="0" xfId="1" applyFont="1" applyFill="1" applyBorder="1">
      <alignment vertical="center"/>
    </xf>
    <xf numFmtId="0" fontId="2" fillId="0" borderId="0" xfId="1" applyNumberFormat="1" applyFont="1" applyBorder="1">
      <alignment vertical="center"/>
    </xf>
    <xf numFmtId="0" fontId="2" fillId="2" borderId="24" xfId="2" applyNumberFormat="1" applyFont="1" applyFill="1" applyBorder="1" applyAlignment="1">
      <alignment horizontal="center" vertical="center"/>
    </xf>
    <xf numFmtId="49" fontId="2" fillId="2" borderId="25" xfId="2" applyNumberFormat="1" applyFont="1" applyFill="1" applyBorder="1" applyAlignment="1">
      <alignment horizontal="center" vertical="center"/>
    </xf>
    <xf numFmtId="0" fontId="5" fillId="3" borderId="25" xfId="2" applyNumberFormat="1" applyFont="1" applyFill="1" applyBorder="1" applyAlignment="1">
      <alignment horizontal="center" vertical="center" textRotation="255"/>
    </xf>
    <xf numFmtId="0" fontId="5" fillId="2" borderId="25" xfId="2" applyNumberFormat="1" applyFont="1" applyFill="1" applyBorder="1" applyAlignment="1">
      <alignment horizontal="center" vertical="center" textRotation="255"/>
    </xf>
    <xf numFmtId="49" fontId="5" fillId="2" borderId="25" xfId="2" applyNumberFormat="1" applyFont="1" applyFill="1" applyBorder="1" applyAlignment="1">
      <alignment horizontal="center" vertical="center" textRotation="255"/>
    </xf>
    <xf numFmtId="49" fontId="2" fillId="3" borderId="25" xfId="2" applyNumberFormat="1" applyFont="1" applyFill="1" applyBorder="1" applyAlignment="1">
      <alignment horizontal="center" vertical="center"/>
    </xf>
    <xf numFmtId="49" fontId="2" fillId="2" borderId="26" xfId="2" applyNumberFormat="1" applyFont="1" applyFill="1" applyBorder="1" applyAlignment="1">
      <alignment horizontal="center" vertical="center"/>
    </xf>
    <xf numFmtId="0" fontId="10" fillId="0" borderId="0" xfId="0" applyFont="1" applyFill="1" applyBorder="1"/>
    <xf numFmtId="0" fontId="5" fillId="0" borderId="0" xfId="0" applyFont="1" applyFill="1" applyBorder="1" applyAlignment="1">
      <alignment vertical="center"/>
    </xf>
    <xf numFmtId="0" fontId="5" fillId="0" borderId="0" xfId="0" applyFont="1" applyFill="1" applyBorder="1"/>
    <xf numFmtId="0" fontId="10" fillId="0" borderId="0" xfId="0" applyFont="1" applyFill="1" applyBorder="1" applyAlignment="1">
      <alignment vertical="center"/>
    </xf>
    <xf numFmtId="0" fontId="2" fillId="0" borderId="0" xfId="1" applyFont="1" applyFill="1" applyBorder="1" applyAlignment="1">
      <alignment vertical="top"/>
    </xf>
    <xf numFmtId="0" fontId="13" fillId="0" borderId="0" xfId="1" applyFont="1" applyFill="1" applyBorder="1" applyAlignment="1">
      <alignment vertical="top"/>
    </xf>
    <xf numFmtId="0" fontId="2" fillId="0" borderId="0" xfId="1" applyNumberFormat="1" applyFont="1" applyFill="1" applyBorder="1" applyAlignment="1">
      <alignment vertical="center"/>
    </xf>
    <xf numFmtId="49" fontId="2" fillId="0" borderId="0" xfId="1" applyNumberFormat="1" applyFont="1" applyFill="1" applyBorder="1" applyAlignment="1">
      <alignment horizontal="left" vertical="center" wrapText="1"/>
    </xf>
    <xf numFmtId="0" fontId="5" fillId="0" borderId="0" xfId="1" applyNumberFormat="1" applyFont="1" applyFill="1" applyBorder="1" applyAlignment="1">
      <alignment vertical="center"/>
    </xf>
    <xf numFmtId="49" fontId="5" fillId="0" borderId="0" xfId="1" applyNumberFormat="1" applyFont="1" applyFill="1" applyBorder="1" applyAlignment="1">
      <alignment vertical="center" wrapText="1"/>
    </xf>
    <xf numFmtId="49" fontId="2" fillId="0" borderId="0" xfId="1" applyNumberFormat="1" applyFont="1" applyFill="1" applyBorder="1" applyAlignment="1">
      <alignment vertical="center" wrapText="1"/>
    </xf>
    <xf numFmtId="0" fontId="5" fillId="0" borderId="0" xfId="1" applyFont="1" applyFill="1" applyBorder="1" applyAlignment="1">
      <alignment vertical="top"/>
    </xf>
    <xf numFmtId="49" fontId="5" fillId="0" borderId="0" xfId="0" applyNumberFormat="1" applyFont="1"/>
    <xf numFmtId="49" fontId="5" fillId="0" borderId="44" xfId="0" applyNumberFormat="1" applyFont="1" applyBorder="1"/>
    <xf numFmtId="49" fontId="5" fillId="0" borderId="45" xfId="0" applyNumberFormat="1" applyFont="1" applyBorder="1"/>
    <xf numFmtId="49" fontId="5" fillId="0" borderId="46" xfId="0" applyNumberFormat="1" applyFont="1" applyBorder="1"/>
    <xf numFmtId="49" fontId="5" fillId="0" borderId="47" xfId="0" applyNumberFormat="1" applyFont="1" applyBorder="1"/>
    <xf numFmtId="49" fontId="5" fillId="0" borderId="48" xfId="0" applyNumberFormat="1" applyFont="1" applyBorder="1"/>
    <xf numFmtId="49" fontId="5" fillId="0" borderId="49" xfId="0" applyNumberFormat="1" applyFont="1" applyBorder="1"/>
    <xf numFmtId="49" fontId="5" fillId="0" borderId="42" xfId="0" applyNumberFormat="1" applyFont="1" applyBorder="1"/>
    <xf numFmtId="49" fontId="5" fillId="0" borderId="51" xfId="0" applyNumberFormat="1" applyFont="1" applyBorder="1"/>
    <xf numFmtId="49" fontId="5" fillId="2" borderId="50" xfId="0" applyNumberFormat="1" applyFont="1" applyFill="1" applyBorder="1"/>
    <xf numFmtId="49" fontId="5" fillId="2" borderId="42" xfId="0" applyNumberFormat="1" applyFont="1" applyFill="1" applyBorder="1"/>
    <xf numFmtId="49" fontId="5" fillId="2" borderId="51" xfId="0" applyNumberFormat="1" applyFont="1" applyFill="1" applyBorder="1"/>
    <xf numFmtId="49" fontId="10" fillId="0" borderId="43" xfId="0" quotePrefix="1" applyNumberFormat="1" applyFont="1" applyBorder="1"/>
    <xf numFmtId="49" fontId="5" fillId="0" borderId="44" xfId="0" quotePrefix="1" applyNumberFormat="1" applyFont="1" applyBorder="1"/>
    <xf numFmtId="49" fontId="5" fillId="0" borderId="48" xfId="0" quotePrefix="1" applyNumberFormat="1" applyFont="1" applyBorder="1"/>
    <xf numFmtId="49" fontId="5" fillId="0" borderId="43" xfId="0" applyNumberFormat="1" applyFont="1" applyBorder="1"/>
    <xf numFmtId="49" fontId="5" fillId="0" borderId="52" xfId="0" applyNumberFormat="1" applyFont="1" applyBorder="1"/>
    <xf numFmtId="49" fontId="23" fillId="0" borderId="0" xfId="0" applyNumberFormat="1" applyFont="1"/>
    <xf numFmtId="49" fontId="23" fillId="0" borderId="0" xfId="0" quotePrefix="1" applyNumberFormat="1" applyFont="1"/>
    <xf numFmtId="49" fontId="23" fillId="0" borderId="0" xfId="0" quotePrefix="1" applyNumberFormat="1" applyFont="1" applyAlignment="1">
      <alignment horizontal="right"/>
    </xf>
    <xf numFmtId="49" fontId="5" fillId="0" borderId="54" xfId="0" applyNumberFormat="1" applyFont="1" applyBorder="1"/>
    <xf numFmtId="49" fontId="5" fillId="0" borderId="54" xfId="0" applyNumberFormat="1" applyFont="1" applyBorder="1" applyAlignment="1">
      <alignment horizontal="distributed" wrapText="1"/>
    </xf>
    <xf numFmtId="49" fontId="5" fillId="0" borderId="53" xfId="0" applyNumberFormat="1" applyFont="1" applyBorder="1"/>
    <xf numFmtId="49" fontId="5" fillId="0" borderId="54" xfId="0" applyNumberFormat="1" applyFont="1" applyBorder="1" applyAlignment="1">
      <alignment vertical="center" textRotation="255" wrapText="1"/>
    </xf>
    <xf numFmtId="49" fontId="5" fillId="0" borderId="47" xfId="0" applyNumberFormat="1" applyFont="1" applyBorder="1" applyAlignment="1">
      <alignment vertical="center" textRotation="255" wrapText="1"/>
    </xf>
    <xf numFmtId="49" fontId="26" fillId="0" borderId="53" xfId="0" applyNumberFormat="1" applyFont="1" applyBorder="1" applyAlignment="1">
      <alignment horizontal="centerContinuous"/>
    </xf>
    <xf numFmtId="49" fontId="5" fillId="0" borderId="46" xfId="0" applyNumberFormat="1" applyFont="1" applyBorder="1" applyAlignment="1">
      <alignment vertical="center" textRotation="255" wrapText="1"/>
    </xf>
    <xf numFmtId="0" fontId="10" fillId="0" borderId="0" xfId="0" applyFont="1" applyBorder="1"/>
    <xf numFmtId="49" fontId="5" fillId="0" borderId="43" xfId="0" applyNumberFormat="1" applyFont="1" applyFill="1" applyBorder="1"/>
    <xf numFmtId="49" fontId="5" fillId="0" borderId="44" xfId="0" applyNumberFormat="1" applyFont="1" applyFill="1" applyBorder="1"/>
    <xf numFmtId="49" fontId="5" fillId="0" borderId="45" xfId="0" applyNumberFormat="1" applyFont="1" applyFill="1" applyBorder="1"/>
    <xf numFmtId="49" fontId="5" fillId="0" borderId="53" xfId="0" applyNumberFormat="1" applyFont="1" applyFill="1" applyBorder="1"/>
    <xf numFmtId="49" fontId="5" fillId="0" borderId="54" xfId="0" applyNumberFormat="1" applyFont="1" applyFill="1" applyBorder="1"/>
    <xf numFmtId="49" fontId="5" fillId="0" borderId="46" xfId="0" applyNumberFormat="1" applyFont="1" applyFill="1" applyBorder="1"/>
    <xf numFmtId="49" fontId="5" fillId="0" borderId="0" xfId="0" applyNumberFormat="1" applyFont="1" applyFill="1" applyBorder="1"/>
    <xf numFmtId="49" fontId="5" fillId="0" borderId="47" xfId="0" applyNumberFormat="1" applyFont="1" applyFill="1" applyBorder="1"/>
    <xf numFmtId="49" fontId="5" fillId="0" borderId="54" xfId="0" applyNumberFormat="1" applyFont="1" applyFill="1" applyBorder="1" applyAlignment="1">
      <alignment horizontal="distributed" wrapText="1"/>
    </xf>
    <xf numFmtId="49" fontId="5" fillId="0" borderId="42" xfId="0" applyNumberFormat="1" applyFont="1" applyFill="1" applyBorder="1"/>
    <xf numFmtId="49" fontId="5" fillId="4" borderId="33" xfId="0" applyNumberFormat="1" applyFont="1" applyFill="1" applyBorder="1" applyAlignment="1" applyProtection="1">
      <alignment horizontal="left" vertical="center" wrapText="1"/>
    </xf>
    <xf numFmtId="49" fontId="5" fillId="4" borderId="37" xfId="0" applyNumberFormat="1" applyFont="1" applyFill="1" applyBorder="1" applyAlignment="1" applyProtection="1">
      <alignment horizontal="left" vertical="center" wrapText="1"/>
    </xf>
    <xf numFmtId="176" fontId="5" fillId="0" borderId="43" xfId="0" applyNumberFormat="1" applyFont="1" applyFill="1" applyBorder="1" applyAlignment="1">
      <alignment horizontal="centerContinuous"/>
    </xf>
    <xf numFmtId="176" fontId="5" fillId="0" borderId="44" xfId="0" applyNumberFormat="1" applyFont="1" applyFill="1" applyBorder="1" applyAlignment="1">
      <alignment horizontal="centerContinuous"/>
    </xf>
    <xf numFmtId="176" fontId="5" fillId="0" borderId="42" xfId="0" applyNumberFormat="1" applyFont="1" applyFill="1" applyBorder="1" applyAlignment="1">
      <alignment horizontal="centerContinuous"/>
    </xf>
    <xf numFmtId="176" fontId="5" fillId="0" borderId="45" xfId="0" applyNumberFormat="1" applyFont="1" applyFill="1" applyBorder="1" applyAlignment="1">
      <alignment horizontal="centerContinuous"/>
    </xf>
    <xf numFmtId="49" fontId="5" fillId="0" borderId="43" xfId="0" applyNumberFormat="1" applyFont="1" applyFill="1" applyBorder="1" applyAlignment="1">
      <alignment horizontal="centerContinuous"/>
    </xf>
    <xf numFmtId="49" fontId="5" fillId="0" borderId="44" xfId="0" applyNumberFormat="1" applyFont="1" applyFill="1" applyBorder="1" applyAlignment="1">
      <alignment horizontal="centerContinuous"/>
    </xf>
    <xf numFmtId="49" fontId="5" fillId="0" borderId="45" xfId="0" applyNumberFormat="1" applyFont="1" applyFill="1" applyBorder="1" applyAlignment="1">
      <alignment horizontal="centerContinuous"/>
    </xf>
    <xf numFmtId="49" fontId="5" fillId="0" borderId="0" xfId="0" applyNumberFormat="1" applyFont="1" applyFill="1"/>
    <xf numFmtId="49" fontId="5" fillId="0" borderId="50" xfId="0" applyNumberFormat="1" applyFont="1" applyFill="1" applyBorder="1" applyAlignment="1">
      <alignment horizontal="centerContinuous"/>
    </xf>
    <xf numFmtId="49" fontId="5" fillId="0" borderId="42" xfId="0" applyNumberFormat="1" applyFont="1" applyFill="1" applyBorder="1" applyAlignment="1">
      <alignment horizontal="centerContinuous"/>
    </xf>
    <xf numFmtId="49" fontId="5" fillId="0" borderId="51" xfId="0" applyNumberFormat="1" applyFont="1" applyFill="1" applyBorder="1" applyAlignment="1">
      <alignment horizontal="centerContinuous"/>
    </xf>
    <xf numFmtId="49" fontId="5" fillId="0" borderId="46" xfId="0" applyNumberFormat="1" applyFont="1" applyFill="1" applyBorder="1" applyAlignment="1">
      <alignment horizontal="centerContinuous"/>
    </xf>
    <xf numFmtId="49" fontId="5" fillId="0" borderId="0" xfId="0" applyNumberFormat="1" applyFont="1" applyFill="1" applyBorder="1" applyAlignment="1">
      <alignment horizontal="centerContinuous"/>
    </xf>
    <xf numFmtId="49" fontId="5" fillId="0" borderId="47" xfId="0" applyNumberFormat="1" applyFont="1" applyFill="1" applyBorder="1" applyAlignment="1">
      <alignment horizontal="centerContinuous"/>
    </xf>
    <xf numFmtId="49" fontId="5" fillId="0" borderId="55" xfId="0" applyNumberFormat="1" applyFont="1" applyFill="1" applyBorder="1" applyAlignment="1">
      <alignment horizontal="centerContinuous"/>
    </xf>
    <xf numFmtId="49" fontId="5" fillId="0" borderId="48" xfId="0" applyNumberFormat="1" applyFont="1" applyFill="1" applyBorder="1" applyAlignment="1">
      <alignment horizontal="centerContinuous"/>
    </xf>
    <xf numFmtId="49" fontId="5" fillId="0" borderId="49" xfId="0" applyNumberFormat="1" applyFont="1" applyFill="1" applyBorder="1" applyAlignment="1">
      <alignment horizontal="centerContinuous"/>
    </xf>
    <xf numFmtId="49" fontId="5" fillId="0" borderId="51" xfId="0" applyNumberFormat="1" applyFont="1" applyFill="1" applyBorder="1"/>
    <xf numFmtId="49" fontId="5" fillId="0" borderId="54" xfId="0" applyNumberFormat="1" applyFont="1" applyFill="1" applyBorder="1" applyAlignment="1">
      <alignment vertical="center" textRotation="255" wrapText="1"/>
    </xf>
    <xf numFmtId="49" fontId="28" fillId="0" borderId="54" xfId="0" applyNumberFormat="1" applyFont="1" applyFill="1" applyBorder="1" applyAlignment="1">
      <alignment vertical="center" textRotation="255" wrapText="1"/>
    </xf>
    <xf numFmtId="49" fontId="5" fillId="0" borderId="52" xfId="0" applyNumberFormat="1" applyFont="1" applyFill="1" applyBorder="1"/>
    <xf numFmtId="49" fontId="23" fillId="0" borderId="0" xfId="0" quotePrefix="1" applyNumberFormat="1" applyFont="1" applyFill="1"/>
    <xf numFmtId="49" fontId="23" fillId="0" borderId="0" xfId="0" applyNumberFormat="1" applyFont="1" applyFill="1"/>
    <xf numFmtId="49" fontId="23" fillId="0" borderId="0" xfId="0" quotePrefix="1" applyNumberFormat="1" applyFont="1" applyFill="1" applyAlignment="1">
      <alignment horizontal="right"/>
    </xf>
    <xf numFmtId="49" fontId="5" fillId="0" borderId="46" xfId="0" applyNumberFormat="1" applyFont="1" applyFill="1" applyBorder="1" applyAlignment="1">
      <alignment vertical="center" textRotation="255" wrapText="1"/>
    </xf>
    <xf numFmtId="49" fontId="5" fillId="0" borderId="0" xfId="0" applyNumberFormat="1" applyFont="1" applyFill="1" applyBorder="1" applyAlignment="1">
      <alignment vertical="center" textRotation="255" wrapText="1"/>
    </xf>
    <xf numFmtId="49" fontId="5" fillId="0" borderId="47" xfId="0" applyNumberFormat="1" applyFont="1" applyFill="1" applyBorder="1" applyAlignment="1">
      <alignment vertical="center" textRotation="255" wrapText="1"/>
    </xf>
    <xf numFmtId="49" fontId="26" fillId="0" borderId="43" xfId="0" applyNumberFormat="1" applyFont="1" applyFill="1" applyBorder="1" applyAlignment="1">
      <alignment horizontal="centerContinuous"/>
    </xf>
    <xf numFmtId="49" fontId="26" fillId="0" borderId="44" xfId="0" applyNumberFormat="1" applyFont="1" applyFill="1" applyBorder="1" applyAlignment="1">
      <alignment horizontal="centerContinuous"/>
    </xf>
    <xf numFmtId="49" fontId="26" fillId="0" borderId="45" xfId="0" applyNumberFormat="1" applyFont="1" applyFill="1" applyBorder="1" applyAlignment="1">
      <alignment horizontal="centerContinuous"/>
    </xf>
    <xf numFmtId="49" fontId="5" fillId="0" borderId="48" xfId="0" applyNumberFormat="1" applyFont="1" applyFill="1" applyBorder="1"/>
    <xf numFmtId="49" fontId="26" fillId="0" borderId="46" xfId="0" applyNumberFormat="1" applyFont="1" applyFill="1" applyBorder="1" applyAlignment="1">
      <alignment horizontal="centerContinuous"/>
    </xf>
    <xf numFmtId="49" fontId="26" fillId="0" borderId="53" xfId="0" applyNumberFormat="1" applyFont="1" applyFill="1" applyBorder="1" applyAlignment="1">
      <alignment horizontal="centerContinuous"/>
    </xf>
    <xf numFmtId="49" fontId="5" fillId="0" borderId="53" xfId="0" applyNumberFormat="1" applyFont="1" applyFill="1" applyBorder="1" applyAlignment="1">
      <alignment horizontal="distributed" wrapText="1"/>
    </xf>
    <xf numFmtId="49" fontId="5" fillId="0" borderId="53" xfId="0" applyNumberFormat="1" applyFont="1" applyFill="1" applyBorder="1" applyAlignment="1">
      <alignment vertical="center" textRotation="255" wrapText="1"/>
    </xf>
    <xf numFmtId="49" fontId="4" fillId="4" borderId="2" xfId="1" applyNumberFormat="1" applyFont="1" applyFill="1" applyBorder="1">
      <alignment vertical="center"/>
    </xf>
    <xf numFmtId="0" fontId="5" fillId="4" borderId="3" xfId="1" applyFont="1" applyFill="1" applyBorder="1">
      <alignment vertical="center"/>
    </xf>
    <xf numFmtId="0" fontId="5" fillId="4" borderId="4" xfId="1" applyFont="1" applyFill="1" applyBorder="1">
      <alignment vertical="center"/>
    </xf>
    <xf numFmtId="0" fontId="5" fillId="4" borderId="5" xfId="1" applyFont="1" applyFill="1" applyBorder="1">
      <alignment vertical="center"/>
    </xf>
    <xf numFmtId="0" fontId="5" fillId="4" borderId="6" xfId="1" applyFont="1" applyFill="1" applyBorder="1">
      <alignment vertical="center"/>
    </xf>
    <xf numFmtId="0" fontId="5" fillId="4" borderId="7" xfId="1" applyFont="1" applyFill="1" applyBorder="1">
      <alignment vertical="center"/>
    </xf>
    <xf numFmtId="49" fontId="5" fillId="4" borderId="7" xfId="1" applyNumberFormat="1" applyFont="1" applyFill="1" applyBorder="1" applyAlignment="1">
      <alignment vertical="center" wrapText="1"/>
    </xf>
    <xf numFmtId="0" fontId="2" fillId="4" borderId="8" xfId="1" applyNumberFormat="1" applyFont="1" applyFill="1" applyBorder="1" applyAlignment="1">
      <alignment horizontal="center" vertical="center"/>
    </xf>
    <xf numFmtId="14" fontId="4" fillId="4" borderId="2" xfId="1" applyNumberFormat="1" applyFont="1" applyFill="1" applyBorder="1">
      <alignment vertical="center"/>
    </xf>
    <xf numFmtId="0" fontId="2" fillId="4" borderId="2" xfId="1" applyFont="1" applyFill="1" applyBorder="1">
      <alignment vertical="center"/>
    </xf>
    <xf numFmtId="49" fontId="4" fillId="4" borderId="8" xfId="1" applyNumberFormat="1" applyFont="1" applyFill="1" applyBorder="1" applyAlignment="1">
      <alignment horizontal="left" vertical="center"/>
    </xf>
    <xf numFmtId="0" fontId="2" fillId="4" borderId="6" xfId="1" applyFont="1" applyFill="1" applyBorder="1">
      <alignment vertical="center"/>
    </xf>
    <xf numFmtId="0" fontId="2" fillId="4" borderId="7" xfId="1" applyFont="1" applyFill="1" applyBorder="1">
      <alignment vertical="center"/>
    </xf>
    <xf numFmtId="14" fontId="2" fillId="4" borderId="10" xfId="1" applyNumberFormat="1" applyFont="1" applyFill="1" applyBorder="1">
      <alignment vertical="center"/>
    </xf>
    <xf numFmtId="0" fontId="5" fillId="4" borderId="11" xfId="1" applyFont="1" applyFill="1" applyBorder="1">
      <alignment vertical="center"/>
    </xf>
    <xf numFmtId="0" fontId="5" fillId="4" borderId="12" xfId="1" applyFont="1" applyFill="1" applyBorder="1">
      <alignment vertical="center"/>
    </xf>
    <xf numFmtId="0" fontId="2" fillId="4" borderId="13" xfId="1" applyNumberFormat="1" applyFont="1" applyFill="1" applyBorder="1">
      <alignment vertical="center"/>
    </xf>
    <xf numFmtId="0" fontId="9" fillId="4" borderId="11" xfId="1" applyFont="1" applyFill="1" applyBorder="1">
      <alignment vertical="center"/>
    </xf>
    <xf numFmtId="0" fontId="2" fillId="4" borderId="12" xfId="1" applyFont="1" applyFill="1" applyBorder="1">
      <alignment vertical="center"/>
    </xf>
    <xf numFmtId="0" fontId="2" fillId="4" borderId="14" xfId="1" applyFont="1" applyFill="1" applyBorder="1">
      <alignment vertical="center"/>
    </xf>
    <xf numFmtId="0" fontId="5" fillId="4" borderId="15" xfId="1" applyFont="1" applyFill="1" applyBorder="1">
      <alignment vertical="center"/>
    </xf>
    <xf numFmtId="0" fontId="5" fillId="4" borderId="0" xfId="1" applyFont="1" applyFill="1" applyBorder="1" applyAlignment="1">
      <alignment vertical="center"/>
    </xf>
    <xf numFmtId="0" fontId="5" fillId="4" borderId="0" xfId="1" applyFont="1" applyFill="1" applyBorder="1" applyAlignment="1">
      <alignment horizontal="right" vertical="center"/>
    </xf>
    <xf numFmtId="0" fontId="5" fillId="4" borderId="0" xfId="1" applyFont="1" applyFill="1" applyBorder="1">
      <alignment vertical="center"/>
    </xf>
    <xf numFmtId="0" fontId="2" fillId="4" borderId="16" xfId="1" applyNumberFormat="1" applyFont="1" applyFill="1" applyBorder="1">
      <alignment vertical="center"/>
    </xf>
    <xf numFmtId="0" fontId="9" fillId="4" borderId="15" xfId="1" applyFont="1" applyFill="1" applyBorder="1">
      <alignment vertical="center"/>
    </xf>
    <xf numFmtId="0" fontId="2" fillId="4" borderId="0" xfId="1" applyFont="1" applyFill="1" applyBorder="1">
      <alignment vertical="center"/>
    </xf>
    <xf numFmtId="0" fontId="2" fillId="4" borderId="17" xfId="1" applyFont="1" applyFill="1" applyBorder="1">
      <alignment vertical="center"/>
    </xf>
    <xf numFmtId="0" fontId="4" fillId="4" borderId="19" xfId="1" applyNumberFormat="1" applyFont="1" applyFill="1" applyBorder="1">
      <alignment vertical="center"/>
    </xf>
    <xf numFmtId="0" fontId="5" fillId="4" borderId="20" xfId="1" applyFont="1" applyFill="1" applyBorder="1">
      <alignment vertical="center"/>
    </xf>
    <xf numFmtId="0" fontId="5" fillId="4" borderId="21" xfId="1" applyFont="1" applyFill="1" applyBorder="1">
      <alignment vertical="center"/>
    </xf>
    <xf numFmtId="0" fontId="2" fillId="4" borderId="22" xfId="1" applyNumberFormat="1" applyFont="1" applyFill="1" applyBorder="1">
      <alignment vertical="center"/>
    </xf>
    <xf numFmtId="0" fontId="9" fillId="4" borderId="20" xfId="1" applyFont="1" applyFill="1" applyBorder="1">
      <alignment vertical="center"/>
    </xf>
    <xf numFmtId="0" fontId="2" fillId="4" borderId="21" xfId="1" applyFont="1" applyFill="1" applyBorder="1">
      <alignment vertical="center"/>
    </xf>
    <xf numFmtId="0" fontId="2" fillId="4" borderId="23" xfId="1" applyFont="1" applyFill="1" applyBorder="1">
      <alignment vertical="center"/>
    </xf>
    <xf numFmtId="49" fontId="5" fillId="3" borderId="25" xfId="2" applyNumberFormat="1" applyFont="1" applyFill="1" applyBorder="1" applyAlignment="1">
      <alignment horizontal="center" vertical="center" textRotation="255"/>
    </xf>
    <xf numFmtId="0" fontId="5" fillId="4" borderId="27" xfId="0" applyNumberFormat="1" applyFont="1" applyFill="1" applyBorder="1" applyAlignment="1">
      <alignment horizontal="right" vertical="center"/>
    </xf>
    <xf numFmtId="0" fontId="5" fillId="4" borderId="28" xfId="0" applyNumberFormat="1" applyFont="1" applyFill="1" applyBorder="1" applyAlignment="1">
      <alignment horizontal="right" vertical="center"/>
    </xf>
    <xf numFmtId="0" fontId="5" fillId="4" borderId="28" xfId="0" applyNumberFormat="1" applyFont="1" applyFill="1" applyBorder="1" applyAlignment="1">
      <alignment horizontal="right" vertical="center" textRotation="255"/>
    </xf>
    <xf numFmtId="49" fontId="5" fillId="4" borderId="28" xfId="0" applyNumberFormat="1" applyFont="1" applyFill="1" applyBorder="1" applyAlignment="1">
      <alignment horizontal="right" vertical="center" textRotation="255" wrapText="1"/>
    </xf>
    <xf numFmtId="49" fontId="5" fillId="4" borderId="28" xfId="0" applyNumberFormat="1" applyFont="1" applyFill="1" applyBorder="1" applyAlignment="1">
      <alignment horizontal="right" vertical="center" wrapText="1"/>
    </xf>
    <xf numFmtId="49" fontId="5" fillId="4" borderId="28" xfId="0" applyNumberFormat="1" applyFont="1" applyFill="1" applyBorder="1" applyAlignment="1">
      <alignment horizontal="left" vertical="center" wrapText="1"/>
    </xf>
    <xf numFmtId="49" fontId="5" fillId="4" borderId="29" xfId="0" applyNumberFormat="1" applyFont="1" applyFill="1" applyBorder="1" applyAlignment="1">
      <alignment horizontal="left" vertical="center" wrapText="1"/>
    </xf>
    <xf numFmtId="0" fontId="5" fillId="4" borderId="30" xfId="0" applyNumberFormat="1" applyFont="1" applyFill="1" applyBorder="1" applyAlignment="1">
      <alignment horizontal="right" vertical="center"/>
    </xf>
    <xf numFmtId="49" fontId="5" fillId="4" borderId="31" xfId="0" applyNumberFormat="1" applyFont="1" applyFill="1" applyBorder="1" applyAlignment="1">
      <alignment horizontal="left" vertical="center" wrapText="1"/>
    </xf>
    <xf numFmtId="0" fontId="5" fillId="4" borderId="31" xfId="0" applyNumberFormat="1" applyFont="1" applyFill="1" applyBorder="1" applyAlignment="1">
      <alignment horizontal="right" vertical="center"/>
    </xf>
    <xf numFmtId="0" fontId="5" fillId="4" borderId="31" xfId="0" applyNumberFormat="1" applyFont="1" applyFill="1" applyBorder="1" applyAlignment="1">
      <alignment vertical="center"/>
    </xf>
    <xf numFmtId="49" fontId="5" fillId="4" borderId="31" xfId="0" quotePrefix="1" applyNumberFormat="1" applyFont="1" applyFill="1" applyBorder="1" applyAlignment="1">
      <alignment horizontal="right" vertical="center" textRotation="255" wrapText="1"/>
    </xf>
    <xf numFmtId="49" fontId="5" fillId="4" borderId="31" xfId="0" applyNumberFormat="1" applyFont="1" applyFill="1" applyBorder="1" applyAlignment="1">
      <alignment horizontal="right" vertical="center" textRotation="255" wrapText="1"/>
    </xf>
    <xf numFmtId="49" fontId="5" fillId="4" borderId="31" xfId="0" quotePrefix="1" applyNumberFormat="1" applyFont="1" applyFill="1" applyBorder="1" applyAlignment="1">
      <alignment horizontal="right" vertical="center" wrapText="1"/>
    </xf>
    <xf numFmtId="49" fontId="5" fillId="4" borderId="31" xfId="0" applyNumberFormat="1" applyFont="1" applyFill="1" applyBorder="1" applyAlignment="1">
      <alignment horizontal="right" vertical="center" wrapText="1"/>
    </xf>
    <xf numFmtId="49" fontId="5" fillId="4" borderId="32" xfId="0" applyNumberFormat="1" applyFont="1" applyFill="1" applyBorder="1" applyAlignment="1">
      <alignment horizontal="left" vertical="center" wrapText="1"/>
    </xf>
    <xf numFmtId="49" fontId="5" fillId="4" borderId="33" xfId="0" applyNumberFormat="1" applyFont="1" applyFill="1" applyBorder="1" applyAlignment="1">
      <alignment horizontal="left" vertical="center" wrapText="1"/>
    </xf>
    <xf numFmtId="0" fontId="5" fillId="4" borderId="33" xfId="0" applyNumberFormat="1" applyFont="1" applyFill="1" applyBorder="1" applyAlignment="1">
      <alignment horizontal="right" vertical="center"/>
    </xf>
    <xf numFmtId="0" fontId="5" fillId="4" borderId="33" xfId="0" applyNumberFormat="1" applyFont="1" applyFill="1" applyBorder="1" applyAlignment="1">
      <alignment vertical="center"/>
    </xf>
    <xf numFmtId="49" fontId="5" fillId="4" borderId="33" xfId="0" quotePrefix="1" applyNumberFormat="1" applyFont="1" applyFill="1" applyBorder="1" applyAlignment="1">
      <alignment horizontal="right" vertical="center" textRotation="255" wrapText="1"/>
    </xf>
    <xf numFmtId="49" fontId="5" fillId="4" borderId="33" xfId="0" applyNumberFormat="1" applyFont="1" applyFill="1" applyBorder="1" applyAlignment="1">
      <alignment horizontal="right" vertical="center" textRotation="255" wrapText="1"/>
    </xf>
    <xf numFmtId="49" fontId="5" fillId="4" borderId="33" xfId="0" quotePrefix="1" applyNumberFormat="1" applyFont="1" applyFill="1" applyBorder="1" applyAlignment="1">
      <alignment horizontal="right" vertical="center" wrapText="1"/>
    </xf>
    <xf numFmtId="49" fontId="5" fillId="4" borderId="34" xfId="0" applyNumberFormat="1" applyFont="1" applyFill="1" applyBorder="1" applyAlignment="1">
      <alignment horizontal="left" vertical="center" wrapText="1"/>
    </xf>
    <xf numFmtId="49" fontId="5" fillId="4" borderId="35" xfId="0" applyNumberFormat="1" applyFont="1" applyFill="1" applyBorder="1" applyAlignment="1">
      <alignment horizontal="left" vertical="center" wrapText="1"/>
    </xf>
    <xf numFmtId="0" fontId="5" fillId="4" borderId="35" xfId="0" applyNumberFormat="1" applyFont="1" applyFill="1" applyBorder="1" applyAlignment="1">
      <alignment horizontal="right" vertical="center"/>
    </xf>
    <xf numFmtId="0" fontId="5" fillId="4" borderId="35" xfId="0" applyNumberFormat="1" applyFont="1" applyFill="1" applyBorder="1" applyAlignment="1">
      <alignment vertical="center"/>
    </xf>
    <xf numFmtId="49" fontId="5" fillId="4" borderId="35" xfId="0" applyNumberFormat="1" applyFont="1" applyFill="1" applyBorder="1" applyAlignment="1">
      <alignment horizontal="right" vertical="center" textRotation="255" wrapText="1"/>
    </xf>
    <xf numFmtId="49" fontId="5" fillId="4" borderId="35" xfId="0" applyNumberFormat="1" applyFont="1" applyFill="1" applyBorder="1" applyAlignment="1">
      <alignment horizontal="right" vertical="center" wrapText="1"/>
    </xf>
    <xf numFmtId="49" fontId="5" fillId="4" borderId="36" xfId="0" applyNumberFormat="1" applyFont="1" applyFill="1" applyBorder="1" applyAlignment="1">
      <alignment horizontal="left" vertical="center" wrapText="1"/>
    </xf>
    <xf numFmtId="0" fontId="5" fillId="4" borderId="31" xfId="0" applyNumberFormat="1" applyFont="1" applyFill="1" applyBorder="1" applyAlignment="1" applyProtection="1">
      <alignment vertical="center"/>
      <protection locked="0"/>
    </xf>
    <xf numFmtId="49" fontId="5" fillId="4" borderId="31" xfId="3" applyNumberFormat="1" applyFont="1" applyFill="1" applyBorder="1" applyAlignment="1">
      <alignment horizontal="left" vertical="center" wrapText="1"/>
    </xf>
    <xf numFmtId="0" fontId="5" fillId="4" borderId="31" xfId="1" applyNumberFormat="1" applyFont="1" applyFill="1" applyBorder="1" applyAlignment="1">
      <alignment horizontal="right" vertical="center"/>
    </xf>
    <xf numFmtId="0" fontId="5" fillId="4" borderId="31" xfId="0" applyNumberFormat="1" applyFont="1" applyFill="1" applyBorder="1" applyAlignment="1" applyProtection="1">
      <alignment horizontal="right" vertical="center"/>
      <protection locked="0"/>
    </xf>
    <xf numFmtId="0" fontId="5" fillId="4" borderId="31" xfId="2" applyNumberFormat="1" applyFont="1" applyFill="1" applyBorder="1" applyAlignment="1">
      <alignment horizontal="right" vertical="center"/>
    </xf>
    <xf numFmtId="49" fontId="5" fillId="4" borderId="31" xfId="1" quotePrefix="1" applyNumberFormat="1" applyFont="1" applyFill="1" applyBorder="1" applyAlignment="1">
      <alignment horizontal="right" vertical="center" wrapText="1"/>
    </xf>
    <xf numFmtId="49" fontId="5" fillId="4" borderId="31" xfId="1" applyNumberFormat="1" applyFont="1" applyFill="1" applyBorder="1" applyAlignment="1">
      <alignment horizontal="right" vertical="center" wrapText="1"/>
    </xf>
    <xf numFmtId="49" fontId="5" fillId="4" borderId="31" xfId="4" applyNumberFormat="1" applyFont="1" applyFill="1" applyBorder="1" applyAlignment="1" applyProtection="1">
      <alignment horizontal="left" vertical="center" wrapText="1"/>
    </xf>
    <xf numFmtId="49" fontId="5" fillId="4" borderId="32" xfId="1" applyNumberFormat="1" applyFont="1" applyFill="1" applyBorder="1" applyAlignment="1">
      <alignment vertical="center" wrapText="1"/>
    </xf>
    <xf numFmtId="0" fontId="5" fillId="4" borderId="33" xfId="0" applyNumberFormat="1" applyFont="1" applyFill="1" applyBorder="1" applyAlignment="1" applyProtection="1">
      <alignment horizontal="right" vertical="center"/>
      <protection locked="0"/>
    </xf>
    <xf numFmtId="49" fontId="5" fillId="4" borderId="33" xfId="1" quotePrefix="1" applyNumberFormat="1" applyFont="1" applyFill="1" applyBorder="1" applyAlignment="1">
      <alignment horizontal="right" vertical="center" wrapText="1"/>
    </xf>
    <xf numFmtId="49" fontId="5" fillId="4" borderId="33" xfId="1" applyNumberFormat="1" applyFont="1" applyFill="1" applyBorder="1" applyAlignment="1">
      <alignment horizontal="right" vertical="center" wrapText="1"/>
    </xf>
    <xf numFmtId="49" fontId="5" fillId="4" borderId="34" xfId="1" applyNumberFormat="1" applyFont="1" applyFill="1" applyBorder="1" applyAlignment="1">
      <alignment vertical="center" wrapText="1"/>
    </xf>
    <xf numFmtId="0" fontId="5" fillId="4" borderId="37" xfId="0" applyNumberFormat="1" applyFont="1" applyFill="1" applyBorder="1" applyAlignment="1" applyProtection="1">
      <alignment horizontal="right" vertical="center"/>
      <protection locked="0"/>
    </xf>
    <xf numFmtId="49" fontId="5" fillId="4" borderId="37" xfId="1" applyNumberFormat="1" applyFont="1" applyFill="1" applyBorder="1" applyAlignment="1">
      <alignment horizontal="right" vertical="center" wrapText="1"/>
    </xf>
    <xf numFmtId="49" fontId="5" fillId="4" borderId="38" xfId="1" applyNumberFormat="1" applyFont="1" applyFill="1" applyBorder="1" applyAlignment="1">
      <alignment vertical="center" wrapText="1"/>
    </xf>
    <xf numFmtId="0" fontId="5" fillId="4" borderId="35" xfId="0" applyNumberFormat="1" applyFont="1" applyFill="1" applyBorder="1" applyAlignment="1" applyProtection="1">
      <alignment horizontal="right" vertical="center"/>
      <protection locked="0"/>
    </xf>
    <xf numFmtId="49" fontId="5" fillId="4" borderId="35" xfId="1" applyNumberFormat="1" applyFont="1" applyFill="1" applyBorder="1" applyAlignment="1">
      <alignment horizontal="right" vertical="center" wrapText="1"/>
    </xf>
    <xf numFmtId="49" fontId="5" fillId="4" borderId="33" xfId="4" applyNumberFormat="1" applyFont="1" applyFill="1" applyBorder="1" applyAlignment="1" applyProtection="1">
      <alignment horizontal="left" vertical="center" wrapText="1"/>
    </xf>
    <xf numFmtId="49" fontId="5" fillId="4" borderId="37" xfId="0" applyNumberFormat="1" applyFont="1" applyFill="1" applyBorder="1" applyAlignment="1" applyProtection="1">
      <alignment horizontal="left" wrapText="1"/>
      <protection locked="0"/>
    </xf>
    <xf numFmtId="49" fontId="5" fillId="4" borderId="37" xfId="4" applyNumberFormat="1" applyFont="1" applyFill="1" applyBorder="1" applyAlignment="1" applyProtection="1">
      <alignment horizontal="left" vertical="center" wrapText="1"/>
    </xf>
    <xf numFmtId="49" fontId="5" fillId="4" borderId="35" xfId="0" applyNumberFormat="1" applyFont="1" applyFill="1" applyBorder="1" applyAlignment="1" applyProtection="1">
      <alignment horizontal="left" wrapText="1"/>
      <protection locked="0"/>
    </xf>
    <xf numFmtId="49" fontId="5" fillId="4" borderId="35" xfId="4" applyNumberFormat="1" applyFont="1" applyFill="1" applyBorder="1" applyAlignment="1" applyProtection="1">
      <alignment horizontal="left" vertical="center" wrapText="1"/>
    </xf>
    <xf numFmtId="49" fontId="5" fillId="4" borderId="36" xfId="1" applyNumberFormat="1" applyFont="1" applyFill="1" applyBorder="1" applyAlignment="1">
      <alignment vertical="center" wrapText="1"/>
    </xf>
    <xf numFmtId="49" fontId="5" fillId="4" borderId="31" xfId="0" applyNumberFormat="1" applyFont="1" applyFill="1" applyBorder="1" applyAlignment="1" applyProtection="1">
      <alignment horizontal="left" wrapText="1"/>
      <protection locked="0"/>
    </xf>
    <xf numFmtId="49" fontId="5" fillId="4" borderId="35" xfId="0" applyNumberFormat="1" applyFont="1" applyFill="1" applyBorder="1" applyAlignment="1" applyProtection="1">
      <alignment horizontal="left" vertical="center" wrapText="1"/>
    </xf>
    <xf numFmtId="49" fontId="5" fillId="4" borderId="31" xfId="0" applyNumberFormat="1" applyFont="1" applyFill="1" applyBorder="1" applyAlignment="1" applyProtection="1">
      <alignment horizontal="left" vertical="center" wrapText="1"/>
    </xf>
    <xf numFmtId="49" fontId="5" fillId="4" borderId="35" xfId="0" applyNumberFormat="1" applyFont="1" applyFill="1" applyBorder="1" applyAlignment="1" applyProtection="1">
      <alignment vertical="center" wrapText="1"/>
    </xf>
    <xf numFmtId="49" fontId="5" fillId="4" borderId="31" xfId="0" applyNumberFormat="1" applyFont="1" applyFill="1" applyBorder="1" applyAlignment="1" applyProtection="1">
      <alignment vertical="center" wrapText="1"/>
    </xf>
    <xf numFmtId="0" fontId="5" fillId="4" borderId="33" xfId="1" applyNumberFormat="1" applyFont="1" applyFill="1" applyBorder="1" applyAlignment="1">
      <alignment horizontal="right" vertical="center"/>
    </xf>
    <xf numFmtId="0" fontId="5" fillId="4" borderId="37" xfId="1" applyNumberFormat="1" applyFont="1" applyFill="1" applyBorder="1" applyAlignment="1">
      <alignment horizontal="right" vertical="center"/>
    </xf>
    <xf numFmtId="0" fontId="5" fillId="4" borderId="35" xfId="1" applyNumberFormat="1" applyFont="1" applyFill="1" applyBorder="1" applyAlignment="1">
      <alignment horizontal="right" vertical="center"/>
    </xf>
    <xf numFmtId="49" fontId="5" fillId="4" borderId="35" xfId="0" applyNumberFormat="1" applyFont="1" applyFill="1" applyBorder="1" applyAlignment="1">
      <alignment vertical="center" wrapText="1"/>
    </xf>
    <xf numFmtId="49" fontId="5" fillId="4" borderId="31" xfId="0" applyNumberFormat="1" applyFont="1" applyFill="1" applyBorder="1" applyAlignment="1">
      <alignment vertical="center" wrapText="1"/>
    </xf>
    <xf numFmtId="0" fontId="5" fillId="4" borderId="30" xfId="1" applyNumberFormat="1" applyFont="1" applyFill="1" applyBorder="1" applyAlignment="1">
      <alignment vertical="center"/>
    </xf>
    <xf numFmtId="49" fontId="5" fillId="4" borderId="33" xfId="0" applyNumberFormat="1" applyFont="1" applyFill="1" applyBorder="1" applyAlignment="1" applyProtection="1">
      <alignment horizontal="left" vertical="center" wrapText="1"/>
      <protection locked="0"/>
    </xf>
    <xf numFmtId="49" fontId="5" fillId="4" borderId="33" xfId="1" applyNumberFormat="1" applyFont="1" applyFill="1" applyBorder="1" applyAlignment="1">
      <alignment vertical="center" wrapText="1"/>
    </xf>
    <xf numFmtId="49" fontId="5" fillId="4" borderId="37" xfId="0" applyNumberFormat="1" applyFont="1" applyFill="1" applyBorder="1" applyAlignment="1" applyProtection="1">
      <alignment horizontal="left" vertical="center" wrapText="1"/>
      <protection locked="0"/>
    </xf>
    <xf numFmtId="49" fontId="5" fillId="4" borderId="37" xfId="1" applyNumberFormat="1" applyFont="1" applyFill="1" applyBorder="1" applyAlignment="1">
      <alignment vertical="center" wrapText="1"/>
    </xf>
    <xf numFmtId="49" fontId="5" fillId="4" borderId="35" xfId="0" applyNumberFormat="1" applyFont="1" applyFill="1" applyBorder="1" applyAlignment="1" applyProtection="1">
      <alignment horizontal="left" vertical="center" wrapText="1"/>
      <protection locked="0"/>
    </xf>
    <xf numFmtId="49" fontId="5" fillId="4" borderId="35" xfId="1" applyNumberFormat="1" applyFont="1" applyFill="1" applyBorder="1" applyAlignment="1">
      <alignment vertical="center" wrapText="1"/>
    </xf>
    <xf numFmtId="49" fontId="5" fillId="4" borderId="31" xfId="0" applyNumberFormat="1" applyFont="1" applyFill="1" applyBorder="1" applyAlignment="1" applyProtection="1">
      <alignment horizontal="left" vertical="center" wrapText="1"/>
      <protection locked="0"/>
    </xf>
    <xf numFmtId="49" fontId="5" fillId="4" borderId="31" xfId="1" applyNumberFormat="1" applyFont="1" applyFill="1" applyBorder="1" applyAlignment="1">
      <alignment vertical="center" wrapText="1"/>
    </xf>
    <xf numFmtId="49" fontId="5" fillId="4" borderId="31" xfId="0" applyNumberFormat="1" applyFont="1" applyFill="1" applyBorder="1" applyAlignment="1">
      <alignment horizontal="left" wrapText="1"/>
    </xf>
    <xf numFmtId="0" fontId="5" fillId="4" borderId="31" xfId="0" applyNumberFormat="1" applyFont="1" applyFill="1" applyBorder="1" applyAlignment="1">
      <alignment horizontal="right"/>
    </xf>
    <xf numFmtId="49" fontId="5" fillId="4" borderId="31" xfId="0" quotePrefix="1" applyNumberFormat="1" applyFont="1" applyFill="1" applyBorder="1" applyAlignment="1">
      <alignment horizontal="right" wrapText="1"/>
    </xf>
    <xf numFmtId="49" fontId="5" fillId="4" borderId="31" xfId="0" applyNumberFormat="1" applyFont="1" applyFill="1" applyBorder="1" applyAlignment="1">
      <alignment horizontal="right" wrapText="1"/>
    </xf>
    <xf numFmtId="0" fontId="5" fillId="4" borderId="31" xfId="0" applyNumberFormat="1" applyFont="1" applyFill="1" applyBorder="1" applyAlignment="1">
      <alignment horizontal="right" textRotation="255"/>
    </xf>
    <xf numFmtId="49" fontId="5" fillId="4" borderId="33" xfId="0" applyNumberFormat="1" applyFont="1" applyFill="1" applyBorder="1" applyAlignment="1">
      <alignment vertical="center" wrapText="1"/>
    </xf>
    <xf numFmtId="49" fontId="5" fillId="4" borderId="34" xfId="0" applyNumberFormat="1" applyFont="1" applyFill="1" applyBorder="1" applyAlignment="1">
      <alignment vertical="center" wrapText="1"/>
    </xf>
    <xf numFmtId="0" fontId="5" fillId="4" borderId="37" xfId="0" applyNumberFormat="1" applyFont="1" applyFill="1" applyBorder="1" applyAlignment="1" applyProtection="1">
      <alignment horizontal="right"/>
      <protection locked="0"/>
    </xf>
    <xf numFmtId="0" fontId="5" fillId="4" borderId="37" xfId="0" applyNumberFormat="1" applyFont="1" applyFill="1" applyBorder="1" applyAlignment="1">
      <alignment horizontal="right"/>
    </xf>
    <xf numFmtId="49" fontId="5" fillId="4" borderId="37" xfId="0" applyNumberFormat="1" applyFont="1" applyFill="1" applyBorder="1" applyAlignment="1">
      <alignment horizontal="left" wrapText="1"/>
    </xf>
    <xf numFmtId="49" fontId="5" fillId="4" borderId="37" xfId="0" applyNumberFormat="1" applyFont="1" applyFill="1" applyBorder="1" applyAlignment="1">
      <alignment vertical="center" wrapText="1"/>
    </xf>
    <xf numFmtId="49" fontId="5" fillId="4" borderId="37" xfId="0" applyNumberFormat="1" applyFont="1" applyFill="1" applyBorder="1" applyAlignment="1" applyProtection="1">
      <alignment horizontal="left" wrapText="1"/>
    </xf>
    <xf numFmtId="49" fontId="5" fillId="4" borderId="38" xfId="0" applyNumberFormat="1" applyFont="1" applyFill="1" applyBorder="1" applyAlignment="1">
      <alignment vertical="center" wrapText="1"/>
    </xf>
    <xf numFmtId="0" fontId="5" fillId="4" borderId="35" xfId="0" applyNumberFormat="1" applyFont="1" applyFill="1" applyBorder="1" applyAlignment="1" applyProtection="1">
      <alignment horizontal="right"/>
      <protection locked="0"/>
    </xf>
    <xf numFmtId="0" fontId="5" fillId="4" borderId="35" xfId="0" applyNumberFormat="1" applyFont="1" applyFill="1" applyBorder="1" applyAlignment="1">
      <alignment horizontal="right"/>
    </xf>
    <xf numFmtId="49" fontId="5" fillId="4" borderId="35" xfId="0" applyNumberFormat="1" applyFont="1" applyFill="1" applyBorder="1" applyAlignment="1">
      <alignment horizontal="left" wrapText="1"/>
    </xf>
    <xf numFmtId="49" fontId="5" fillId="4" borderId="35" xfId="0" applyNumberFormat="1" applyFont="1" applyFill="1" applyBorder="1" applyAlignment="1" applyProtection="1">
      <alignment horizontal="left" wrapText="1"/>
    </xf>
    <xf numFmtId="49" fontId="5" fillId="4" borderId="36" xfId="0" applyNumberFormat="1" applyFont="1" applyFill="1" applyBorder="1" applyAlignment="1">
      <alignment vertical="center" wrapText="1"/>
    </xf>
    <xf numFmtId="0" fontId="5" fillId="4" borderId="31" xfId="0" applyNumberFormat="1" applyFont="1" applyFill="1" applyBorder="1" applyAlignment="1" applyProtection="1">
      <alignment horizontal="right"/>
      <protection locked="0"/>
    </xf>
    <xf numFmtId="49" fontId="5" fillId="4" borderId="31" xfId="0" applyNumberFormat="1" applyFont="1" applyFill="1" applyBorder="1" applyAlignment="1" applyProtection="1">
      <alignment horizontal="left" wrapText="1"/>
    </xf>
    <xf numFmtId="49" fontId="5" fillId="4" borderId="32" xfId="0" applyNumberFormat="1" applyFont="1" applyFill="1" applyBorder="1" applyAlignment="1">
      <alignment vertical="center" wrapText="1"/>
    </xf>
    <xf numFmtId="49" fontId="5" fillId="4" borderId="38" xfId="0" applyNumberFormat="1" applyFont="1" applyFill="1" applyBorder="1" applyAlignment="1">
      <alignment wrapText="1"/>
    </xf>
    <xf numFmtId="49" fontId="5" fillId="4" borderId="33" xfId="0" applyNumberFormat="1" applyFont="1" applyFill="1" applyBorder="1" applyAlignment="1" applyProtection="1">
      <alignment horizontal="left" vertical="top" wrapText="1"/>
      <protection locked="0"/>
    </xf>
    <xf numFmtId="49" fontId="5" fillId="4" borderId="37" xfId="0" applyNumberFormat="1" applyFont="1" applyFill="1" applyBorder="1" applyAlignment="1" applyProtection="1">
      <alignment horizontal="left" vertical="top" wrapText="1"/>
      <protection locked="0"/>
    </xf>
    <xf numFmtId="49" fontId="5" fillId="4" borderId="35" xfId="0" applyNumberFormat="1" applyFont="1" applyFill="1" applyBorder="1" applyAlignment="1" applyProtection="1">
      <alignment horizontal="left" vertical="top" wrapText="1"/>
      <protection locked="0"/>
    </xf>
    <xf numFmtId="49" fontId="5" fillId="4" borderId="31" xfId="0" applyNumberFormat="1" applyFont="1" applyFill="1" applyBorder="1" applyAlignment="1" applyProtection="1">
      <alignment horizontal="left" vertical="top" wrapText="1"/>
      <protection locked="0"/>
    </xf>
    <xf numFmtId="0" fontId="5" fillId="4" borderId="33" xfId="2" applyNumberFormat="1" applyFont="1" applyFill="1" applyBorder="1" applyAlignment="1">
      <alignment horizontal="right" vertical="center"/>
    </xf>
    <xf numFmtId="49" fontId="5" fillId="4" borderId="33" xfId="2" quotePrefix="1" applyNumberFormat="1" applyFont="1" applyFill="1" applyBorder="1" applyAlignment="1">
      <alignment horizontal="right" vertical="center" wrapText="1"/>
    </xf>
    <xf numFmtId="49" fontId="5" fillId="4" borderId="33" xfId="2" applyNumberFormat="1" applyFont="1" applyFill="1" applyBorder="1" applyAlignment="1">
      <alignment horizontal="right" vertical="center" wrapText="1"/>
    </xf>
    <xf numFmtId="49" fontId="5" fillId="4" borderId="33" xfId="2" applyNumberFormat="1" applyFont="1" applyFill="1" applyBorder="1" applyAlignment="1">
      <alignment horizontal="left" vertical="center" wrapText="1"/>
    </xf>
    <xf numFmtId="49" fontId="5" fillId="4" borderId="34" xfId="2" applyNumberFormat="1" applyFont="1" applyFill="1" applyBorder="1" applyAlignment="1">
      <alignment horizontal="left" vertical="center" wrapText="1"/>
    </xf>
    <xf numFmtId="0" fontId="5" fillId="4" borderId="37" xfId="2" applyNumberFormat="1" applyFont="1" applyFill="1" applyBorder="1" applyAlignment="1">
      <alignment horizontal="right" vertical="center"/>
    </xf>
    <xf numFmtId="49" fontId="5" fillId="4" borderId="37" xfId="2" applyNumberFormat="1" applyFont="1" applyFill="1" applyBorder="1" applyAlignment="1">
      <alignment horizontal="right" vertical="center" wrapText="1"/>
    </xf>
    <xf numFmtId="49" fontId="5" fillId="4" borderId="37" xfId="2" applyNumberFormat="1" applyFont="1" applyFill="1" applyBorder="1" applyAlignment="1">
      <alignment horizontal="left" vertical="center" wrapText="1"/>
    </xf>
    <xf numFmtId="49" fontId="5" fillId="4" borderId="38" xfId="2" applyNumberFormat="1" applyFont="1" applyFill="1" applyBorder="1" applyAlignment="1">
      <alignment horizontal="left" vertical="center" wrapText="1"/>
    </xf>
    <xf numFmtId="0" fontId="5" fillId="4" borderId="35" xfId="2" applyNumberFormat="1" applyFont="1" applyFill="1" applyBorder="1" applyAlignment="1">
      <alignment horizontal="right" vertical="center"/>
    </xf>
    <xf numFmtId="49" fontId="5" fillId="4" borderId="35" xfId="2" applyNumberFormat="1" applyFont="1" applyFill="1" applyBorder="1" applyAlignment="1">
      <alignment horizontal="right" vertical="center" wrapText="1"/>
    </xf>
    <xf numFmtId="49" fontId="5" fillId="4" borderId="35" xfId="2" applyNumberFormat="1" applyFont="1" applyFill="1" applyBorder="1" applyAlignment="1">
      <alignment horizontal="left" vertical="center" wrapText="1"/>
    </xf>
    <xf numFmtId="49" fontId="5" fillId="4" borderId="36" xfId="2" applyNumberFormat="1" applyFont="1" applyFill="1" applyBorder="1" applyAlignment="1">
      <alignment horizontal="left" vertical="center" wrapText="1"/>
    </xf>
    <xf numFmtId="49" fontId="5" fillId="4" borderId="31" xfId="2" applyNumberFormat="1" applyFont="1" applyFill="1" applyBorder="1" applyAlignment="1">
      <alignment horizontal="right" vertical="center" wrapText="1"/>
    </xf>
    <xf numFmtId="49" fontId="5" fillId="4" borderId="31" xfId="2" applyNumberFormat="1" applyFont="1" applyFill="1" applyBorder="1" applyAlignment="1">
      <alignment horizontal="left" vertical="center" wrapText="1"/>
    </xf>
    <xf numFmtId="49" fontId="5" fillId="4" borderId="32" xfId="2" applyNumberFormat="1" applyFont="1" applyFill="1" applyBorder="1" applyAlignment="1">
      <alignment horizontal="left" vertical="center" wrapText="1"/>
    </xf>
    <xf numFmtId="0" fontId="5" fillId="4" borderId="31" xfId="2" applyNumberFormat="1" applyFont="1" applyFill="1" applyBorder="1" applyAlignment="1">
      <alignment horizontal="right" vertical="top"/>
    </xf>
    <xf numFmtId="49" fontId="5" fillId="4" borderId="31" xfId="2" applyNumberFormat="1" applyFont="1" applyFill="1" applyBorder="1" applyAlignment="1">
      <alignment horizontal="right" vertical="top" wrapText="1"/>
    </xf>
    <xf numFmtId="49" fontId="5" fillId="4" borderId="31" xfId="2" applyNumberFormat="1" applyFont="1" applyFill="1" applyBorder="1" applyAlignment="1">
      <alignment horizontal="left" vertical="top" wrapText="1"/>
    </xf>
    <xf numFmtId="49" fontId="5" fillId="4" borderId="32" xfId="2" applyNumberFormat="1" applyFont="1" applyFill="1" applyBorder="1" applyAlignment="1">
      <alignment horizontal="left" vertical="top" wrapText="1"/>
    </xf>
    <xf numFmtId="0" fontId="5" fillId="4" borderId="33" xfId="2" applyNumberFormat="1" applyFont="1" applyFill="1" applyBorder="1" applyAlignment="1">
      <alignment horizontal="right" vertical="top"/>
    </xf>
    <xf numFmtId="49" fontId="5" fillId="4" borderId="33" xfId="2" quotePrefix="1" applyNumberFormat="1" applyFont="1" applyFill="1" applyBorder="1" applyAlignment="1">
      <alignment horizontal="right" vertical="top" wrapText="1"/>
    </xf>
    <xf numFmtId="49" fontId="5" fillId="4" borderId="33" xfId="2" applyNumberFormat="1" applyFont="1" applyFill="1" applyBorder="1" applyAlignment="1">
      <alignment horizontal="right" vertical="top" wrapText="1"/>
    </xf>
    <xf numFmtId="49" fontId="5" fillId="4" borderId="33" xfId="2" applyNumberFormat="1" applyFont="1" applyFill="1" applyBorder="1" applyAlignment="1">
      <alignment horizontal="left" vertical="top" wrapText="1"/>
    </xf>
    <xf numFmtId="49" fontId="5" fillId="4" borderId="34" xfId="2" applyNumberFormat="1" applyFont="1" applyFill="1" applyBorder="1" applyAlignment="1">
      <alignment horizontal="left" vertical="top" wrapText="1"/>
    </xf>
    <xf numFmtId="0" fontId="5" fillId="4" borderId="37" xfId="2" applyNumberFormat="1" applyFont="1" applyFill="1" applyBorder="1" applyAlignment="1">
      <alignment horizontal="right" vertical="top"/>
    </xf>
    <xf numFmtId="49" fontId="5" fillId="4" borderId="37" xfId="2" applyNumberFormat="1" applyFont="1" applyFill="1" applyBorder="1" applyAlignment="1">
      <alignment horizontal="right" vertical="top" wrapText="1"/>
    </xf>
    <xf numFmtId="49" fontId="5" fillId="4" borderId="37" xfId="2" applyNumberFormat="1" applyFont="1" applyFill="1" applyBorder="1" applyAlignment="1">
      <alignment horizontal="left" vertical="top" wrapText="1"/>
    </xf>
    <xf numFmtId="49" fontId="5" fillId="4" borderId="38" xfId="2" applyNumberFormat="1" applyFont="1" applyFill="1" applyBorder="1" applyAlignment="1">
      <alignment horizontal="left" vertical="top" wrapText="1"/>
    </xf>
    <xf numFmtId="0" fontId="5" fillId="4" borderId="35" xfId="2" applyNumberFormat="1" applyFont="1" applyFill="1" applyBorder="1" applyAlignment="1">
      <alignment horizontal="right" vertical="top"/>
    </xf>
    <xf numFmtId="49" fontId="5" fillId="4" borderId="35" xfId="2" applyNumberFormat="1" applyFont="1" applyFill="1" applyBorder="1" applyAlignment="1">
      <alignment horizontal="right" vertical="top" wrapText="1"/>
    </xf>
    <xf numFmtId="49" fontId="5" fillId="4" borderId="35" xfId="2" applyNumberFormat="1" applyFont="1" applyFill="1" applyBorder="1" applyAlignment="1">
      <alignment horizontal="left" vertical="top" wrapText="1"/>
    </xf>
    <xf numFmtId="49" fontId="5" fillId="4" borderId="36" xfId="2" applyNumberFormat="1" applyFont="1" applyFill="1" applyBorder="1" applyAlignment="1">
      <alignment horizontal="left" vertical="top" wrapText="1"/>
    </xf>
    <xf numFmtId="0" fontId="5" fillId="4" borderId="31" xfId="0" applyNumberFormat="1" applyFont="1" applyFill="1" applyBorder="1" applyAlignment="1">
      <alignment horizontal="right" vertical="center" textRotation="255"/>
    </xf>
    <xf numFmtId="49" fontId="30" fillId="4" borderId="34" xfId="1" applyNumberFormat="1" applyFont="1" applyFill="1" applyBorder="1" applyAlignment="1">
      <alignment vertical="center" wrapText="1"/>
    </xf>
    <xf numFmtId="49" fontId="5" fillId="4" borderId="37" xfId="1" applyNumberFormat="1" applyFont="1" applyFill="1" applyBorder="1" applyAlignment="1">
      <alignment horizontal="left" vertical="center" wrapText="1"/>
    </xf>
    <xf numFmtId="49" fontId="30" fillId="4" borderId="32" xfId="2" applyNumberFormat="1" applyFont="1" applyFill="1" applyBorder="1" applyAlignment="1">
      <alignment horizontal="left" vertical="center" wrapText="1"/>
    </xf>
    <xf numFmtId="0" fontId="5" fillId="4" borderId="39" xfId="1" applyNumberFormat="1" applyFont="1" applyFill="1" applyBorder="1" applyAlignment="1">
      <alignment vertical="center"/>
    </xf>
    <xf numFmtId="49" fontId="5" fillId="4" borderId="40" xfId="0" applyNumberFormat="1" applyFont="1" applyFill="1" applyBorder="1" applyAlignment="1" applyProtection="1">
      <alignment horizontal="left" vertical="top" wrapText="1"/>
      <protection locked="0"/>
    </xf>
    <xf numFmtId="0" fontId="5" fillId="4" borderId="40" xfId="2" applyNumberFormat="1" applyFont="1" applyFill="1" applyBorder="1" applyAlignment="1">
      <alignment horizontal="right" vertical="top"/>
    </xf>
    <xf numFmtId="49" fontId="5" fillId="4" borderId="40" xfId="2" applyNumberFormat="1" applyFont="1" applyFill="1" applyBorder="1" applyAlignment="1">
      <alignment horizontal="right" vertical="top" wrapText="1"/>
    </xf>
    <xf numFmtId="49" fontId="5" fillId="4" borderId="40" xfId="2" applyNumberFormat="1" applyFont="1" applyFill="1" applyBorder="1" applyAlignment="1">
      <alignment horizontal="left" vertical="top" wrapText="1"/>
    </xf>
    <xf numFmtId="49" fontId="5" fillId="4" borderId="41" xfId="2" applyNumberFormat="1" applyFont="1" applyFill="1" applyBorder="1" applyAlignment="1">
      <alignment horizontal="left" vertical="top" wrapText="1"/>
    </xf>
    <xf numFmtId="0" fontId="31" fillId="0" borderId="0" xfId="0" applyFont="1"/>
    <xf numFmtId="49" fontId="5" fillId="4" borderId="40" xfId="2" applyNumberFormat="1" applyFont="1" applyFill="1" applyBorder="1" applyAlignment="1">
      <alignment horizontal="left" vertical="center" wrapText="1"/>
    </xf>
    <xf numFmtId="49" fontId="5" fillId="4" borderId="33" xfId="0" quotePrefix="1" applyNumberFormat="1" applyFont="1" applyFill="1" applyBorder="1" applyAlignment="1">
      <alignment horizontal="left" vertical="center" wrapText="1"/>
    </xf>
    <xf numFmtId="0" fontId="5" fillId="4" borderId="30" xfId="0" applyNumberFormat="1" applyFont="1" applyFill="1" applyBorder="1" applyAlignment="1">
      <alignment vertical="center"/>
    </xf>
    <xf numFmtId="49" fontId="5" fillId="0" borderId="46" xfId="0" applyNumberFormat="1" applyFont="1" applyFill="1" applyBorder="1" applyAlignment="1">
      <alignment vertical="center" textRotation="255" wrapText="1"/>
    </xf>
    <xf numFmtId="0" fontId="0" fillId="0" borderId="47" xfId="0" applyFill="1" applyBorder="1" applyAlignment="1">
      <alignment vertical="center" textRotation="255" wrapText="1"/>
    </xf>
    <xf numFmtId="49" fontId="5" fillId="0" borderId="46" xfId="0" applyNumberFormat="1" applyFont="1" applyFill="1" applyBorder="1" applyAlignment="1">
      <alignment horizontal="center" vertical="center" textRotation="255" wrapText="1"/>
    </xf>
    <xf numFmtId="49" fontId="5" fillId="0" borderId="0" xfId="0" applyNumberFormat="1" applyFont="1" applyFill="1" applyBorder="1" applyAlignment="1">
      <alignment horizontal="center" vertical="center" textRotation="255" wrapText="1"/>
    </xf>
    <xf numFmtId="49" fontId="5" fillId="0" borderId="47" xfId="0" applyNumberFormat="1" applyFont="1" applyFill="1" applyBorder="1" applyAlignment="1">
      <alignment horizontal="center" vertical="center" textRotation="255" wrapText="1"/>
    </xf>
    <xf numFmtId="0" fontId="24" fillId="0" borderId="0" xfId="0" applyNumberFormat="1" applyFont="1" applyFill="1" applyAlignment="1">
      <alignment horizontal="left" vertical="top" wrapText="1"/>
    </xf>
    <xf numFmtId="0" fontId="25" fillId="0" borderId="0" xfId="0" applyNumberFormat="1" applyFont="1" applyFill="1" applyAlignment="1">
      <alignment horizontal="left" vertical="top" wrapText="1"/>
    </xf>
    <xf numFmtId="0" fontId="24" fillId="0" borderId="0" xfId="0" applyNumberFormat="1" applyFont="1" applyAlignment="1">
      <alignment horizontal="left" vertical="top" wrapText="1"/>
    </xf>
    <xf numFmtId="0" fontId="25" fillId="0" borderId="0" xfId="0" applyNumberFormat="1" applyFont="1" applyAlignment="1">
      <alignment horizontal="left" vertical="top" wrapText="1"/>
    </xf>
    <xf numFmtId="0" fontId="0" fillId="0" borderId="0" xfId="0" applyFill="1" applyBorder="1" applyAlignment="1">
      <alignment vertical="center" textRotation="255" wrapText="1"/>
    </xf>
    <xf numFmtId="49" fontId="5" fillId="0" borderId="46" xfId="0" applyNumberFormat="1" applyFont="1" applyFill="1" applyBorder="1" applyAlignment="1">
      <alignment horizontal="distributed" wrapText="1"/>
    </xf>
    <xf numFmtId="0" fontId="0" fillId="0" borderId="0" xfId="0" applyFill="1" applyBorder="1" applyAlignment="1">
      <alignment horizontal="distributed" wrapText="1"/>
    </xf>
    <xf numFmtId="0" fontId="0" fillId="0" borderId="47" xfId="0" applyFill="1" applyBorder="1" applyAlignment="1">
      <alignment horizontal="distributed" wrapText="1"/>
    </xf>
    <xf numFmtId="49" fontId="5" fillId="0" borderId="46" xfId="0" applyNumberFormat="1" applyFont="1" applyBorder="1" applyAlignment="1">
      <alignment vertical="center" textRotation="255" wrapText="1"/>
    </xf>
    <xf numFmtId="0" fontId="0" fillId="0" borderId="47" xfId="0" applyBorder="1" applyAlignment="1">
      <alignment vertical="center" textRotation="255" wrapText="1"/>
    </xf>
    <xf numFmtId="0" fontId="0" fillId="0" borderId="47" xfId="0" applyFont="1" applyFill="1" applyBorder="1" applyAlignment="1">
      <alignment vertical="center" textRotation="255" wrapText="1"/>
    </xf>
  </cellXfs>
  <cellStyles count="6">
    <cellStyle name="標準" xfId="0" builtinId="0" customBuiltin="1"/>
    <cellStyle name="標準 2" xfId="3" xr:uid="{00000000-0005-0000-0000-000001000000}"/>
    <cellStyle name="標準 3" xfId="5" xr:uid="{00000000-0005-0000-0000-000002000000}"/>
    <cellStyle name="標準_＜参考＞労働経済動向調査　符合表ツール" xfId="1" xr:uid="{00000000-0005-0000-0000-000003000000}"/>
    <cellStyle name="標準_＜参考＞労働経済動向調査　符合表ツール_1" xfId="2" xr:uid="{00000000-0005-0000-0000-000004000000}"/>
    <cellStyle name="標準_マスタ定義部_マスタ定義部 (2)" xfId="4" xr:uid="{00000000-0005-0000-0000-000005000000}"/>
  </cellStyles>
  <dxfs count="8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140"/>
  <sheetViews>
    <sheetView tabSelected="1" zoomScale="85" zoomScaleNormal="85" zoomScaleSheetLayoutView="55" workbookViewId="0"/>
  </sheetViews>
  <sheetFormatPr defaultRowHeight="13.5"/>
  <cols>
    <col min="1" max="100" width="2.42578125" style="33" customWidth="1"/>
    <col min="101" max="16384" width="9.140625" style="33"/>
  </cols>
  <sheetData>
    <row r="1" spans="1:100">
      <c r="G1" s="80"/>
      <c r="H1" s="80"/>
      <c r="I1" s="80"/>
      <c r="J1" s="80"/>
      <c r="K1" s="80"/>
      <c r="L1" s="80"/>
      <c r="M1" s="80"/>
      <c r="N1" s="80"/>
      <c r="O1" s="80"/>
      <c r="P1" s="80"/>
      <c r="Q1" s="80"/>
      <c r="R1" s="80"/>
      <c r="S1" s="80"/>
      <c r="T1" s="80"/>
      <c r="U1" s="80"/>
      <c r="V1" s="80"/>
      <c r="W1" s="80"/>
      <c r="X1" s="80"/>
      <c r="Y1" s="80"/>
      <c r="Z1" s="80"/>
    </row>
    <row r="2" spans="1:100">
      <c r="A2" s="45" t="s">
        <v>971</v>
      </c>
      <c r="B2" s="34"/>
      <c r="C2" s="34"/>
      <c r="D2" s="34"/>
      <c r="E2" s="34"/>
      <c r="F2" s="34"/>
      <c r="G2" s="62"/>
      <c r="H2" s="62"/>
      <c r="I2" s="62"/>
      <c r="J2" s="62"/>
      <c r="K2" s="62"/>
      <c r="L2" s="62"/>
      <c r="M2" s="62"/>
      <c r="N2" s="62"/>
      <c r="O2" s="62"/>
      <c r="P2" s="62"/>
      <c r="Q2" s="62"/>
      <c r="R2" s="62"/>
      <c r="S2" s="62"/>
      <c r="T2" s="62"/>
      <c r="U2" s="62"/>
      <c r="V2" s="62"/>
      <c r="W2" s="62"/>
      <c r="X2" s="62"/>
      <c r="Y2" s="62"/>
      <c r="Z2" s="62"/>
      <c r="AA2" s="34"/>
      <c r="AB2" s="34"/>
      <c r="AC2" s="34"/>
      <c r="AD2" s="34"/>
      <c r="AE2" s="34"/>
      <c r="AF2" s="34"/>
      <c r="AG2" s="34"/>
      <c r="AH2" s="34"/>
      <c r="AI2" s="34"/>
      <c r="AJ2" s="34"/>
      <c r="AK2" s="42"/>
      <c r="AL2" s="43" t="s">
        <v>972</v>
      </c>
      <c r="AM2" s="43"/>
      <c r="AN2" s="43"/>
      <c r="AO2" s="44"/>
      <c r="AP2" s="34"/>
      <c r="AQ2" s="34" t="s">
        <v>263</v>
      </c>
      <c r="AR2" s="34"/>
      <c r="AS2" s="34"/>
      <c r="AT2" s="34"/>
      <c r="AU2" s="34"/>
      <c r="AV2" s="34"/>
      <c r="AW2" s="34"/>
      <c r="AX2" s="34"/>
      <c r="AY2" s="42"/>
      <c r="AZ2" s="43" t="s">
        <v>973</v>
      </c>
      <c r="BA2" s="43"/>
      <c r="BB2" s="43"/>
      <c r="BC2" s="44"/>
      <c r="BD2" s="34"/>
      <c r="BE2" s="34" t="s">
        <v>263</v>
      </c>
      <c r="BF2" s="34"/>
      <c r="BG2" s="34"/>
      <c r="BH2" s="34"/>
      <c r="BI2" s="34"/>
      <c r="BJ2" s="34"/>
      <c r="BK2" s="34"/>
      <c r="BL2" s="42"/>
      <c r="BM2" s="43" t="s">
        <v>4</v>
      </c>
      <c r="BN2" s="43"/>
      <c r="BO2" s="43"/>
      <c r="BP2" s="44"/>
      <c r="BQ2" s="62"/>
      <c r="BR2" s="62" t="s">
        <v>1193</v>
      </c>
      <c r="BS2" s="62"/>
      <c r="BT2" s="62"/>
      <c r="BU2" s="62"/>
      <c r="BV2" s="62"/>
      <c r="BW2" s="62"/>
      <c r="BX2" s="62"/>
      <c r="BY2" s="42"/>
      <c r="BZ2" s="43" t="s">
        <v>5</v>
      </c>
      <c r="CA2" s="43"/>
      <c r="CB2" s="43"/>
      <c r="CC2" s="44"/>
      <c r="CD2" s="34"/>
      <c r="CE2" s="34" t="s">
        <v>263</v>
      </c>
      <c r="CF2" s="34"/>
      <c r="CG2" s="34"/>
      <c r="CH2" s="34"/>
      <c r="CI2" s="34"/>
      <c r="CJ2" s="34"/>
      <c r="CK2" s="34"/>
      <c r="CL2" s="42"/>
      <c r="CM2" s="43" t="s">
        <v>974</v>
      </c>
      <c r="CN2" s="43"/>
      <c r="CO2" s="43"/>
      <c r="CP2" s="44"/>
      <c r="CQ2" s="34"/>
      <c r="CR2" s="46" t="s">
        <v>53</v>
      </c>
      <c r="CS2" s="34" t="s">
        <v>975</v>
      </c>
      <c r="CT2" s="34"/>
      <c r="CU2" s="46" t="s">
        <v>58</v>
      </c>
      <c r="CV2" s="35"/>
    </row>
    <row r="3" spans="1:100">
      <c r="A3" s="42" t="s">
        <v>6</v>
      </c>
      <c r="B3" s="43"/>
      <c r="C3" s="43"/>
      <c r="D3" s="43"/>
      <c r="E3" s="43"/>
      <c r="F3" s="44"/>
      <c r="G3" s="70"/>
      <c r="H3" s="70" t="s">
        <v>1192</v>
      </c>
      <c r="I3" s="70"/>
      <c r="J3" s="70"/>
      <c r="K3" s="70"/>
      <c r="L3" s="70"/>
      <c r="M3" s="70"/>
      <c r="N3" s="70"/>
      <c r="O3" s="70"/>
      <c r="P3" s="70"/>
      <c r="Q3" s="70"/>
      <c r="R3" s="70"/>
      <c r="S3" s="70"/>
      <c r="T3" s="70"/>
      <c r="U3" s="70"/>
      <c r="V3" s="70"/>
      <c r="W3" s="70"/>
      <c r="X3" s="70"/>
      <c r="Y3" s="70"/>
      <c r="Z3" s="70"/>
      <c r="AA3" s="40"/>
      <c r="AB3" s="40"/>
      <c r="AC3" s="40"/>
      <c r="AD3" s="40"/>
      <c r="AE3" s="40"/>
      <c r="AF3" s="40"/>
      <c r="AG3" s="40"/>
      <c r="AH3" s="40"/>
      <c r="AI3" s="40"/>
      <c r="AJ3" s="40"/>
      <c r="AK3" s="42"/>
      <c r="AL3" s="43" t="s">
        <v>10</v>
      </c>
      <c r="AM3" s="43"/>
      <c r="AN3" s="43"/>
      <c r="AO3" s="43"/>
      <c r="AP3" s="44"/>
      <c r="AQ3" s="40"/>
      <c r="AR3" s="40" t="s">
        <v>1188</v>
      </c>
      <c r="AS3" s="40"/>
      <c r="AT3" s="40"/>
      <c r="AU3" s="40"/>
      <c r="AV3" s="40"/>
      <c r="AW3" s="40"/>
      <c r="AX3" s="40"/>
      <c r="AY3" s="40"/>
      <c r="AZ3" s="40"/>
      <c r="BA3" s="40"/>
      <c r="BB3" s="40"/>
      <c r="BC3" s="40"/>
      <c r="BD3" s="40"/>
      <c r="BE3" s="40"/>
      <c r="BF3" s="40"/>
      <c r="BG3" s="40"/>
      <c r="BH3" s="40"/>
      <c r="BI3" s="40"/>
      <c r="BJ3" s="40"/>
      <c r="BK3" s="40"/>
      <c r="BL3" s="42"/>
      <c r="BM3" s="43" t="s">
        <v>9</v>
      </c>
      <c r="BN3" s="43"/>
      <c r="BO3" s="43"/>
      <c r="BP3" s="43"/>
      <c r="BQ3" s="44"/>
      <c r="BR3" s="70"/>
      <c r="BS3" s="70" t="s">
        <v>1194</v>
      </c>
      <c r="BT3" s="70"/>
      <c r="BU3" s="70"/>
      <c r="BV3" s="70"/>
      <c r="BW3" s="70"/>
      <c r="BX3" s="70"/>
      <c r="BY3" s="70"/>
      <c r="BZ3" s="70"/>
      <c r="CA3" s="70"/>
      <c r="CB3" s="70"/>
      <c r="CC3" s="70"/>
      <c r="CD3" s="40"/>
      <c r="CE3" s="40"/>
      <c r="CF3" s="40"/>
      <c r="CG3" s="40"/>
      <c r="CH3" s="40"/>
      <c r="CI3" s="40"/>
      <c r="CJ3" s="40"/>
      <c r="CK3" s="40"/>
      <c r="CL3" s="42" t="s">
        <v>978</v>
      </c>
      <c r="CM3" s="43"/>
      <c r="CN3" s="43"/>
      <c r="CO3" s="43"/>
      <c r="CP3" s="44"/>
      <c r="CQ3" s="40"/>
      <c r="CR3" s="40" t="s">
        <v>13</v>
      </c>
      <c r="CS3" s="40"/>
      <c r="CT3" s="40"/>
      <c r="CU3" s="40"/>
      <c r="CV3" s="41"/>
    </row>
    <row r="4" spans="1:100">
      <c r="A4" s="42"/>
      <c r="B4" s="43" t="s">
        <v>27</v>
      </c>
      <c r="C4" s="43"/>
      <c r="D4" s="43"/>
      <c r="E4" s="43"/>
      <c r="F4" s="44"/>
      <c r="G4" s="103"/>
      <c r="H4" s="103"/>
      <c r="I4" s="103"/>
      <c r="J4" s="103"/>
      <c r="K4" s="103"/>
      <c r="L4" s="103"/>
      <c r="M4" s="103"/>
      <c r="N4" s="103"/>
      <c r="O4" s="103"/>
      <c r="P4" s="103"/>
      <c r="Q4" s="103"/>
      <c r="R4" s="103"/>
      <c r="S4" s="103"/>
      <c r="T4" s="103"/>
      <c r="U4" s="103"/>
      <c r="V4" s="103"/>
      <c r="W4" s="103"/>
      <c r="X4" s="103"/>
      <c r="Y4" s="103"/>
      <c r="Z4" s="103"/>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42" t="s">
        <v>977</v>
      </c>
      <c r="CM4" s="43"/>
      <c r="CN4" s="43"/>
      <c r="CO4" s="43"/>
      <c r="CP4" s="44"/>
      <c r="CQ4" s="38"/>
      <c r="CR4" s="38"/>
      <c r="CS4" s="47" t="s">
        <v>976</v>
      </c>
      <c r="CT4" s="38"/>
      <c r="CU4" s="38"/>
      <c r="CV4" s="39"/>
    </row>
    <row r="5" spans="1:100">
      <c r="G5" s="80"/>
      <c r="H5" s="80"/>
      <c r="I5" s="80"/>
      <c r="J5" s="80"/>
      <c r="K5" s="80"/>
      <c r="L5" s="80"/>
      <c r="M5" s="80"/>
      <c r="N5" s="80"/>
      <c r="O5" s="80"/>
      <c r="P5" s="80"/>
      <c r="Q5" s="80"/>
      <c r="R5" s="80"/>
      <c r="S5" s="80"/>
      <c r="T5" s="80"/>
      <c r="U5" s="80"/>
      <c r="V5" s="80"/>
      <c r="W5" s="80"/>
      <c r="X5" s="80"/>
      <c r="Y5" s="80"/>
      <c r="Z5" s="80"/>
    </row>
    <row r="6" spans="1:100" s="80" customFormat="1"/>
    <row r="7" spans="1:100" s="80" customFormat="1">
      <c r="A7" s="73" t="s">
        <v>1195</v>
      </c>
      <c r="B7" s="74"/>
      <c r="C7" s="74"/>
      <c r="D7" s="74"/>
      <c r="E7" s="74"/>
      <c r="F7" s="74"/>
      <c r="G7" s="74"/>
      <c r="H7" s="74"/>
      <c r="I7" s="74"/>
      <c r="J7" s="74"/>
      <c r="K7" s="74"/>
      <c r="L7" s="74"/>
      <c r="M7" s="74"/>
      <c r="N7" s="74"/>
      <c r="O7" s="74"/>
      <c r="P7" s="75"/>
      <c r="Q7" s="74"/>
      <c r="R7" s="74"/>
      <c r="S7" s="74"/>
      <c r="T7" s="74"/>
      <c r="U7" s="74"/>
      <c r="V7" s="74"/>
      <c r="W7" s="74"/>
      <c r="X7" s="74"/>
      <c r="Y7" s="74"/>
      <c r="Z7" s="74"/>
      <c r="AA7" s="74"/>
      <c r="AB7" s="74"/>
      <c r="AC7" s="74"/>
      <c r="AD7" s="74"/>
      <c r="AE7" s="74"/>
      <c r="AF7" s="75"/>
      <c r="AG7" s="74"/>
      <c r="AH7" s="74"/>
      <c r="AI7" s="74"/>
      <c r="AJ7" s="74"/>
      <c r="AK7" s="74"/>
      <c r="AL7" s="74"/>
      <c r="AM7" s="74"/>
      <c r="AN7" s="74"/>
      <c r="AO7" s="74"/>
      <c r="AP7" s="76"/>
      <c r="AQ7" s="77" t="s">
        <v>953</v>
      </c>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9"/>
    </row>
    <row r="8" spans="1:100" s="80" customFormat="1">
      <c r="A8" s="61"/>
      <c r="B8" s="62"/>
      <c r="C8" s="62"/>
      <c r="D8" s="62"/>
      <c r="E8" s="62"/>
      <c r="F8" s="62"/>
      <c r="G8" s="62"/>
      <c r="H8" s="63"/>
      <c r="I8" s="64"/>
      <c r="J8" s="61"/>
      <c r="K8" s="62"/>
      <c r="L8" s="62"/>
      <c r="M8" s="63"/>
      <c r="N8" s="64"/>
      <c r="O8" s="64"/>
      <c r="P8" s="65"/>
      <c r="Q8" s="64"/>
      <c r="R8" s="64"/>
      <c r="S8" s="64"/>
      <c r="T8" s="64"/>
      <c r="U8" s="61"/>
      <c r="V8" s="62"/>
      <c r="W8" s="62"/>
      <c r="X8" s="62"/>
      <c r="Y8" s="62"/>
      <c r="Z8" s="62"/>
      <c r="AA8" s="62"/>
      <c r="AB8" s="62"/>
      <c r="AC8" s="62"/>
      <c r="AD8" s="62"/>
      <c r="AE8" s="63"/>
      <c r="AF8" s="65"/>
      <c r="AG8" s="61"/>
      <c r="AH8" s="62"/>
      <c r="AI8" s="62"/>
      <c r="AJ8" s="62"/>
      <c r="AK8" s="62"/>
      <c r="AL8" s="63"/>
      <c r="AM8" s="64"/>
      <c r="AN8" s="61"/>
      <c r="AO8" s="63"/>
      <c r="AP8" s="64"/>
      <c r="AQ8" s="81" t="s">
        <v>1196</v>
      </c>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3"/>
    </row>
    <row r="9" spans="1:100" s="80" customFormat="1">
      <c r="A9" s="66"/>
      <c r="B9" s="67"/>
      <c r="C9" s="67"/>
      <c r="D9" s="67"/>
      <c r="E9" s="67"/>
      <c r="F9" s="67"/>
      <c r="G9" s="67"/>
      <c r="H9" s="68"/>
      <c r="I9" s="65"/>
      <c r="J9" s="66"/>
      <c r="K9" s="67"/>
      <c r="L9" s="67"/>
      <c r="M9" s="68"/>
      <c r="N9" s="65"/>
      <c r="O9" s="65"/>
      <c r="P9" s="65"/>
      <c r="Q9" s="65"/>
      <c r="R9" s="65"/>
      <c r="S9" s="65"/>
      <c r="T9" s="65"/>
      <c r="U9" s="66"/>
      <c r="V9" s="67"/>
      <c r="W9" s="67"/>
      <c r="X9" s="67"/>
      <c r="Y9" s="67"/>
      <c r="Z9" s="67"/>
      <c r="AA9" s="67"/>
      <c r="AB9" s="67"/>
      <c r="AC9" s="67"/>
      <c r="AD9" s="67"/>
      <c r="AE9" s="68"/>
      <c r="AF9" s="65"/>
      <c r="AG9" s="66"/>
      <c r="AH9" s="67"/>
      <c r="AI9" s="67"/>
      <c r="AJ9" s="67"/>
      <c r="AK9" s="67"/>
      <c r="AL9" s="68"/>
      <c r="AM9" s="65"/>
      <c r="AN9" s="66"/>
      <c r="AO9" s="68"/>
      <c r="AP9" s="65"/>
      <c r="AQ9" s="66"/>
      <c r="AR9" s="68"/>
      <c r="AS9" s="65"/>
      <c r="AT9" s="65"/>
      <c r="AU9" s="65"/>
      <c r="AV9" s="65"/>
      <c r="AW9" s="65"/>
      <c r="AX9" s="66"/>
      <c r="AY9" s="67"/>
      <c r="AZ9" s="68"/>
      <c r="BA9" s="65"/>
      <c r="BB9" s="66"/>
      <c r="BC9" s="67"/>
      <c r="BD9" s="68"/>
      <c r="BE9" s="65"/>
      <c r="BF9" s="84" t="s">
        <v>865</v>
      </c>
      <c r="BG9" s="85"/>
      <c r="BH9" s="85"/>
      <c r="BI9" s="85"/>
      <c r="BJ9" s="85"/>
      <c r="BK9" s="85"/>
      <c r="BL9" s="85"/>
      <c r="BM9" s="85"/>
      <c r="BN9" s="85"/>
      <c r="BO9" s="85"/>
      <c r="BP9" s="85"/>
      <c r="BQ9" s="85"/>
      <c r="BR9" s="85"/>
      <c r="BS9" s="85"/>
      <c r="BT9" s="85"/>
      <c r="BU9" s="85"/>
      <c r="BV9" s="85"/>
      <c r="BW9" s="85"/>
      <c r="BX9" s="85"/>
      <c r="BY9" s="86"/>
      <c r="BZ9" s="65"/>
      <c r="CA9" s="65"/>
      <c r="CB9" s="65"/>
      <c r="CC9" s="65"/>
      <c r="CD9" s="87" t="s">
        <v>874</v>
      </c>
      <c r="CE9" s="88"/>
      <c r="CF9" s="88"/>
      <c r="CG9" s="88"/>
      <c r="CH9" s="88"/>
      <c r="CI9" s="88"/>
      <c r="CJ9" s="88"/>
      <c r="CK9" s="88"/>
      <c r="CL9" s="88"/>
      <c r="CM9" s="88"/>
      <c r="CN9" s="88"/>
      <c r="CO9" s="88"/>
      <c r="CP9" s="88"/>
      <c r="CQ9" s="89"/>
      <c r="CR9" s="84" t="s">
        <v>880</v>
      </c>
      <c r="CS9" s="85"/>
      <c r="CT9" s="85"/>
      <c r="CU9" s="85"/>
      <c r="CV9" s="86"/>
    </row>
    <row r="10" spans="1:100" s="80" customFormat="1">
      <c r="A10" s="66"/>
      <c r="B10" s="67"/>
      <c r="C10" s="67"/>
      <c r="D10" s="67"/>
      <c r="E10" s="67"/>
      <c r="F10" s="67"/>
      <c r="G10" s="67"/>
      <c r="H10" s="68"/>
      <c r="I10" s="65"/>
      <c r="J10" s="66"/>
      <c r="K10" s="67"/>
      <c r="L10" s="67"/>
      <c r="M10" s="68"/>
      <c r="N10" s="65"/>
      <c r="O10" s="65"/>
      <c r="P10" s="65"/>
      <c r="Q10" s="65"/>
      <c r="R10" s="65"/>
      <c r="S10" s="65"/>
      <c r="T10" s="65"/>
      <c r="U10" s="66"/>
      <c r="V10" s="67"/>
      <c r="W10" s="67"/>
      <c r="X10" s="67"/>
      <c r="Y10" s="67"/>
      <c r="Z10" s="67"/>
      <c r="AA10" s="67"/>
      <c r="AB10" s="67"/>
      <c r="AC10" s="67"/>
      <c r="AD10" s="67"/>
      <c r="AE10" s="68"/>
      <c r="AF10" s="65"/>
      <c r="AG10" s="66"/>
      <c r="AH10" s="67"/>
      <c r="AI10" s="67"/>
      <c r="AJ10" s="67"/>
      <c r="AK10" s="67"/>
      <c r="AL10" s="68"/>
      <c r="AM10" s="65"/>
      <c r="AN10" s="66"/>
      <c r="AO10" s="68"/>
      <c r="AP10" s="65"/>
      <c r="AQ10" s="66"/>
      <c r="AR10" s="68"/>
      <c r="AS10" s="65"/>
      <c r="AT10" s="65"/>
      <c r="AU10" s="65"/>
      <c r="AV10" s="65"/>
      <c r="AW10" s="65"/>
      <c r="AX10" s="66"/>
      <c r="AY10" s="67"/>
      <c r="AZ10" s="68"/>
      <c r="BA10" s="65"/>
      <c r="BB10" s="66"/>
      <c r="BC10" s="67"/>
      <c r="BD10" s="68"/>
      <c r="BE10" s="65"/>
      <c r="BF10" s="77" t="s">
        <v>955</v>
      </c>
      <c r="BG10" s="78"/>
      <c r="BH10" s="78"/>
      <c r="BI10" s="78"/>
      <c r="BJ10" s="78"/>
      <c r="BK10" s="78"/>
      <c r="BL10" s="78"/>
      <c r="BM10" s="78"/>
      <c r="BN10" s="78"/>
      <c r="BO10" s="83"/>
      <c r="BP10" s="77" t="s">
        <v>870</v>
      </c>
      <c r="BQ10" s="78"/>
      <c r="BR10" s="78"/>
      <c r="BS10" s="78"/>
      <c r="BT10" s="78"/>
      <c r="BU10" s="78"/>
      <c r="BV10" s="78"/>
      <c r="BW10" s="78"/>
      <c r="BX10" s="78"/>
      <c r="BY10" s="83"/>
      <c r="BZ10" s="65"/>
      <c r="CA10" s="65"/>
      <c r="CB10" s="65"/>
      <c r="CC10" s="65"/>
      <c r="CD10" s="65"/>
      <c r="CE10" s="65"/>
      <c r="CF10" s="65"/>
      <c r="CG10" s="65"/>
      <c r="CH10" s="65"/>
      <c r="CI10" s="65"/>
      <c r="CJ10" s="65"/>
      <c r="CK10" s="65"/>
      <c r="CL10" s="65"/>
      <c r="CM10" s="65"/>
      <c r="CN10" s="65"/>
      <c r="CO10" s="65"/>
      <c r="CP10" s="65"/>
      <c r="CQ10" s="65"/>
      <c r="CR10" s="64"/>
      <c r="CS10" s="64"/>
      <c r="CT10" s="64"/>
      <c r="CU10" s="64"/>
      <c r="CV10" s="64"/>
    </row>
    <row r="11" spans="1:100" s="80" customFormat="1">
      <c r="A11" s="66"/>
      <c r="B11" s="67"/>
      <c r="C11" s="67"/>
      <c r="D11" s="67"/>
      <c r="E11" s="67"/>
      <c r="F11" s="67"/>
      <c r="G11" s="67"/>
      <c r="H11" s="68"/>
      <c r="I11" s="65"/>
      <c r="J11" s="66"/>
      <c r="K11" s="67"/>
      <c r="L11" s="67"/>
      <c r="M11" s="68"/>
      <c r="N11" s="65"/>
      <c r="O11" s="65"/>
      <c r="P11" s="65"/>
      <c r="Q11" s="65"/>
      <c r="R11" s="65"/>
      <c r="S11" s="65"/>
      <c r="T11" s="65"/>
      <c r="U11" s="66"/>
      <c r="V11" s="67"/>
      <c r="W11" s="67"/>
      <c r="X11" s="67"/>
      <c r="Y11" s="67"/>
      <c r="Z11" s="67"/>
      <c r="AA11" s="67"/>
      <c r="AB11" s="67"/>
      <c r="AC11" s="67"/>
      <c r="AD11" s="67"/>
      <c r="AE11" s="68"/>
      <c r="AF11" s="65"/>
      <c r="AG11" s="66"/>
      <c r="AH11" s="67"/>
      <c r="AI11" s="67"/>
      <c r="AJ11" s="67"/>
      <c r="AK11" s="67"/>
      <c r="AL11" s="68"/>
      <c r="AM11" s="65"/>
      <c r="AN11" s="66"/>
      <c r="AO11" s="68"/>
      <c r="AP11" s="65"/>
      <c r="AQ11" s="66"/>
      <c r="AR11" s="68"/>
      <c r="AS11" s="65"/>
      <c r="AT11" s="65"/>
      <c r="AU11" s="65"/>
      <c r="AV11" s="65"/>
      <c r="AW11" s="65"/>
      <c r="AX11" s="66"/>
      <c r="AY11" s="67"/>
      <c r="AZ11" s="68"/>
      <c r="BA11" s="65"/>
      <c r="BB11" s="66"/>
      <c r="BC11" s="67"/>
      <c r="BD11" s="68"/>
      <c r="BE11" s="65"/>
      <c r="BF11" s="64"/>
      <c r="BG11" s="64"/>
      <c r="BH11" s="81" t="s">
        <v>867</v>
      </c>
      <c r="BI11" s="82"/>
      <c r="BJ11" s="82"/>
      <c r="BK11" s="90"/>
      <c r="BL11" s="61"/>
      <c r="BM11" s="62"/>
      <c r="BN11" s="63"/>
      <c r="BO11" s="65"/>
      <c r="BP11" s="64"/>
      <c r="BQ11" s="64"/>
      <c r="BR11" s="81" t="s">
        <v>867</v>
      </c>
      <c r="BS11" s="82"/>
      <c r="BT11" s="82"/>
      <c r="BU11" s="90"/>
      <c r="BV11" s="61"/>
      <c r="BW11" s="62"/>
      <c r="BX11" s="63"/>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row>
    <row r="12" spans="1:100" s="80" customFormat="1" ht="105.95" customHeight="1">
      <c r="A12" s="289" t="s">
        <v>0</v>
      </c>
      <c r="B12" s="298"/>
      <c r="C12" s="298"/>
      <c r="D12" s="298"/>
      <c r="E12" s="298"/>
      <c r="F12" s="298"/>
      <c r="G12" s="298"/>
      <c r="H12" s="290"/>
      <c r="I12" s="69" t="s">
        <v>856</v>
      </c>
      <c r="J12" s="289" t="s">
        <v>1197</v>
      </c>
      <c r="K12" s="298"/>
      <c r="L12" s="298"/>
      <c r="M12" s="290"/>
      <c r="N12" s="69" t="s">
        <v>856</v>
      </c>
      <c r="O12" s="91" t="s">
        <v>1198</v>
      </c>
      <c r="P12" s="69" t="s">
        <v>856</v>
      </c>
      <c r="Q12" s="91" t="s">
        <v>951</v>
      </c>
      <c r="R12" s="69" t="s">
        <v>856</v>
      </c>
      <c r="S12" s="91" t="s">
        <v>859</v>
      </c>
      <c r="T12" s="69" t="s">
        <v>856</v>
      </c>
      <c r="U12" s="289" t="s">
        <v>952</v>
      </c>
      <c r="V12" s="298"/>
      <c r="W12" s="298"/>
      <c r="X12" s="298"/>
      <c r="Y12" s="298"/>
      <c r="Z12" s="298"/>
      <c r="AA12" s="298"/>
      <c r="AB12" s="298"/>
      <c r="AC12" s="298"/>
      <c r="AD12" s="298"/>
      <c r="AE12" s="290"/>
      <c r="AF12" s="69" t="s">
        <v>856</v>
      </c>
      <c r="AG12" s="289" t="s">
        <v>860</v>
      </c>
      <c r="AH12" s="298"/>
      <c r="AI12" s="298"/>
      <c r="AJ12" s="298"/>
      <c r="AK12" s="298"/>
      <c r="AL12" s="290"/>
      <c r="AM12" s="69" t="s">
        <v>856</v>
      </c>
      <c r="AN12" s="289" t="s">
        <v>46</v>
      </c>
      <c r="AO12" s="290"/>
      <c r="AP12" s="69" t="s">
        <v>856</v>
      </c>
      <c r="AQ12" s="289" t="s">
        <v>861</v>
      </c>
      <c r="AR12" s="290"/>
      <c r="AS12" s="69" t="s">
        <v>856</v>
      </c>
      <c r="AT12" s="91" t="s">
        <v>862</v>
      </c>
      <c r="AU12" s="69" t="s">
        <v>856</v>
      </c>
      <c r="AV12" s="91" t="s">
        <v>863</v>
      </c>
      <c r="AW12" s="69" t="s">
        <v>856</v>
      </c>
      <c r="AX12" s="291" t="s">
        <v>1199</v>
      </c>
      <c r="AY12" s="292"/>
      <c r="AZ12" s="293"/>
      <c r="BA12" s="69" t="s">
        <v>856</v>
      </c>
      <c r="BB12" s="289" t="s">
        <v>954</v>
      </c>
      <c r="BC12" s="298"/>
      <c r="BD12" s="290"/>
      <c r="BE12" s="69" t="s">
        <v>856</v>
      </c>
      <c r="BF12" s="91" t="s">
        <v>866</v>
      </c>
      <c r="BG12" s="69" t="s">
        <v>856</v>
      </c>
      <c r="BH12" s="91" t="s">
        <v>868</v>
      </c>
      <c r="BI12" s="69" t="s">
        <v>856</v>
      </c>
      <c r="BJ12" s="91" t="s">
        <v>331</v>
      </c>
      <c r="BK12" s="69" t="s">
        <v>856</v>
      </c>
      <c r="BL12" s="289" t="s">
        <v>869</v>
      </c>
      <c r="BM12" s="298"/>
      <c r="BN12" s="290"/>
      <c r="BO12" s="69" t="s">
        <v>856</v>
      </c>
      <c r="BP12" s="91" t="s">
        <v>866</v>
      </c>
      <c r="BQ12" s="69" t="s">
        <v>856</v>
      </c>
      <c r="BR12" s="91" t="s">
        <v>871</v>
      </c>
      <c r="BS12" s="69" t="s">
        <v>856</v>
      </c>
      <c r="BT12" s="91" t="s">
        <v>331</v>
      </c>
      <c r="BU12" s="69" t="s">
        <v>856</v>
      </c>
      <c r="BV12" s="289" t="s">
        <v>869</v>
      </c>
      <c r="BW12" s="298"/>
      <c r="BX12" s="290"/>
      <c r="BY12" s="69" t="s">
        <v>856</v>
      </c>
      <c r="BZ12" s="91" t="s">
        <v>872</v>
      </c>
      <c r="CA12" s="69" t="s">
        <v>856</v>
      </c>
      <c r="CB12" s="91" t="s">
        <v>873</v>
      </c>
      <c r="CC12" s="69" t="s">
        <v>856</v>
      </c>
      <c r="CD12" s="91" t="s">
        <v>875</v>
      </c>
      <c r="CE12" s="69" t="s">
        <v>856</v>
      </c>
      <c r="CF12" s="91" t="s">
        <v>876</v>
      </c>
      <c r="CG12" s="69" t="s">
        <v>856</v>
      </c>
      <c r="CH12" s="91" t="s">
        <v>877</v>
      </c>
      <c r="CI12" s="69" t="s">
        <v>856</v>
      </c>
      <c r="CJ12" s="91" t="s">
        <v>878</v>
      </c>
      <c r="CK12" s="69" t="s">
        <v>856</v>
      </c>
      <c r="CL12" s="92" t="s">
        <v>1221</v>
      </c>
      <c r="CM12" s="69" t="s">
        <v>856</v>
      </c>
      <c r="CN12" s="92" t="s">
        <v>1222</v>
      </c>
      <c r="CO12" s="69" t="s">
        <v>856</v>
      </c>
      <c r="CP12" s="91" t="s">
        <v>879</v>
      </c>
      <c r="CQ12" s="69" t="s">
        <v>856</v>
      </c>
      <c r="CR12" s="91" t="s">
        <v>881</v>
      </c>
      <c r="CS12" s="69" t="s">
        <v>856</v>
      </c>
      <c r="CT12" s="91" t="s">
        <v>882</v>
      </c>
      <c r="CU12" s="69" t="s">
        <v>856</v>
      </c>
      <c r="CV12" s="91" t="s">
        <v>883</v>
      </c>
    </row>
    <row r="13" spans="1:100" s="80" customFormat="1" ht="5.45" customHeight="1">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row>
    <row r="14" spans="1:100" s="95" customFormat="1" ht="9.75">
      <c r="A14" s="94" t="s">
        <v>53</v>
      </c>
      <c r="D14" s="94" t="s">
        <v>60</v>
      </c>
      <c r="F14" s="94" t="s">
        <v>64</v>
      </c>
      <c r="H14" s="94" t="s">
        <v>900</v>
      </c>
      <c r="J14" s="94" t="s">
        <v>210</v>
      </c>
      <c r="L14" s="94" t="s">
        <v>214</v>
      </c>
      <c r="N14" s="94" t="s">
        <v>237</v>
      </c>
      <c r="P14" s="94" t="s">
        <v>241</v>
      </c>
      <c r="R14" s="94" t="s">
        <v>245</v>
      </c>
      <c r="T14" s="94" t="s">
        <v>370</v>
      </c>
      <c r="V14" s="94" t="s">
        <v>372</v>
      </c>
      <c r="X14" s="94" t="s">
        <v>375</v>
      </c>
      <c r="Z14" s="94" t="s">
        <v>379</v>
      </c>
      <c r="AB14" s="94" t="s">
        <v>383</v>
      </c>
      <c r="AD14" s="94" t="s">
        <v>386</v>
      </c>
      <c r="AF14" s="94" t="s">
        <v>979</v>
      </c>
      <c r="AH14" s="94" t="s">
        <v>980</v>
      </c>
      <c r="AJ14" s="94" t="s">
        <v>981</v>
      </c>
      <c r="AL14" s="94" t="s">
        <v>982</v>
      </c>
      <c r="AN14" s="94" t="s">
        <v>983</v>
      </c>
      <c r="AP14" s="94" t="s">
        <v>984</v>
      </c>
      <c r="AR14" s="94" t="s">
        <v>985</v>
      </c>
      <c r="AT14" s="94" t="s">
        <v>986</v>
      </c>
      <c r="AV14" s="94" t="s">
        <v>987</v>
      </c>
      <c r="AX14" s="94" t="s">
        <v>903</v>
      </c>
      <c r="AZ14" s="94" t="s">
        <v>988</v>
      </c>
      <c r="BB14" s="94" t="s">
        <v>989</v>
      </c>
      <c r="BD14" s="94" t="s">
        <v>990</v>
      </c>
      <c r="BF14" s="94" t="s">
        <v>991</v>
      </c>
      <c r="BH14" s="94" t="s">
        <v>992</v>
      </c>
      <c r="BJ14" s="94" t="s">
        <v>993</v>
      </c>
      <c r="BL14" s="94" t="s">
        <v>994</v>
      </c>
      <c r="BN14" s="94" t="s">
        <v>995</v>
      </c>
      <c r="BP14" s="94" t="s">
        <v>996</v>
      </c>
      <c r="BR14" s="94" t="s">
        <v>997</v>
      </c>
      <c r="BT14" s="94" t="s">
        <v>998</v>
      </c>
      <c r="BV14" s="94" t="s">
        <v>999</v>
      </c>
      <c r="BX14" s="94" t="s">
        <v>1000</v>
      </c>
      <c r="BZ14" s="94" t="s">
        <v>1001</v>
      </c>
      <c r="CB14" s="94" t="s">
        <v>901</v>
      </c>
      <c r="CD14" s="94" t="s">
        <v>1002</v>
      </c>
      <c r="CF14" s="94" t="s">
        <v>1003</v>
      </c>
      <c r="CH14" s="94" t="s">
        <v>1004</v>
      </c>
      <c r="CJ14" s="94" t="s">
        <v>1005</v>
      </c>
      <c r="CL14" s="94" t="s">
        <v>1006</v>
      </c>
      <c r="CN14" s="94" t="s">
        <v>1007</v>
      </c>
      <c r="CP14" s="94" t="s">
        <v>1008</v>
      </c>
      <c r="CR14" s="94" t="s">
        <v>1009</v>
      </c>
      <c r="CT14" s="94" t="s">
        <v>1010</v>
      </c>
      <c r="CV14" s="96" t="s">
        <v>864</v>
      </c>
    </row>
    <row r="15" spans="1:100" s="80" customFormat="1">
      <c r="A15" s="294"/>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5"/>
      <c r="CE15" s="295"/>
      <c r="CF15" s="295"/>
      <c r="CG15" s="295"/>
      <c r="CH15" s="295"/>
      <c r="CI15" s="295"/>
      <c r="CJ15" s="295"/>
      <c r="CK15" s="295"/>
      <c r="CL15" s="295"/>
      <c r="CM15" s="295"/>
      <c r="CN15" s="295"/>
      <c r="CO15" s="295"/>
      <c r="CP15" s="295"/>
      <c r="CQ15" s="295"/>
      <c r="CR15" s="295"/>
      <c r="CS15" s="295"/>
      <c r="CT15" s="295"/>
      <c r="CU15" s="295"/>
      <c r="CV15" s="295"/>
    </row>
    <row r="16" spans="1:100" s="80" customFormat="1">
      <c r="A16" s="295"/>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row>
    <row r="17" spans="1:100" s="80" customFormat="1">
      <c r="A17" s="295"/>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c r="CV17" s="295"/>
    </row>
    <row r="18" spans="1:100" s="80" customFormat="1">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c r="BZ18" s="295"/>
      <c r="CA18" s="295"/>
      <c r="CB18" s="295"/>
      <c r="CC18" s="295"/>
      <c r="CD18" s="295"/>
      <c r="CE18" s="295"/>
      <c r="CF18" s="295"/>
      <c r="CG18" s="295"/>
      <c r="CH18" s="295"/>
      <c r="CI18" s="295"/>
      <c r="CJ18" s="295"/>
      <c r="CK18" s="295"/>
      <c r="CL18" s="295"/>
      <c r="CM18" s="295"/>
      <c r="CN18" s="295"/>
      <c r="CO18" s="295"/>
      <c r="CP18" s="295"/>
      <c r="CQ18" s="295"/>
      <c r="CR18" s="295"/>
      <c r="CS18" s="295"/>
      <c r="CT18" s="295"/>
      <c r="CU18" s="295"/>
      <c r="CV18" s="295"/>
    </row>
    <row r="19" spans="1:100" s="80" customFormat="1">
      <c r="A19" s="295"/>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5"/>
      <c r="CE19" s="295"/>
      <c r="CF19" s="295"/>
      <c r="CG19" s="295"/>
      <c r="CH19" s="295"/>
      <c r="CI19" s="295"/>
      <c r="CJ19" s="295"/>
      <c r="CK19" s="295"/>
      <c r="CL19" s="295"/>
      <c r="CM19" s="295"/>
      <c r="CN19" s="295"/>
      <c r="CO19" s="295"/>
      <c r="CP19" s="295"/>
      <c r="CQ19" s="295"/>
      <c r="CR19" s="295"/>
      <c r="CS19" s="295"/>
      <c r="CT19" s="295"/>
      <c r="CU19" s="295"/>
      <c r="CV19" s="295"/>
    </row>
    <row r="20" spans="1:100" s="80" customFormat="1">
      <c r="A20" s="77" t="s">
        <v>953</v>
      </c>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9"/>
    </row>
    <row r="21" spans="1:100" s="80" customFormat="1">
      <c r="A21" s="77" t="s">
        <v>1196</v>
      </c>
      <c r="B21" s="78"/>
      <c r="C21" s="78"/>
      <c r="D21" s="78"/>
      <c r="E21" s="78"/>
      <c r="F21" s="79"/>
      <c r="G21" s="64"/>
      <c r="H21" s="61"/>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3"/>
      <c r="CL21" s="64"/>
      <c r="CM21" s="61"/>
      <c r="CN21" s="62"/>
      <c r="CO21" s="62"/>
      <c r="CP21" s="62"/>
      <c r="CQ21" s="62"/>
      <c r="CR21" s="62"/>
      <c r="CS21" s="62"/>
      <c r="CT21" s="62"/>
      <c r="CU21" s="63"/>
      <c r="CV21" s="64"/>
    </row>
    <row r="22" spans="1:100" s="80" customFormat="1">
      <c r="A22" s="77" t="s">
        <v>880</v>
      </c>
      <c r="B22" s="78"/>
      <c r="C22" s="78"/>
      <c r="D22" s="78"/>
      <c r="E22" s="78"/>
      <c r="F22" s="79"/>
      <c r="G22" s="65"/>
      <c r="H22" s="66"/>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8"/>
      <c r="CL22" s="65"/>
      <c r="CM22" s="66"/>
      <c r="CN22" s="67"/>
      <c r="CO22" s="67"/>
      <c r="CP22" s="67"/>
      <c r="CQ22" s="67"/>
      <c r="CR22" s="67"/>
      <c r="CS22" s="67"/>
      <c r="CT22" s="67"/>
      <c r="CU22" s="68"/>
      <c r="CV22" s="65"/>
    </row>
    <row r="23" spans="1:100" s="80" customFormat="1">
      <c r="A23" s="64"/>
      <c r="B23" s="64"/>
      <c r="C23" s="61"/>
      <c r="D23" s="62"/>
      <c r="E23" s="62"/>
      <c r="F23" s="63"/>
      <c r="G23" s="65"/>
      <c r="H23" s="66"/>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8"/>
      <c r="CL23" s="65"/>
      <c r="CM23" s="66"/>
      <c r="CN23" s="67"/>
      <c r="CO23" s="67"/>
      <c r="CP23" s="67"/>
      <c r="CQ23" s="67"/>
      <c r="CR23" s="67"/>
      <c r="CS23" s="67"/>
      <c r="CT23" s="67"/>
      <c r="CU23" s="68"/>
      <c r="CV23" s="65"/>
    </row>
    <row r="24" spans="1:100" s="80" customFormat="1">
      <c r="A24" s="65"/>
      <c r="B24" s="65"/>
      <c r="C24" s="66"/>
      <c r="D24" s="67"/>
      <c r="E24" s="67"/>
      <c r="F24" s="68"/>
      <c r="G24" s="65"/>
      <c r="H24" s="66"/>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8"/>
      <c r="CL24" s="65"/>
      <c r="CM24" s="66"/>
      <c r="CN24" s="67"/>
      <c r="CO24" s="67"/>
      <c r="CP24" s="67"/>
      <c r="CQ24" s="67"/>
      <c r="CR24" s="67"/>
      <c r="CS24" s="67"/>
      <c r="CT24" s="67"/>
      <c r="CU24" s="68"/>
      <c r="CV24" s="65"/>
    </row>
    <row r="25" spans="1:100" s="80" customFormat="1">
      <c r="A25" s="65"/>
      <c r="B25" s="65"/>
      <c r="C25" s="66"/>
      <c r="D25" s="67"/>
      <c r="E25" s="67"/>
      <c r="F25" s="68"/>
      <c r="G25" s="65"/>
      <c r="H25" s="66"/>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8"/>
      <c r="CL25" s="65"/>
      <c r="CM25" s="66"/>
      <c r="CN25" s="67"/>
      <c r="CO25" s="67"/>
      <c r="CP25" s="67"/>
      <c r="CQ25" s="67"/>
      <c r="CR25" s="67"/>
      <c r="CS25" s="67"/>
      <c r="CT25" s="67"/>
      <c r="CU25" s="68"/>
      <c r="CV25" s="65"/>
    </row>
    <row r="26" spans="1:100" s="80" customFormat="1" ht="105.95" customHeight="1">
      <c r="A26" s="91" t="s">
        <v>883</v>
      </c>
      <c r="B26" s="69" t="s">
        <v>856</v>
      </c>
      <c r="C26" s="289" t="s">
        <v>884</v>
      </c>
      <c r="D26" s="298"/>
      <c r="E26" s="298"/>
      <c r="F26" s="290"/>
      <c r="G26" s="69" t="s">
        <v>856</v>
      </c>
      <c r="H26" s="299" t="s">
        <v>136</v>
      </c>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0"/>
      <c r="AZ26" s="300"/>
      <c r="BA26" s="300"/>
      <c r="BB26" s="300"/>
      <c r="BC26" s="300"/>
      <c r="BD26" s="300"/>
      <c r="BE26" s="300"/>
      <c r="BF26" s="300"/>
      <c r="BG26" s="300"/>
      <c r="BH26" s="300"/>
      <c r="BI26" s="300"/>
      <c r="BJ26" s="300"/>
      <c r="BK26" s="300"/>
      <c r="BL26" s="300"/>
      <c r="BM26" s="300"/>
      <c r="BN26" s="300"/>
      <c r="BO26" s="300"/>
      <c r="BP26" s="300"/>
      <c r="BQ26" s="300"/>
      <c r="BR26" s="300"/>
      <c r="BS26" s="300"/>
      <c r="BT26" s="300"/>
      <c r="BU26" s="300"/>
      <c r="BV26" s="300"/>
      <c r="BW26" s="300"/>
      <c r="BX26" s="300"/>
      <c r="BY26" s="300"/>
      <c r="BZ26" s="300"/>
      <c r="CA26" s="300"/>
      <c r="CB26" s="300"/>
      <c r="CC26" s="300"/>
      <c r="CD26" s="300"/>
      <c r="CE26" s="300"/>
      <c r="CF26" s="300"/>
      <c r="CG26" s="300"/>
      <c r="CH26" s="300"/>
      <c r="CI26" s="300"/>
      <c r="CJ26" s="300"/>
      <c r="CK26" s="301"/>
      <c r="CL26" s="69" t="s">
        <v>856</v>
      </c>
      <c r="CM26" s="97"/>
      <c r="CN26" s="98"/>
      <c r="CO26" s="98"/>
      <c r="CP26" s="98"/>
      <c r="CQ26" s="98" t="s">
        <v>1200</v>
      </c>
      <c r="CR26" s="98" t="s">
        <v>1201</v>
      </c>
      <c r="CS26" s="98"/>
      <c r="CT26" s="98"/>
      <c r="CU26" s="99"/>
      <c r="CV26" s="69" t="s">
        <v>856</v>
      </c>
    </row>
    <row r="27" spans="1:100" s="80" customFormat="1" ht="5.45"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c r="CV27" s="93"/>
    </row>
    <row r="28" spans="1:100" s="95" customFormat="1" ht="9.75">
      <c r="A28" s="94" t="s">
        <v>1011</v>
      </c>
      <c r="D28" s="94" t="s">
        <v>60</v>
      </c>
      <c r="F28" s="94" t="s">
        <v>64</v>
      </c>
      <c r="H28" s="94" t="s">
        <v>900</v>
      </c>
      <c r="J28" s="94" t="s">
        <v>210</v>
      </c>
      <c r="L28" s="94" t="s">
        <v>214</v>
      </c>
      <c r="N28" s="94" t="s">
        <v>237</v>
      </c>
      <c r="P28" s="94" t="s">
        <v>241</v>
      </c>
      <c r="R28" s="94" t="s">
        <v>245</v>
      </c>
      <c r="T28" s="94" t="s">
        <v>370</v>
      </c>
      <c r="V28" s="94" t="s">
        <v>372</v>
      </c>
      <c r="X28" s="94" t="s">
        <v>375</v>
      </c>
      <c r="Z28" s="94" t="s">
        <v>379</v>
      </c>
      <c r="AB28" s="94" t="s">
        <v>383</v>
      </c>
      <c r="AD28" s="94" t="s">
        <v>386</v>
      </c>
      <c r="AF28" s="94" t="s">
        <v>979</v>
      </c>
      <c r="AH28" s="94" t="s">
        <v>980</v>
      </c>
      <c r="AJ28" s="94" t="s">
        <v>981</v>
      </c>
      <c r="AL28" s="94" t="s">
        <v>982</v>
      </c>
      <c r="AN28" s="94" t="s">
        <v>983</v>
      </c>
      <c r="AP28" s="94" t="s">
        <v>984</v>
      </c>
      <c r="AR28" s="94" t="s">
        <v>985</v>
      </c>
      <c r="AT28" s="94" t="s">
        <v>986</v>
      </c>
      <c r="AV28" s="94" t="s">
        <v>987</v>
      </c>
      <c r="AX28" s="94" t="s">
        <v>903</v>
      </c>
      <c r="AZ28" s="94" t="s">
        <v>988</v>
      </c>
      <c r="BB28" s="94" t="s">
        <v>989</v>
      </c>
      <c r="BD28" s="94" t="s">
        <v>990</v>
      </c>
      <c r="BF28" s="94" t="s">
        <v>991</v>
      </c>
      <c r="BH28" s="94" t="s">
        <v>992</v>
      </c>
      <c r="BJ28" s="94" t="s">
        <v>993</v>
      </c>
      <c r="BL28" s="94" t="s">
        <v>994</v>
      </c>
      <c r="BN28" s="94" t="s">
        <v>995</v>
      </c>
      <c r="BP28" s="94" t="s">
        <v>996</v>
      </c>
      <c r="BR28" s="94" t="s">
        <v>997</v>
      </c>
      <c r="BT28" s="94" t="s">
        <v>998</v>
      </c>
      <c r="BV28" s="94" t="s">
        <v>999</v>
      </c>
      <c r="BX28" s="94" t="s">
        <v>1000</v>
      </c>
      <c r="BZ28" s="94" t="s">
        <v>1001</v>
      </c>
      <c r="CB28" s="94" t="s">
        <v>901</v>
      </c>
      <c r="CD28" s="94" t="s">
        <v>1002</v>
      </c>
      <c r="CF28" s="94" t="s">
        <v>1003</v>
      </c>
      <c r="CH28" s="94" t="s">
        <v>1004</v>
      </c>
      <c r="CJ28" s="94" t="s">
        <v>1005</v>
      </c>
      <c r="CL28" s="94" t="s">
        <v>1006</v>
      </c>
      <c r="CN28" s="94" t="s">
        <v>1007</v>
      </c>
      <c r="CP28" s="94" t="s">
        <v>1008</v>
      </c>
      <c r="CR28" s="94" t="s">
        <v>1009</v>
      </c>
      <c r="CT28" s="94" t="s">
        <v>1010</v>
      </c>
      <c r="CV28" s="96" t="s">
        <v>1012</v>
      </c>
    </row>
    <row r="29" spans="1:100" s="80" customFormat="1">
      <c r="A29" s="294" t="s">
        <v>1189</v>
      </c>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5"/>
      <c r="CD29" s="295"/>
      <c r="CE29" s="295"/>
      <c r="CF29" s="295"/>
      <c r="CG29" s="295"/>
      <c r="CH29" s="295"/>
      <c r="CI29" s="295"/>
      <c r="CJ29" s="295"/>
      <c r="CK29" s="295"/>
      <c r="CL29" s="295"/>
      <c r="CM29" s="295"/>
      <c r="CN29" s="295"/>
      <c r="CO29" s="295"/>
      <c r="CP29" s="295"/>
      <c r="CQ29" s="295"/>
      <c r="CR29" s="295"/>
      <c r="CS29" s="295"/>
      <c r="CT29" s="295"/>
      <c r="CU29" s="295"/>
      <c r="CV29" s="295"/>
    </row>
    <row r="30" spans="1:100" s="80" customFormat="1">
      <c r="A30" s="295"/>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c r="BK30" s="295"/>
      <c r="BL30" s="295"/>
      <c r="BM30" s="295"/>
      <c r="BN30" s="295"/>
      <c r="BO30" s="295"/>
      <c r="BP30" s="295"/>
      <c r="BQ30" s="295"/>
      <c r="BR30" s="295"/>
      <c r="BS30" s="295"/>
      <c r="BT30" s="295"/>
      <c r="BU30" s="295"/>
      <c r="BV30" s="295"/>
      <c r="BW30" s="295"/>
      <c r="BX30" s="295"/>
      <c r="BY30" s="295"/>
      <c r="BZ30" s="295"/>
      <c r="CA30" s="295"/>
      <c r="CB30" s="295"/>
      <c r="CC30" s="295"/>
      <c r="CD30" s="295"/>
      <c r="CE30" s="295"/>
      <c r="CF30" s="295"/>
      <c r="CG30" s="295"/>
      <c r="CH30" s="295"/>
      <c r="CI30" s="295"/>
      <c r="CJ30" s="295"/>
      <c r="CK30" s="295"/>
      <c r="CL30" s="295"/>
      <c r="CM30" s="295"/>
      <c r="CN30" s="295"/>
      <c r="CO30" s="295"/>
      <c r="CP30" s="295"/>
      <c r="CQ30" s="295"/>
      <c r="CR30" s="295"/>
      <c r="CS30" s="295"/>
      <c r="CT30" s="295"/>
      <c r="CU30" s="295"/>
      <c r="CV30" s="295"/>
    </row>
    <row r="31" spans="1:100" s="80" customFormat="1">
      <c r="A31" s="295"/>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c r="BS31" s="295"/>
      <c r="BT31" s="295"/>
      <c r="BU31" s="295"/>
      <c r="BV31" s="295"/>
      <c r="BW31" s="295"/>
      <c r="BX31" s="295"/>
      <c r="BY31" s="295"/>
      <c r="BZ31" s="295"/>
      <c r="CA31" s="295"/>
      <c r="CB31" s="295"/>
      <c r="CC31" s="295"/>
      <c r="CD31" s="295"/>
      <c r="CE31" s="295"/>
      <c r="CF31" s="295"/>
      <c r="CG31" s="295"/>
      <c r="CH31" s="295"/>
      <c r="CI31" s="295"/>
      <c r="CJ31" s="295"/>
      <c r="CK31" s="295"/>
      <c r="CL31" s="295"/>
      <c r="CM31" s="295"/>
      <c r="CN31" s="295"/>
      <c r="CO31" s="295"/>
      <c r="CP31" s="295"/>
      <c r="CQ31" s="295"/>
      <c r="CR31" s="295"/>
      <c r="CS31" s="295"/>
      <c r="CT31" s="295"/>
      <c r="CU31" s="295"/>
      <c r="CV31" s="295"/>
    </row>
    <row r="32" spans="1:100" s="80" customFormat="1">
      <c r="A32" s="295"/>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5"/>
      <c r="CA32" s="295"/>
      <c r="CB32" s="295"/>
      <c r="CC32" s="295"/>
      <c r="CD32" s="295"/>
      <c r="CE32" s="295"/>
      <c r="CF32" s="295"/>
      <c r="CG32" s="295"/>
      <c r="CH32" s="295"/>
      <c r="CI32" s="295"/>
      <c r="CJ32" s="295"/>
      <c r="CK32" s="295"/>
      <c r="CL32" s="295"/>
      <c r="CM32" s="295"/>
      <c r="CN32" s="295"/>
      <c r="CO32" s="295"/>
      <c r="CP32" s="295"/>
      <c r="CQ32" s="295"/>
      <c r="CR32" s="295"/>
      <c r="CS32" s="295"/>
      <c r="CT32" s="295"/>
      <c r="CU32" s="295"/>
      <c r="CV32" s="295"/>
    </row>
    <row r="33" spans="1:100" s="80" customFormat="1">
      <c r="A33" s="295"/>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row>
    <row r="34" spans="1:100" s="80" customFormat="1">
      <c r="A34" s="77" t="s">
        <v>190</v>
      </c>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9"/>
    </row>
    <row r="35" spans="1:100" s="80" customFormat="1">
      <c r="A35" s="77" t="s">
        <v>1202</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9"/>
    </row>
    <row r="36" spans="1:100" s="80" customFormat="1">
      <c r="A36" s="61"/>
      <c r="B36" s="63"/>
      <c r="C36" s="64"/>
      <c r="D36" s="64"/>
      <c r="E36" s="64"/>
      <c r="F36" s="61"/>
      <c r="G36" s="63"/>
      <c r="H36" s="64"/>
      <c r="I36" s="64"/>
      <c r="J36" s="64"/>
      <c r="K36" s="64"/>
      <c r="L36" s="64"/>
      <c r="M36" s="64"/>
      <c r="N36" s="64"/>
      <c r="O36" s="77" t="s">
        <v>889</v>
      </c>
      <c r="P36" s="78"/>
      <c r="Q36" s="78"/>
      <c r="R36" s="78"/>
      <c r="S36" s="78"/>
      <c r="T36" s="78"/>
      <c r="U36" s="78"/>
      <c r="V36" s="78"/>
      <c r="W36" s="78"/>
      <c r="X36" s="78"/>
      <c r="Y36" s="78"/>
      <c r="Z36" s="78"/>
      <c r="AA36" s="78"/>
      <c r="AB36" s="78"/>
      <c r="AC36" s="78"/>
      <c r="AD36" s="78"/>
      <c r="AE36" s="78"/>
      <c r="AF36" s="78"/>
      <c r="AG36" s="79"/>
      <c r="AH36" s="64"/>
      <c r="AI36" s="64"/>
      <c r="AJ36" s="64"/>
      <c r="AK36" s="77" t="s">
        <v>894</v>
      </c>
      <c r="AL36" s="78"/>
      <c r="AM36" s="79"/>
      <c r="AN36" s="64"/>
      <c r="AO36" s="64"/>
      <c r="AP36" s="64"/>
      <c r="AQ36" s="77" t="s">
        <v>898</v>
      </c>
      <c r="AR36" s="78"/>
      <c r="AS36" s="78"/>
      <c r="AT36" s="78"/>
      <c r="AU36" s="78"/>
      <c r="AV36" s="78"/>
      <c r="AW36" s="78"/>
      <c r="AX36" s="78"/>
      <c r="AY36" s="78"/>
      <c r="AZ36" s="78"/>
      <c r="BA36" s="78"/>
      <c r="BB36" s="78"/>
      <c r="BC36" s="78"/>
      <c r="BD36" s="78"/>
      <c r="BE36" s="78"/>
      <c r="BF36" s="78"/>
      <c r="BG36" s="78"/>
      <c r="BH36" s="78"/>
      <c r="BI36" s="78"/>
      <c r="BJ36" s="79"/>
      <c r="BK36" s="64"/>
      <c r="BL36" s="100" t="s">
        <v>1203</v>
      </c>
      <c r="BM36" s="101"/>
      <c r="BN36" s="101"/>
      <c r="BO36" s="101"/>
      <c r="BP36" s="101"/>
      <c r="BQ36" s="101"/>
      <c r="BR36" s="102"/>
      <c r="BS36" s="64"/>
      <c r="BT36" s="100" t="s">
        <v>1030</v>
      </c>
      <c r="BU36" s="101"/>
      <c r="BV36" s="101"/>
      <c r="BW36" s="101"/>
      <c r="BX36" s="101"/>
      <c r="BY36" s="101"/>
      <c r="BZ36" s="102"/>
      <c r="CA36" s="64"/>
      <c r="CB36" s="100" t="s">
        <v>1034</v>
      </c>
      <c r="CC36" s="101"/>
      <c r="CD36" s="102"/>
      <c r="CE36" s="64"/>
      <c r="CF36" s="77" t="s">
        <v>908</v>
      </c>
      <c r="CG36" s="78"/>
      <c r="CH36" s="78"/>
      <c r="CI36" s="78"/>
      <c r="CJ36" s="78"/>
      <c r="CK36" s="78"/>
      <c r="CL36" s="78"/>
      <c r="CM36" s="78"/>
      <c r="CN36" s="78"/>
      <c r="CO36" s="78"/>
      <c r="CP36" s="78"/>
      <c r="CQ36" s="78"/>
      <c r="CR36" s="78"/>
      <c r="CS36" s="78"/>
      <c r="CT36" s="79"/>
      <c r="CU36" s="64"/>
      <c r="CV36" s="64"/>
    </row>
    <row r="37" spans="1:100">
      <c r="A37" s="36"/>
      <c r="B37" s="37"/>
      <c r="C37" s="53"/>
      <c r="D37" s="53"/>
      <c r="E37" s="53"/>
      <c r="F37" s="36"/>
      <c r="G37" s="37"/>
      <c r="H37" s="53"/>
      <c r="I37" s="53"/>
      <c r="J37" s="53"/>
      <c r="K37" s="53"/>
      <c r="L37" s="53"/>
      <c r="M37" s="53"/>
      <c r="N37" s="53"/>
      <c r="O37" s="55"/>
      <c r="P37" s="55"/>
      <c r="Q37" s="55"/>
      <c r="R37" s="55"/>
      <c r="S37" s="55"/>
      <c r="T37" s="55"/>
      <c r="U37" s="55"/>
      <c r="V37" s="55"/>
      <c r="W37" s="55"/>
      <c r="X37" s="55"/>
      <c r="Y37" s="55"/>
      <c r="Z37" s="55"/>
      <c r="AA37" s="55"/>
      <c r="AB37" s="55"/>
      <c r="AC37" s="55"/>
      <c r="AD37" s="55"/>
      <c r="AE37" s="55"/>
      <c r="AF37" s="55"/>
      <c r="AG37" s="55"/>
      <c r="AH37" s="53"/>
      <c r="AI37" s="53"/>
      <c r="AJ37" s="53"/>
      <c r="AK37" s="55"/>
      <c r="AL37" s="55"/>
      <c r="AM37" s="55"/>
      <c r="AN37" s="53"/>
      <c r="AO37" s="53"/>
      <c r="AP37" s="53"/>
      <c r="AQ37" s="48"/>
      <c r="AR37" s="35"/>
      <c r="AS37" s="55"/>
      <c r="AT37" s="55"/>
      <c r="AU37" s="55"/>
      <c r="AV37" s="55"/>
      <c r="AW37" s="55"/>
      <c r="AX37" s="48"/>
      <c r="AY37" s="35"/>
      <c r="AZ37" s="55"/>
      <c r="BA37" s="55"/>
      <c r="BB37" s="55"/>
      <c r="BC37" s="48"/>
      <c r="BD37" s="35"/>
      <c r="BE37" s="55"/>
      <c r="BF37" s="48"/>
      <c r="BG37" s="35"/>
      <c r="BH37" s="55"/>
      <c r="BI37" s="61"/>
      <c r="BJ37" s="63"/>
      <c r="BK37" s="65"/>
      <c r="BL37" s="64"/>
      <c r="BM37" s="64"/>
      <c r="BN37" s="64"/>
      <c r="BO37" s="64"/>
      <c r="BP37" s="64"/>
      <c r="BQ37" s="64"/>
      <c r="BR37" s="64"/>
      <c r="BS37" s="65"/>
      <c r="BT37" s="64"/>
      <c r="BU37" s="64"/>
      <c r="BV37" s="64"/>
      <c r="BW37" s="64"/>
      <c r="BX37" s="64"/>
      <c r="BY37" s="64"/>
      <c r="BZ37" s="64"/>
      <c r="CA37" s="65"/>
      <c r="CB37" s="55"/>
      <c r="CC37" s="55"/>
      <c r="CD37" s="55"/>
      <c r="CE37" s="53"/>
      <c r="CF37" s="55"/>
      <c r="CG37" s="55"/>
      <c r="CH37" s="55"/>
      <c r="CI37" s="55"/>
      <c r="CJ37" s="55"/>
      <c r="CK37" s="55"/>
      <c r="CL37" s="55"/>
      <c r="CM37" s="55"/>
      <c r="CN37" s="55"/>
      <c r="CO37" s="55"/>
      <c r="CP37" s="55"/>
      <c r="CQ37" s="55"/>
      <c r="CR37" s="55"/>
      <c r="CS37" s="55"/>
      <c r="CT37" s="55"/>
      <c r="CU37" s="53"/>
      <c r="CV37" s="53"/>
    </row>
    <row r="38" spans="1:100">
      <c r="A38" s="36"/>
      <c r="B38" s="37"/>
      <c r="C38" s="53"/>
      <c r="D38" s="53"/>
      <c r="E38" s="53"/>
      <c r="F38" s="36"/>
      <c r="G38" s="37"/>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36"/>
      <c r="AR38" s="37"/>
      <c r="AS38" s="53"/>
      <c r="AT38" s="53"/>
      <c r="AU38" s="53"/>
      <c r="AV38" s="53"/>
      <c r="AW38" s="53"/>
      <c r="AX38" s="36"/>
      <c r="AY38" s="37"/>
      <c r="AZ38" s="53"/>
      <c r="BA38" s="53"/>
      <c r="BB38" s="53"/>
      <c r="BC38" s="36"/>
      <c r="BD38" s="37"/>
      <c r="BE38" s="53"/>
      <c r="BF38" s="36"/>
      <c r="BG38" s="37"/>
      <c r="BH38" s="53"/>
      <c r="BI38" s="36"/>
      <c r="BJ38" s="37"/>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row>
    <row r="39" spans="1:100" s="80" customFormat="1" ht="105.95" customHeight="1">
      <c r="A39" s="289" t="s">
        <v>886</v>
      </c>
      <c r="B39" s="290"/>
      <c r="C39" s="69" t="s">
        <v>856</v>
      </c>
      <c r="D39" s="91" t="s">
        <v>887</v>
      </c>
      <c r="E39" s="69" t="s">
        <v>856</v>
      </c>
      <c r="F39" s="289" t="s">
        <v>219</v>
      </c>
      <c r="G39" s="290"/>
      <c r="H39" s="69" t="s">
        <v>856</v>
      </c>
      <c r="I39" s="91" t="s">
        <v>888</v>
      </c>
      <c r="J39" s="69" t="s">
        <v>856</v>
      </c>
      <c r="K39" s="91" t="s">
        <v>1015</v>
      </c>
      <c r="L39" s="69" t="s">
        <v>856</v>
      </c>
      <c r="M39" s="91" t="s">
        <v>1016</v>
      </c>
      <c r="N39" s="69" t="s">
        <v>856</v>
      </c>
      <c r="O39" s="91" t="s">
        <v>890</v>
      </c>
      <c r="P39" s="69" t="s">
        <v>856</v>
      </c>
      <c r="Q39" s="91" t="s">
        <v>1017</v>
      </c>
      <c r="R39" s="69" t="s">
        <v>856</v>
      </c>
      <c r="S39" s="91" t="s">
        <v>1018</v>
      </c>
      <c r="T39" s="69" t="s">
        <v>856</v>
      </c>
      <c r="U39" s="91" t="s">
        <v>1019</v>
      </c>
      <c r="V39" s="69" t="s">
        <v>856</v>
      </c>
      <c r="W39" s="91" t="s">
        <v>891</v>
      </c>
      <c r="X39" s="69" t="s">
        <v>856</v>
      </c>
      <c r="Y39" s="91" t="s">
        <v>892</v>
      </c>
      <c r="Z39" s="69" t="s">
        <v>856</v>
      </c>
      <c r="AA39" s="91" t="s">
        <v>893</v>
      </c>
      <c r="AB39" s="69" t="s">
        <v>856</v>
      </c>
      <c r="AC39" s="91" t="s">
        <v>331</v>
      </c>
      <c r="AD39" s="69" t="s">
        <v>856</v>
      </c>
      <c r="AE39" s="91" t="s">
        <v>270</v>
      </c>
      <c r="AF39" s="69" t="s">
        <v>856</v>
      </c>
      <c r="AG39" s="91" t="s">
        <v>81</v>
      </c>
      <c r="AH39" s="69" t="s">
        <v>856</v>
      </c>
      <c r="AI39" s="91" t="s">
        <v>1020</v>
      </c>
      <c r="AJ39" s="69" t="s">
        <v>856</v>
      </c>
      <c r="AK39" s="91" t="s">
        <v>895</v>
      </c>
      <c r="AL39" s="69" t="s">
        <v>856</v>
      </c>
      <c r="AM39" s="91" t="s">
        <v>896</v>
      </c>
      <c r="AN39" s="69" t="s">
        <v>856</v>
      </c>
      <c r="AO39" s="91" t="s">
        <v>897</v>
      </c>
      <c r="AP39" s="69" t="s">
        <v>856</v>
      </c>
      <c r="AQ39" s="97" t="s">
        <v>1021</v>
      </c>
      <c r="AR39" s="99" t="s">
        <v>1022</v>
      </c>
      <c r="AS39" s="69" t="s">
        <v>856</v>
      </c>
      <c r="AT39" s="91" t="s">
        <v>899</v>
      </c>
      <c r="AU39" s="69" t="s">
        <v>856</v>
      </c>
      <c r="AV39" s="91" t="s">
        <v>1023</v>
      </c>
      <c r="AW39" s="69" t="s">
        <v>856</v>
      </c>
      <c r="AX39" s="97" t="s">
        <v>1021</v>
      </c>
      <c r="AY39" s="99" t="s">
        <v>1024</v>
      </c>
      <c r="AZ39" s="69" t="s">
        <v>856</v>
      </c>
      <c r="BA39" s="91" t="s">
        <v>1025</v>
      </c>
      <c r="BB39" s="69" t="s">
        <v>856</v>
      </c>
      <c r="BC39" s="97" t="s">
        <v>1026</v>
      </c>
      <c r="BD39" s="99" t="s">
        <v>1027</v>
      </c>
      <c r="BE39" s="69" t="s">
        <v>856</v>
      </c>
      <c r="BF39" s="289" t="s">
        <v>902</v>
      </c>
      <c r="BG39" s="290"/>
      <c r="BH39" s="69" t="s">
        <v>856</v>
      </c>
      <c r="BI39" s="289" t="s">
        <v>904</v>
      </c>
      <c r="BJ39" s="290"/>
      <c r="BK39" s="69" t="s">
        <v>856</v>
      </c>
      <c r="BL39" s="91" t="s">
        <v>905</v>
      </c>
      <c r="BM39" s="69" t="s">
        <v>856</v>
      </c>
      <c r="BN39" s="91" t="s">
        <v>1028</v>
      </c>
      <c r="BO39" s="69" t="s">
        <v>856</v>
      </c>
      <c r="BP39" s="91" t="s">
        <v>1029</v>
      </c>
      <c r="BQ39" s="69" t="s">
        <v>856</v>
      </c>
      <c r="BR39" s="91" t="s">
        <v>906</v>
      </c>
      <c r="BS39" s="69" t="s">
        <v>856</v>
      </c>
      <c r="BT39" s="91" t="s">
        <v>1031</v>
      </c>
      <c r="BU39" s="69" t="s">
        <v>856</v>
      </c>
      <c r="BV39" s="91" t="s">
        <v>1032</v>
      </c>
      <c r="BW39" s="69" t="s">
        <v>856</v>
      </c>
      <c r="BX39" s="91" t="s">
        <v>1033</v>
      </c>
      <c r="BY39" s="69" t="s">
        <v>856</v>
      </c>
      <c r="BZ39" s="91" t="s">
        <v>331</v>
      </c>
      <c r="CA39" s="69" t="s">
        <v>856</v>
      </c>
      <c r="CB39" s="91" t="s">
        <v>907</v>
      </c>
      <c r="CC39" s="69" t="s">
        <v>856</v>
      </c>
      <c r="CD39" s="91" t="s">
        <v>1035</v>
      </c>
      <c r="CE39" s="69" t="s">
        <v>856</v>
      </c>
      <c r="CF39" s="91" t="s">
        <v>909</v>
      </c>
      <c r="CG39" s="69" t="s">
        <v>856</v>
      </c>
      <c r="CH39" s="91" t="s">
        <v>209</v>
      </c>
      <c r="CI39" s="69" t="s">
        <v>856</v>
      </c>
      <c r="CJ39" s="91" t="s">
        <v>910</v>
      </c>
      <c r="CK39" s="69" t="s">
        <v>856</v>
      </c>
      <c r="CL39" s="91" t="s">
        <v>474</v>
      </c>
      <c r="CM39" s="69" t="s">
        <v>856</v>
      </c>
      <c r="CN39" s="91" t="s">
        <v>911</v>
      </c>
      <c r="CO39" s="69" t="s">
        <v>856</v>
      </c>
      <c r="CP39" s="91" t="s">
        <v>476</v>
      </c>
      <c r="CQ39" s="69" t="s">
        <v>856</v>
      </c>
      <c r="CR39" s="91" t="s">
        <v>331</v>
      </c>
      <c r="CS39" s="69" t="s">
        <v>856</v>
      </c>
      <c r="CT39" s="91" t="s">
        <v>912</v>
      </c>
      <c r="CU39" s="69" t="s">
        <v>856</v>
      </c>
      <c r="CV39" s="91" t="s">
        <v>913</v>
      </c>
    </row>
    <row r="40" spans="1:100" ht="5.45" customHeight="1">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row>
    <row r="41" spans="1:100" s="50" customFormat="1" ht="9.75">
      <c r="A41" s="51" t="s">
        <v>1013</v>
      </c>
      <c r="D41" s="51" t="s">
        <v>60</v>
      </c>
      <c r="F41" s="51" t="s">
        <v>64</v>
      </c>
      <c r="H41" s="51" t="s">
        <v>900</v>
      </c>
      <c r="J41" s="51" t="s">
        <v>210</v>
      </c>
      <c r="L41" s="51" t="s">
        <v>214</v>
      </c>
      <c r="N41" s="51" t="s">
        <v>237</v>
      </c>
      <c r="P41" s="51" t="s">
        <v>241</v>
      </c>
      <c r="R41" s="51" t="s">
        <v>245</v>
      </c>
      <c r="T41" s="51" t="s">
        <v>370</v>
      </c>
      <c r="V41" s="51" t="s">
        <v>372</v>
      </c>
      <c r="X41" s="51" t="s">
        <v>375</v>
      </c>
      <c r="Z41" s="51" t="s">
        <v>379</v>
      </c>
      <c r="AB41" s="51" t="s">
        <v>383</v>
      </c>
      <c r="AD41" s="51" t="s">
        <v>386</v>
      </c>
      <c r="AF41" s="51" t="s">
        <v>979</v>
      </c>
      <c r="AH41" s="51" t="s">
        <v>980</v>
      </c>
      <c r="AJ41" s="51" t="s">
        <v>981</v>
      </c>
      <c r="AL41" s="51" t="s">
        <v>982</v>
      </c>
      <c r="AN41" s="51" t="s">
        <v>983</v>
      </c>
      <c r="AP41" s="51" t="s">
        <v>984</v>
      </c>
      <c r="AR41" s="51" t="s">
        <v>985</v>
      </c>
      <c r="AT41" s="51" t="s">
        <v>986</v>
      </c>
      <c r="AV41" s="51" t="s">
        <v>987</v>
      </c>
      <c r="AX41" s="51" t="s">
        <v>903</v>
      </c>
      <c r="AZ41" s="51" t="s">
        <v>988</v>
      </c>
      <c r="BB41" s="51" t="s">
        <v>989</v>
      </c>
      <c r="BD41" s="51" t="s">
        <v>990</v>
      </c>
      <c r="BF41" s="51" t="s">
        <v>991</v>
      </c>
      <c r="BH41" s="51" t="s">
        <v>992</v>
      </c>
      <c r="BJ41" s="51" t="s">
        <v>993</v>
      </c>
      <c r="BL41" s="51" t="s">
        <v>994</v>
      </c>
      <c r="BN41" s="51" t="s">
        <v>995</v>
      </c>
      <c r="BP41" s="51" t="s">
        <v>996</v>
      </c>
      <c r="BR41" s="51" t="s">
        <v>997</v>
      </c>
      <c r="BT41" s="51" t="s">
        <v>998</v>
      </c>
      <c r="BV41" s="51" t="s">
        <v>999</v>
      </c>
      <c r="BX41" s="51" t="s">
        <v>1000</v>
      </c>
      <c r="BZ41" s="51" t="s">
        <v>1001</v>
      </c>
      <c r="CB41" s="51" t="s">
        <v>901</v>
      </c>
      <c r="CD41" s="51" t="s">
        <v>1002</v>
      </c>
      <c r="CF41" s="51" t="s">
        <v>1003</v>
      </c>
      <c r="CH41" s="51" t="s">
        <v>1004</v>
      </c>
      <c r="CJ41" s="51" t="s">
        <v>1005</v>
      </c>
      <c r="CL41" s="51" t="s">
        <v>1006</v>
      </c>
      <c r="CN41" s="51" t="s">
        <v>1007</v>
      </c>
      <c r="CP41" s="51" t="s">
        <v>1008</v>
      </c>
      <c r="CR41" s="51" t="s">
        <v>1009</v>
      </c>
      <c r="CT41" s="51" t="s">
        <v>1010</v>
      </c>
      <c r="CV41" s="52" t="s">
        <v>1014</v>
      </c>
    </row>
    <row r="42" spans="1:100" ht="13.5" customHeight="1">
      <c r="A42" s="296" t="s">
        <v>1036</v>
      </c>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c r="BM42" s="297"/>
      <c r="BN42" s="297"/>
      <c r="BO42" s="297"/>
      <c r="BP42" s="297"/>
      <c r="BQ42" s="297"/>
      <c r="BR42" s="297"/>
      <c r="BS42" s="297"/>
      <c r="BT42" s="297"/>
      <c r="BU42" s="297"/>
      <c r="BV42" s="297"/>
      <c r="BW42" s="297"/>
      <c r="BX42" s="297"/>
      <c r="BY42" s="297"/>
      <c r="BZ42" s="297"/>
      <c r="CA42" s="297"/>
      <c r="CB42" s="297"/>
      <c r="CC42" s="297"/>
      <c r="CD42" s="297"/>
      <c r="CE42" s="297"/>
      <c r="CF42" s="297"/>
      <c r="CG42" s="297"/>
      <c r="CH42" s="297"/>
      <c r="CI42" s="297"/>
      <c r="CJ42" s="297"/>
      <c r="CK42" s="297"/>
      <c r="CL42" s="297"/>
      <c r="CM42" s="297"/>
      <c r="CN42" s="297"/>
      <c r="CO42" s="297"/>
      <c r="CP42" s="297"/>
      <c r="CQ42" s="297"/>
      <c r="CR42" s="297"/>
      <c r="CS42" s="297"/>
      <c r="CT42" s="297"/>
      <c r="CU42" s="297"/>
      <c r="CV42" s="297"/>
    </row>
    <row r="43" spans="1:100">
      <c r="A43" s="297"/>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97"/>
      <c r="BD43" s="297"/>
      <c r="BE43" s="297"/>
      <c r="BF43" s="297"/>
      <c r="BG43" s="297"/>
      <c r="BH43" s="297"/>
      <c r="BI43" s="297"/>
      <c r="BJ43" s="297"/>
      <c r="BK43" s="297"/>
      <c r="BL43" s="297"/>
      <c r="BM43" s="297"/>
      <c r="BN43" s="297"/>
      <c r="BO43" s="297"/>
      <c r="BP43" s="297"/>
      <c r="BQ43" s="297"/>
      <c r="BR43" s="297"/>
      <c r="BS43" s="297"/>
      <c r="BT43" s="297"/>
      <c r="BU43" s="297"/>
      <c r="BV43" s="297"/>
      <c r="BW43" s="297"/>
      <c r="BX43" s="297"/>
      <c r="BY43" s="297"/>
      <c r="BZ43" s="297"/>
      <c r="CA43" s="297"/>
      <c r="CB43" s="297"/>
      <c r="CC43" s="297"/>
      <c r="CD43" s="297"/>
      <c r="CE43" s="297"/>
      <c r="CF43" s="297"/>
      <c r="CG43" s="297"/>
      <c r="CH43" s="297"/>
      <c r="CI43" s="297"/>
      <c r="CJ43" s="297"/>
      <c r="CK43" s="297"/>
      <c r="CL43" s="297"/>
      <c r="CM43" s="297"/>
      <c r="CN43" s="297"/>
      <c r="CO43" s="297"/>
      <c r="CP43" s="297"/>
      <c r="CQ43" s="297"/>
      <c r="CR43" s="297"/>
      <c r="CS43" s="297"/>
      <c r="CT43" s="297"/>
      <c r="CU43" s="297"/>
      <c r="CV43" s="297"/>
    </row>
    <row r="44" spans="1:100">
      <c r="A44" s="297"/>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297"/>
      <c r="BD44" s="297"/>
      <c r="BE44" s="297"/>
      <c r="BF44" s="297"/>
      <c r="BG44" s="297"/>
      <c r="BH44" s="297"/>
      <c r="BI44" s="297"/>
      <c r="BJ44" s="297"/>
      <c r="BK44" s="297"/>
      <c r="BL44" s="297"/>
      <c r="BM44" s="297"/>
      <c r="BN44" s="297"/>
      <c r="BO44" s="297"/>
      <c r="BP44" s="297"/>
      <c r="BQ44" s="297"/>
      <c r="BR44" s="297"/>
      <c r="BS44" s="297"/>
      <c r="BT44" s="297"/>
      <c r="BU44" s="297"/>
      <c r="BV44" s="297"/>
      <c r="BW44" s="297"/>
      <c r="BX44" s="297"/>
      <c r="BY44" s="297"/>
      <c r="BZ44" s="297"/>
      <c r="CA44" s="297"/>
      <c r="CB44" s="297"/>
      <c r="CC44" s="297"/>
      <c r="CD44" s="297"/>
      <c r="CE44" s="297"/>
      <c r="CF44" s="297"/>
      <c r="CG44" s="297"/>
      <c r="CH44" s="297"/>
      <c r="CI44" s="297"/>
      <c r="CJ44" s="297"/>
      <c r="CK44" s="297"/>
      <c r="CL44" s="297"/>
      <c r="CM44" s="297"/>
      <c r="CN44" s="297"/>
      <c r="CO44" s="297"/>
      <c r="CP44" s="297"/>
      <c r="CQ44" s="297"/>
      <c r="CR44" s="297"/>
      <c r="CS44" s="297"/>
      <c r="CT44" s="297"/>
      <c r="CU44" s="297"/>
      <c r="CV44" s="297"/>
    </row>
    <row r="45" spans="1:100">
      <c r="A45" s="297"/>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c r="AY45" s="297"/>
      <c r="AZ45" s="297"/>
      <c r="BA45" s="297"/>
      <c r="BB45" s="297"/>
      <c r="BC45" s="297"/>
      <c r="BD45" s="297"/>
      <c r="BE45" s="297"/>
      <c r="BF45" s="297"/>
      <c r="BG45" s="297"/>
      <c r="BH45" s="297"/>
      <c r="BI45" s="297"/>
      <c r="BJ45" s="297"/>
      <c r="BK45" s="297"/>
      <c r="BL45" s="297"/>
      <c r="BM45" s="297"/>
      <c r="BN45" s="297"/>
      <c r="BO45" s="297"/>
      <c r="BP45" s="297"/>
      <c r="BQ45" s="297"/>
      <c r="BR45" s="297"/>
      <c r="BS45" s="297"/>
      <c r="BT45" s="297"/>
      <c r="BU45" s="297"/>
      <c r="BV45" s="297"/>
      <c r="BW45" s="297"/>
      <c r="BX45" s="297"/>
      <c r="BY45" s="297"/>
      <c r="BZ45" s="297"/>
      <c r="CA45" s="297"/>
      <c r="CB45" s="297"/>
      <c r="CC45" s="297"/>
      <c r="CD45" s="297"/>
      <c r="CE45" s="297"/>
      <c r="CF45" s="297"/>
      <c r="CG45" s="297"/>
      <c r="CH45" s="297"/>
      <c r="CI45" s="297"/>
      <c r="CJ45" s="297"/>
      <c r="CK45" s="297"/>
      <c r="CL45" s="297"/>
      <c r="CM45" s="297"/>
      <c r="CN45" s="297"/>
      <c r="CO45" s="297"/>
      <c r="CP45" s="297"/>
      <c r="CQ45" s="297"/>
      <c r="CR45" s="297"/>
      <c r="CS45" s="297"/>
      <c r="CT45" s="297"/>
      <c r="CU45" s="297"/>
      <c r="CV45" s="297"/>
    </row>
    <row r="46" spans="1:100">
      <c r="A46" s="297"/>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c r="AY46" s="297"/>
      <c r="AZ46" s="297"/>
      <c r="BA46" s="297"/>
      <c r="BB46" s="297"/>
      <c r="BC46" s="297"/>
      <c r="BD46" s="297"/>
      <c r="BE46" s="297"/>
      <c r="BF46" s="297"/>
      <c r="BG46" s="297"/>
      <c r="BH46" s="297"/>
      <c r="BI46" s="297"/>
      <c r="BJ46" s="297"/>
      <c r="BK46" s="297"/>
      <c r="BL46" s="297"/>
      <c r="BM46" s="297"/>
      <c r="BN46" s="297"/>
      <c r="BO46" s="297"/>
      <c r="BP46" s="297"/>
      <c r="BQ46" s="297"/>
      <c r="BR46" s="297"/>
      <c r="BS46" s="297"/>
      <c r="BT46" s="297"/>
      <c r="BU46" s="297"/>
      <c r="BV46" s="297"/>
      <c r="BW46" s="297"/>
      <c r="BX46" s="297"/>
      <c r="BY46" s="297"/>
      <c r="BZ46" s="297"/>
      <c r="CA46" s="297"/>
      <c r="CB46" s="297"/>
      <c r="CC46" s="297"/>
      <c r="CD46" s="297"/>
      <c r="CE46" s="297"/>
      <c r="CF46" s="297"/>
      <c r="CG46" s="297"/>
      <c r="CH46" s="297"/>
      <c r="CI46" s="297"/>
      <c r="CJ46" s="297"/>
      <c r="CK46" s="297"/>
      <c r="CL46" s="297"/>
      <c r="CM46" s="297"/>
      <c r="CN46" s="297"/>
      <c r="CO46" s="297"/>
      <c r="CP46" s="297"/>
      <c r="CQ46" s="297"/>
      <c r="CR46" s="297"/>
      <c r="CS46" s="297"/>
      <c r="CT46" s="297"/>
      <c r="CU46" s="297"/>
      <c r="CV46" s="297"/>
    </row>
    <row r="48" spans="1:100">
      <c r="A48" s="45" t="s">
        <v>971</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42"/>
      <c r="AL48" s="43" t="s">
        <v>972</v>
      </c>
      <c r="AM48" s="43"/>
      <c r="AN48" s="43"/>
      <c r="AO48" s="44"/>
      <c r="AP48" s="34"/>
      <c r="AQ48" s="34" t="s">
        <v>263</v>
      </c>
      <c r="AR48" s="34"/>
      <c r="AS48" s="34"/>
      <c r="AT48" s="34"/>
      <c r="AU48" s="34"/>
      <c r="AV48" s="34"/>
      <c r="AW48" s="34"/>
      <c r="AX48" s="34"/>
      <c r="AY48" s="42"/>
      <c r="AZ48" s="43" t="s">
        <v>973</v>
      </c>
      <c r="BA48" s="43"/>
      <c r="BB48" s="43"/>
      <c r="BC48" s="44"/>
      <c r="BD48" s="62"/>
      <c r="BE48" s="62"/>
      <c r="BF48" s="62"/>
      <c r="BG48" s="62"/>
      <c r="BH48" s="62"/>
      <c r="BI48" s="62"/>
      <c r="BJ48" s="62"/>
      <c r="BK48" s="62"/>
      <c r="BL48" s="42"/>
      <c r="BM48" s="43" t="s">
        <v>4</v>
      </c>
      <c r="BN48" s="43"/>
      <c r="BO48" s="43"/>
      <c r="BP48" s="44"/>
      <c r="BQ48" s="62"/>
      <c r="BR48" s="62" t="s">
        <v>1193</v>
      </c>
      <c r="BS48" s="62"/>
      <c r="BT48" s="62"/>
      <c r="BU48" s="62"/>
      <c r="BV48" s="62"/>
      <c r="BW48" s="62"/>
      <c r="BX48" s="62"/>
      <c r="BY48" s="42"/>
      <c r="BZ48" s="43" t="s">
        <v>5</v>
      </c>
      <c r="CA48" s="43"/>
      <c r="CB48" s="43"/>
      <c r="CC48" s="44"/>
      <c r="CD48" s="34"/>
      <c r="CE48" s="34" t="s">
        <v>263</v>
      </c>
      <c r="CF48" s="34"/>
      <c r="CG48" s="34"/>
      <c r="CH48" s="34"/>
      <c r="CI48" s="34"/>
      <c r="CJ48" s="34"/>
      <c r="CK48" s="34"/>
      <c r="CL48" s="42"/>
      <c r="CM48" s="43" t="s">
        <v>974</v>
      </c>
      <c r="CN48" s="43"/>
      <c r="CO48" s="43"/>
      <c r="CP48" s="44"/>
      <c r="CQ48" s="34"/>
      <c r="CR48" s="46" t="s">
        <v>55</v>
      </c>
      <c r="CS48" s="34" t="s">
        <v>975</v>
      </c>
      <c r="CT48" s="34"/>
      <c r="CU48" s="46" t="s">
        <v>58</v>
      </c>
      <c r="CV48" s="35"/>
    </row>
    <row r="49" spans="1:100">
      <c r="A49" s="42" t="s">
        <v>6</v>
      </c>
      <c r="B49" s="43"/>
      <c r="C49" s="43"/>
      <c r="D49" s="43"/>
      <c r="E49" s="43"/>
      <c r="F49" s="44"/>
      <c r="G49" s="70"/>
      <c r="H49" s="70" t="s">
        <v>1192</v>
      </c>
      <c r="I49" s="70"/>
      <c r="J49" s="70"/>
      <c r="K49" s="70"/>
      <c r="L49" s="70"/>
      <c r="M49" s="70"/>
      <c r="N49" s="70"/>
      <c r="O49" s="70"/>
      <c r="P49" s="70"/>
      <c r="Q49" s="70"/>
      <c r="R49" s="70"/>
      <c r="S49" s="70"/>
      <c r="T49" s="70"/>
      <c r="U49" s="70"/>
      <c r="V49" s="70"/>
      <c r="W49" s="70"/>
      <c r="X49" s="70"/>
      <c r="Y49" s="70"/>
      <c r="Z49" s="70"/>
      <c r="AA49" s="70"/>
      <c r="AB49" s="70"/>
      <c r="AC49" s="40"/>
      <c r="AD49" s="40"/>
      <c r="AE49" s="40"/>
      <c r="AF49" s="40"/>
      <c r="AG49" s="40"/>
      <c r="AH49" s="40"/>
      <c r="AI49" s="40"/>
      <c r="AJ49" s="40"/>
      <c r="AK49" s="42"/>
      <c r="AL49" s="43" t="s">
        <v>10</v>
      </c>
      <c r="AM49" s="43"/>
      <c r="AN49" s="43"/>
      <c r="AO49" s="43"/>
      <c r="AP49" s="44"/>
      <c r="AQ49" s="40"/>
      <c r="AR49" s="40" t="s">
        <v>1188</v>
      </c>
      <c r="AS49" s="40"/>
      <c r="AT49" s="40"/>
      <c r="AU49" s="40"/>
      <c r="AV49" s="40"/>
      <c r="AW49" s="40"/>
      <c r="AX49" s="40"/>
      <c r="AY49" s="40"/>
      <c r="AZ49" s="40"/>
      <c r="BA49" s="40"/>
      <c r="BB49" s="40"/>
      <c r="BC49" s="40"/>
      <c r="BD49" s="40"/>
      <c r="BE49" s="40"/>
      <c r="BF49" s="40"/>
      <c r="BG49" s="40"/>
      <c r="BH49" s="40"/>
      <c r="BI49" s="40"/>
      <c r="BJ49" s="40"/>
      <c r="BK49" s="40"/>
      <c r="BL49" s="42"/>
      <c r="BM49" s="43" t="s">
        <v>9</v>
      </c>
      <c r="BN49" s="43"/>
      <c r="BO49" s="43"/>
      <c r="BP49" s="43"/>
      <c r="BQ49" s="44"/>
      <c r="BR49" s="70"/>
      <c r="BS49" s="70"/>
      <c r="BT49" s="70" t="s">
        <v>1194</v>
      </c>
      <c r="BU49" s="70"/>
      <c r="BV49" s="70"/>
      <c r="BW49" s="70"/>
      <c r="BX49" s="70"/>
      <c r="BY49" s="70"/>
      <c r="BZ49" s="70"/>
      <c r="CA49" s="70"/>
      <c r="CB49" s="70"/>
      <c r="CC49" s="70"/>
      <c r="CD49" s="70"/>
      <c r="CE49" s="70"/>
      <c r="CF49" s="70"/>
      <c r="CG49" s="70"/>
      <c r="CH49" s="70"/>
      <c r="CI49" s="70"/>
      <c r="CJ49" s="40"/>
      <c r="CK49" s="40"/>
      <c r="CL49" s="42" t="s">
        <v>978</v>
      </c>
      <c r="CM49" s="43"/>
      <c r="CN49" s="43"/>
      <c r="CO49" s="43"/>
      <c r="CP49" s="44"/>
      <c r="CQ49" s="40"/>
      <c r="CR49" s="40" t="s">
        <v>13</v>
      </c>
      <c r="CS49" s="40"/>
      <c r="CT49" s="40"/>
      <c r="CU49" s="40"/>
      <c r="CV49" s="41"/>
    </row>
    <row r="50" spans="1:100">
      <c r="A50" s="42"/>
      <c r="B50" s="43" t="s">
        <v>27</v>
      </c>
      <c r="C50" s="43"/>
      <c r="D50" s="43"/>
      <c r="E50" s="43"/>
      <c r="F50" s="44"/>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42" t="s">
        <v>977</v>
      </c>
      <c r="CM50" s="43"/>
      <c r="CN50" s="43"/>
      <c r="CO50" s="43"/>
      <c r="CP50" s="44"/>
      <c r="CQ50" s="38"/>
      <c r="CR50" s="38"/>
      <c r="CS50" s="47" t="s">
        <v>976</v>
      </c>
      <c r="CT50" s="38"/>
      <c r="CU50" s="38"/>
      <c r="CV50" s="39"/>
    </row>
    <row r="53" spans="1:100" s="80" customFormat="1">
      <c r="A53" s="77" t="s">
        <v>190</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9"/>
    </row>
    <row r="54" spans="1:100" s="80" customFormat="1">
      <c r="A54" s="77" t="s">
        <v>1196</v>
      </c>
      <c r="B54" s="82"/>
      <c r="C54" s="82"/>
      <c r="D54" s="82"/>
      <c r="E54" s="78"/>
      <c r="F54" s="78"/>
      <c r="G54" s="78"/>
      <c r="H54" s="78"/>
      <c r="I54" s="78"/>
      <c r="J54" s="78"/>
      <c r="K54" s="78"/>
      <c r="L54" s="79"/>
      <c r="M54" s="64"/>
      <c r="N54" s="81" t="s">
        <v>1204</v>
      </c>
      <c r="O54" s="82"/>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row>
    <row r="55" spans="1:100" s="80" customFormat="1">
      <c r="A55" s="64"/>
      <c r="B55" s="65"/>
      <c r="C55" s="65"/>
      <c r="D55" s="104" t="s">
        <v>1039</v>
      </c>
      <c r="E55" s="101"/>
      <c r="F55" s="101"/>
      <c r="G55" s="101"/>
      <c r="H55" s="101"/>
      <c r="I55" s="101"/>
      <c r="J55" s="102"/>
      <c r="K55" s="101"/>
      <c r="L55" s="102"/>
      <c r="M55" s="65"/>
      <c r="N55" s="65"/>
      <c r="O55" s="65"/>
      <c r="P55" s="77" t="s">
        <v>917</v>
      </c>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9"/>
    </row>
    <row r="56" spans="1:100" s="80" customFormat="1">
      <c r="A56" s="65"/>
      <c r="B56" s="65"/>
      <c r="C56" s="65"/>
      <c r="D56" s="64"/>
      <c r="E56" s="64"/>
      <c r="F56" s="64"/>
      <c r="G56" s="64"/>
      <c r="H56" s="100" t="s">
        <v>1040</v>
      </c>
      <c r="I56" s="101"/>
      <c r="J56" s="101"/>
      <c r="K56" s="101"/>
      <c r="L56" s="102"/>
      <c r="M56" s="65"/>
      <c r="N56" s="65"/>
      <c r="O56" s="65"/>
      <c r="P56" s="64"/>
      <c r="Q56" s="64"/>
      <c r="R56" s="81" t="s">
        <v>919</v>
      </c>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3"/>
    </row>
    <row r="57" spans="1:100" s="80" customFormat="1">
      <c r="A57" s="65"/>
      <c r="B57" s="65"/>
      <c r="C57" s="65"/>
      <c r="D57" s="65"/>
      <c r="E57" s="65"/>
      <c r="F57" s="65"/>
      <c r="G57" s="65"/>
      <c r="H57" s="64"/>
      <c r="I57" s="64"/>
      <c r="J57" s="64"/>
      <c r="K57" s="64"/>
      <c r="L57" s="64"/>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row>
    <row r="58" spans="1:100" s="80" customFormat="1" ht="105.95" customHeight="1">
      <c r="A58" s="69" t="s">
        <v>856</v>
      </c>
      <c r="B58" s="91" t="s">
        <v>956</v>
      </c>
      <c r="C58" s="69" t="s">
        <v>856</v>
      </c>
      <c r="D58" s="91" t="s">
        <v>914</v>
      </c>
      <c r="E58" s="69" t="s">
        <v>856</v>
      </c>
      <c r="F58" s="91" t="s">
        <v>915</v>
      </c>
      <c r="G58" s="69" t="s">
        <v>856</v>
      </c>
      <c r="H58" s="91" t="s">
        <v>916</v>
      </c>
      <c r="I58" s="69" t="s">
        <v>856</v>
      </c>
      <c r="J58" s="91" t="s">
        <v>886</v>
      </c>
      <c r="K58" s="69" t="s">
        <v>856</v>
      </c>
      <c r="L58" s="91" t="s">
        <v>887</v>
      </c>
      <c r="M58" s="69" t="s">
        <v>856</v>
      </c>
      <c r="N58" s="91" t="s">
        <v>1041</v>
      </c>
      <c r="O58" s="69" t="s">
        <v>856</v>
      </c>
      <c r="P58" s="91" t="s">
        <v>918</v>
      </c>
      <c r="Q58" s="69" t="s">
        <v>856</v>
      </c>
      <c r="R58" s="91" t="s">
        <v>920</v>
      </c>
      <c r="S58" s="69" t="s">
        <v>856</v>
      </c>
      <c r="T58" s="91" t="s">
        <v>921</v>
      </c>
      <c r="U58" s="69" t="s">
        <v>856</v>
      </c>
      <c r="V58" s="91" t="s">
        <v>922</v>
      </c>
      <c r="W58" s="69" t="s">
        <v>856</v>
      </c>
      <c r="X58" s="91" t="s">
        <v>1042</v>
      </c>
      <c r="Y58" s="69" t="s">
        <v>856</v>
      </c>
      <c r="Z58" s="91" t="s">
        <v>1043</v>
      </c>
      <c r="AA58" s="69" t="s">
        <v>856</v>
      </c>
      <c r="AB58" s="91" t="s">
        <v>923</v>
      </c>
      <c r="AC58" s="69" t="s">
        <v>856</v>
      </c>
      <c r="AD58" s="91" t="s">
        <v>924</v>
      </c>
      <c r="AE58" s="69" t="s">
        <v>856</v>
      </c>
      <c r="AF58" s="91" t="s">
        <v>925</v>
      </c>
      <c r="AG58" s="69" t="s">
        <v>856</v>
      </c>
      <c r="AH58" s="91" t="s">
        <v>1044</v>
      </c>
      <c r="AI58" s="69" t="s">
        <v>856</v>
      </c>
      <c r="AJ58" s="91" t="s">
        <v>1045</v>
      </c>
      <c r="AK58" s="69" t="s">
        <v>856</v>
      </c>
      <c r="AL58" s="91" t="s">
        <v>1046</v>
      </c>
      <c r="AM58" s="69" t="s">
        <v>856</v>
      </c>
      <c r="AN58" s="91" t="s">
        <v>926</v>
      </c>
      <c r="AO58" s="69" t="s">
        <v>856</v>
      </c>
      <c r="AP58" s="91" t="s">
        <v>927</v>
      </c>
      <c r="AQ58" s="69" t="s">
        <v>856</v>
      </c>
      <c r="AR58" s="91" t="s">
        <v>1047</v>
      </c>
      <c r="AS58" s="69" t="s">
        <v>856</v>
      </c>
      <c r="AT58" s="91" t="s">
        <v>1048</v>
      </c>
      <c r="AU58" s="69" t="s">
        <v>856</v>
      </c>
      <c r="AV58" s="91" t="s">
        <v>1049</v>
      </c>
      <c r="AW58" s="69" t="s">
        <v>856</v>
      </c>
      <c r="AX58" s="91" t="s">
        <v>1050</v>
      </c>
      <c r="AY58" s="69" t="s">
        <v>856</v>
      </c>
      <c r="AZ58" s="91" t="s">
        <v>1051</v>
      </c>
      <c r="BA58" s="69" t="s">
        <v>856</v>
      </c>
      <c r="BB58" s="91" t="s">
        <v>928</v>
      </c>
      <c r="BC58" s="69" t="s">
        <v>856</v>
      </c>
      <c r="BD58" s="91" t="s">
        <v>929</v>
      </c>
      <c r="BE58" s="69" t="s">
        <v>856</v>
      </c>
      <c r="BF58" s="91" t="s">
        <v>930</v>
      </c>
      <c r="BG58" s="69" t="s">
        <v>856</v>
      </c>
      <c r="BH58" s="91" t="s">
        <v>931</v>
      </c>
      <c r="BI58" s="69" t="s">
        <v>856</v>
      </c>
      <c r="BJ58" s="91" t="s">
        <v>1052</v>
      </c>
      <c r="BK58" s="69" t="s">
        <v>856</v>
      </c>
      <c r="BL58" s="91" t="s">
        <v>932</v>
      </c>
      <c r="BM58" s="69" t="s">
        <v>856</v>
      </c>
      <c r="BN58" s="91" t="s">
        <v>1053</v>
      </c>
      <c r="BO58" s="69" t="s">
        <v>856</v>
      </c>
      <c r="BP58" s="91" t="s">
        <v>933</v>
      </c>
      <c r="BQ58" s="69" t="s">
        <v>856</v>
      </c>
      <c r="BR58" s="91" t="s">
        <v>1054</v>
      </c>
      <c r="BS58" s="69" t="s">
        <v>856</v>
      </c>
      <c r="BT58" s="91" t="s">
        <v>1055</v>
      </c>
      <c r="BU58" s="69" t="s">
        <v>856</v>
      </c>
      <c r="BV58" s="91" t="s">
        <v>934</v>
      </c>
      <c r="BW58" s="69" t="s">
        <v>856</v>
      </c>
      <c r="BX58" s="91" t="s">
        <v>935</v>
      </c>
      <c r="BY58" s="69" t="s">
        <v>856</v>
      </c>
      <c r="BZ58" s="91" t="s">
        <v>1056</v>
      </c>
      <c r="CA58" s="69" t="s">
        <v>856</v>
      </c>
      <c r="CB58" s="91" t="s">
        <v>1057</v>
      </c>
      <c r="CC58" s="69" t="s">
        <v>856</v>
      </c>
      <c r="CD58" s="91" t="s">
        <v>1058</v>
      </c>
      <c r="CE58" s="69" t="s">
        <v>856</v>
      </c>
      <c r="CF58" s="91" t="s">
        <v>1059</v>
      </c>
      <c r="CG58" s="69" t="s">
        <v>856</v>
      </c>
      <c r="CH58" s="91" t="s">
        <v>1060</v>
      </c>
      <c r="CI58" s="69" t="s">
        <v>856</v>
      </c>
      <c r="CJ58" s="91" t="s">
        <v>1061</v>
      </c>
      <c r="CK58" s="69" t="s">
        <v>856</v>
      </c>
      <c r="CL58" s="91" t="s">
        <v>1062</v>
      </c>
      <c r="CM58" s="69" t="s">
        <v>856</v>
      </c>
      <c r="CN58" s="91" t="s">
        <v>1063</v>
      </c>
      <c r="CO58" s="69" t="s">
        <v>856</v>
      </c>
      <c r="CP58" s="91" t="s">
        <v>1064</v>
      </c>
      <c r="CQ58" s="69" t="s">
        <v>856</v>
      </c>
      <c r="CR58" s="91" t="s">
        <v>1065</v>
      </c>
      <c r="CS58" s="69" t="s">
        <v>856</v>
      </c>
      <c r="CT58" s="91" t="s">
        <v>1066</v>
      </c>
      <c r="CU58" s="69" t="s">
        <v>856</v>
      </c>
      <c r="CV58" s="91" t="s">
        <v>936</v>
      </c>
    </row>
    <row r="59" spans="1:100" s="80" customFormat="1" ht="5.45" customHeight="1">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c r="CV59" s="93"/>
    </row>
    <row r="60" spans="1:100" s="95" customFormat="1" ht="9.75">
      <c r="A60" s="94" t="s">
        <v>1037</v>
      </c>
      <c r="D60" s="94" t="s">
        <v>60</v>
      </c>
      <c r="F60" s="94" t="s">
        <v>64</v>
      </c>
      <c r="H60" s="94" t="s">
        <v>900</v>
      </c>
      <c r="J60" s="94" t="s">
        <v>210</v>
      </c>
      <c r="L60" s="94" t="s">
        <v>214</v>
      </c>
      <c r="N60" s="94" t="s">
        <v>237</v>
      </c>
      <c r="P60" s="94" t="s">
        <v>241</v>
      </c>
      <c r="R60" s="94" t="s">
        <v>245</v>
      </c>
      <c r="T60" s="94" t="s">
        <v>370</v>
      </c>
      <c r="V60" s="94" t="s">
        <v>372</v>
      </c>
      <c r="X60" s="94" t="s">
        <v>375</v>
      </c>
      <c r="Z60" s="94" t="s">
        <v>379</v>
      </c>
      <c r="AB60" s="94" t="s">
        <v>383</v>
      </c>
      <c r="AD60" s="94" t="s">
        <v>386</v>
      </c>
      <c r="AF60" s="94" t="s">
        <v>979</v>
      </c>
      <c r="AH60" s="94" t="s">
        <v>980</v>
      </c>
      <c r="AJ60" s="94" t="s">
        <v>981</v>
      </c>
      <c r="AL60" s="94" t="s">
        <v>982</v>
      </c>
      <c r="AN60" s="94" t="s">
        <v>983</v>
      </c>
      <c r="AP60" s="94" t="s">
        <v>984</v>
      </c>
      <c r="AR60" s="94" t="s">
        <v>985</v>
      </c>
      <c r="AT60" s="94" t="s">
        <v>986</v>
      </c>
      <c r="AV60" s="94" t="s">
        <v>987</v>
      </c>
      <c r="AX60" s="94" t="s">
        <v>903</v>
      </c>
      <c r="AZ60" s="94" t="s">
        <v>988</v>
      </c>
      <c r="BB60" s="94" t="s">
        <v>989</v>
      </c>
      <c r="BD60" s="94" t="s">
        <v>990</v>
      </c>
      <c r="BF60" s="94" t="s">
        <v>991</v>
      </c>
      <c r="BH60" s="94" t="s">
        <v>992</v>
      </c>
      <c r="BJ60" s="94" t="s">
        <v>993</v>
      </c>
      <c r="BL60" s="94" t="s">
        <v>994</v>
      </c>
      <c r="BN60" s="94" t="s">
        <v>995</v>
      </c>
      <c r="BP60" s="94" t="s">
        <v>996</v>
      </c>
      <c r="BR60" s="94" t="s">
        <v>997</v>
      </c>
      <c r="BT60" s="94" t="s">
        <v>998</v>
      </c>
      <c r="BV60" s="94" t="s">
        <v>999</v>
      </c>
      <c r="BX60" s="94" t="s">
        <v>1000</v>
      </c>
      <c r="BZ60" s="94" t="s">
        <v>1001</v>
      </c>
      <c r="CB60" s="94" t="s">
        <v>901</v>
      </c>
      <c r="CD60" s="94" t="s">
        <v>1002</v>
      </c>
      <c r="CF60" s="94" t="s">
        <v>1003</v>
      </c>
      <c r="CH60" s="94" t="s">
        <v>1004</v>
      </c>
      <c r="CJ60" s="94" t="s">
        <v>1005</v>
      </c>
      <c r="CL60" s="94" t="s">
        <v>1006</v>
      </c>
      <c r="CN60" s="94" t="s">
        <v>1007</v>
      </c>
      <c r="CP60" s="94" t="s">
        <v>1008</v>
      </c>
      <c r="CR60" s="94" t="s">
        <v>1009</v>
      </c>
      <c r="CT60" s="94" t="s">
        <v>1010</v>
      </c>
      <c r="CV60" s="96" t="s">
        <v>1038</v>
      </c>
    </row>
    <row r="61" spans="1:100" s="80" customFormat="1">
      <c r="A61" s="294" t="s">
        <v>1067</v>
      </c>
      <c r="B61" s="295"/>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5"/>
      <c r="AP61" s="295"/>
      <c r="AQ61" s="295"/>
      <c r="AR61" s="295"/>
      <c r="AS61" s="295"/>
      <c r="AT61" s="295"/>
      <c r="AU61" s="295"/>
      <c r="AV61" s="295"/>
      <c r="AW61" s="295"/>
      <c r="AX61" s="295"/>
      <c r="AY61" s="295"/>
      <c r="AZ61" s="295"/>
      <c r="BA61" s="295"/>
      <c r="BB61" s="295"/>
      <c r="BC61" s="295"/>
      <c r="BD61" s="295"/>
      <c r="BE61" s="295"/>
      <c r="BF61" s="295"/>
      <c r="BG61" s="295"/>
      <c r="BH61" s="295"/>
      <c r="BI61" s="295"/>
      <c r="BJ61" s="295"/>
      <c r="BK61" s="295"/>
      <c r="BL61" s="295"/>
      <c r="BM61" s="295"/>
      <c r="BN61" s="295"/>
      <c r="BO61" s="295"/>
      <c r="BP61" s="295"/>
      <c r="BQ61" s="295"/>
      <c r="BR61" s="295"/>
      <c r="BS61" s="295"/>
      <c r="BT61" s="295"/>
      <c r="BU61" s="295"/>
      <c r="BV61" s="295"/>
      <c r="BW61" s="295"/>
      <c r="BX61" s="295"/>
      <c r="BY61" s="295"/>
      <c r="BZ61" s="295"/>
      <c r="CA61" s="295"/>
      <c r="CB61" s="295"/>
      <c r="CC61" s="295"/>
      <c r="CD61" s="295"/>
      <c r="CE61" s="295"/>
      <c r="CF61" s="295"/>
      <c r="CG61" s="295"/>
      <c r="CH61" s="295"/>
      <c r="CI61" s="295"/>
      <c r="CJ61" s="295"/>
      <c r="CK61" s="295"/>
      <c r="CL61" s="295"/>
      <c r="CM61" s="295"/>
      <c r="CN61" s="295"/>
      <c r="CO61" s="295"/>
      <c r="CP61" s="295"/>
      <c r="CQ61" s="295"/>
      <c r="CR61" s="295"/>
      <c r="CS61" s="295"/>
      <c r="CT61" s="295"/>
      <c r="CU61" s="295"/>
      <c r="CV61" s="295"/>
    </row>
    <row r="62" spans="1:100" s="80" customFormat="1">
      <c r="A62" s="295"/>
      <c r="B62" s="29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5"/>
      <c r="AT62" s="295"/>
      <c r="AU62" s="295"/>
      <c r="AV62" s="295"/>
      <c r="AW62" s="295"/>
      <c r="AX62" s="295"/>
      <c r="AY62" s="295"/>
      <c r="AZ62" s="295"/>
      <c r="BA62" s="295"/>
      <c r="BB62" s="295"/>
      <c r="BC62" s="295"/>
      <c r="BD62" s="295"/>
      <c r="BE62" s="295"/>
      <c r="BF62" s="295"/>
      <c r="BG62" s="295"/>
      <c r="BH62" s="295"/>
      <c r="BI62" s="295"/>
      <c r="BJ62" s="295"/>
      <c r="BK62" s="295"/>
      <c r="BL62" s="295"/>
      <c r="BM62" s="295"/>
      <c r="BN62" s="295"/>
      <c r="BO62" s="295"/>
      <c r="BP62" s="295"/>
      <c r="BQ62" s="295"/>
      <c r="BR62" s="295"/>
      <c r="BS62" s="295"/>
      <c r="BT62" s="295"/>
      <c r="BU62" s="295"/>
      <c r="BV62" s="295"/>
      <c r="BW62" s="295"/>
      <c r="BX62" s="295"/>
      <c r="BY62" s="295"/>
      <c r="BZ62" s="295"/>
      <c r="CA62" s="295"/>
      <c r="CB62" s="295"/>
      <c r="CC62" s="295"/>
      <c r="CD62" s="295"/>
      <c r="CE62" s="295"/>
      <c r="CF62" s="295"/>
      <c r="CG62" s="295"/>
      <c r="CH62" s="295"/>
      <c r="CI62" s="295"/>
      <c r="CJ62" s="295"/>
      <c r="CK62" s="295"/>
      <c r="CL62" s="295"/>
      <c r="CM62" s="295"/>
      <c r="CN62" s="295"/>
      <c r="CO62" s="295"/>
      <c r="CP62" s="295"/>
      <c r="CQ62" s="295"/>
      <c r="CR62" s="295"/>
      <c r="CS62" s="295"/>
      <c r="CT62" s="295"/>
      <c r="CU62" s="295"/>
      <c r="CV62" s="295"/>
    </row>
    <row r="63" spans="1:100" s="80" customFormat="1">
      <c r="A63" s="295"/>
      <c r="B63" s="295"/>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295"/>
      <c r="AZ63" s="295"/>
      <c r="BA63" s="295"/>
      <c r="BB63" s="295"/>
      <c r="BC63" s="295"/>
      <c r="BD63" s="295"/>
      <c r="BE63" s="295"/>
      <c r="BF63" s="295"/>
      <c r="BG63" s="295"/>
      <c r="BH63" s="295"/>
      <c r="BI63" s="295"/>
      <c r="BJ63" s="295"/>
      <c r="BK63" s="295"/>
      <c r="BL63" s="295"/>
      <c r="BM63" s="295"/>
      <c r="BN63" s="295"/>
      <c r="BO63" s="295"/>
      <c r="BP63" s="295"/>
      <c r="BQ63" s="295"/>
      <c r="BR63" s="295"/>
      <c r="BS63" s="295"/>
      <c r="BT63" s="295"/>
      <c r="BU63" s="295"/>
      <c r="BV63" s="295"/>
      <c r="BW63" s="295"/>
      <c r="BX63" s="295"/>
      <c r="BY63" s="295"/>
      <c r="BZ63" s="295"/>
      <c r="CA63" s="295"/>
      <c r="CB63" s="295"/>
      <c r="CC63" s="295"/>
      <c r="CD63" s="295"/>
      <c r="CE63" s="295"/>
      <c r="CF63" s="295"/>
      <c r="CG63" s="295"/>
      <c r="CH63" s="295"/>
      <c r="CI63" s="295"/>
      <c r="CJ63" s="295"/>
      <c r="CK63" s="295"/>
      <c r="CL63" s="295"/>
      <c r="CM63" s="295"/>
      <c r="CN63" s="295"/>
      <c r="CO63" s="295"/>
      <c r="CP63" s="295"/>
      <c r="CQ63" s="295"/>
      <c r="CR63" s="295"/>
      <c r="CS63" s="295"/>
      <c r="CT63" s="295"/>
      <c r="CU63" s="295"/>
      <c r="CV63" s="295"/>
    </row>
    <row r="64" spans="1:100" s="80" customFormat="1">
      <c r="A64" s="295"/>
      <c r="B64" s="295"/>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295"/>
      <c r="BM64" s="295"/>
      <c r="BN64" s="295"/>
      <c r="BO64" s="295"/>
      <c r="BP64" s="295"/>
      <c r="BQ64" s="295"/>
      <c r="BR64" s="295"/>
      <c r="BS64" s="295"/>
      <c r="BT64" s="295"/>
      <c r="BU64" s="295"/>
      <c r="BV64" s="295"/>
      <c r="BW64" s="295"/>
      <c r="BX64" s="295"/>
      <c r="BY64" s="295"/>
      <c r="BZ64" s="295"/>
      <c r="CA64" s="295"/>
      <c r="CB64" s="295"/>
      <c r="CC64" s="295"/>
      <c r="CD64" s="295"/>
      <c r="CE64" s="295"/>
      <c r="CF64" s="295"/>
      <c r="CG64" s="295"/>
      <c r="CH64" s="295"/>
      <c r="CI64" s="295"/>
      <c r="CJ64" s="295"/>
      <c r="CK64" s="295"/>
      <c r="CL64" s="295"/>
      <c r="CM64" s="295"/>
      <c r="CN64" s="295"/>
      <c r="CO64" s="295"/>
      <c r="CP64" s="295"/>
      <c r="CQ64" s="295"/>
      <c r="CR64" s="295"/>
      <c r="CS64" s="295"/>
      <c r="CT64" s="295"/>
      <c r="CU64" s="295"/>
      <c r="CV64" s="295"/>
    </row>
    <row r="65" spans="1:100" s="80" customFormat="1">
      <c r="A65" s="295"/>
      <c r="B65" s="295"/>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row>
    <row r="66" spans="1:100" s="80" customFormat="1">
      <c r="A66" s="77" t="s">
        <v>190</v>
      </c>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9"/>
    </row>
    <row r="67" spans="1:100" s="80" customFormat="1">
      <c r="A67" s="77" t="s">
        <v>1204</v>
      </c>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9"/>
    </row>
    <row r="68" spans="1:100" s="80" customFormat="1">
      <c r="A68" s="77" t="s">
        <v>1205</v>
      </c>
      <c r="B68" s="78"/>
      <c r="C68" s="78"/>
      <c r="D68" s="78"/>
      <c r="E68" s="78"/>
      <c r="F68" s="78"/>
      <c r="G68" s="78"/>
      <c r="H68" s="78"/>
      <c r="I68" s="78"/>
      <c r="J68" s="78"/>
      <c r="K68" s="78"/>
      <c r="L68" s="78"/>
      <c r="M68" s="78"/>
      <c r="N68" s="78"/>
      <c r="O68" s="78"/>
      <c r="P68" s="78"/>
      <c r="Q68" s="79"/>
      <c r="R68" s="64"/>
      <c r="S68" s="77" t="s">
        <v>939</v>
      </c>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9"/>
    </row>
    <row r="69" spans="1:100" s="80" customFormat="1">
      <c r="A69" s="100" t="s">
        <v>1070</v>
      </c>
      <c r="B69" s="101"/>
      <c r="C69" s="101"/>
      <c r="D69" s="101"/>
      <c r="E69" s="102"/>
      <c r="F69" s="64"/>
      <c r="G69" s="100" t="s">
        <v>1073</v>
      </c>
      <c r="H69" s="101"/>
      <c r="I69" s="101"/>
      <c r="J69" s="101"/>
      <c r="K69" s="101"/>
      <c r="L69" s="101"/>
      <c r="M69" s="101"/>
      <c r="N69" s="101"/>
      <c r="O69" s="101"/>
      <c r="P69" s="101"/>
      <c r="Q69" s="102"/>
      <c r="R69" s="65"/>
      <c r="S69" s="64"/>
      <c r="T69" s="64"/>
      <c r="U69" s="77" t="s">
        <v>941</v>
      </c>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9"/>
    </row>
    <row r="70" spans="1:100" s="80" customFormat="1">
      <c r="A70" s="64"/>
      <c r="B70" s="64"/>
      <c r="C70" s="64"/>
      <c r="D70" s="61"/>
      <c r="E70" s="63"/>
      <c r="F70" s="65"/>
      <c r="G70" s="64"/>
      <c r="H70" s="64"/>
      <c r="I70" s="64"/>
      <c r="J70" s="64"/>
      <c r="K70" s="64"/>
      <c r="L70" s="64"/>
      <c r="M70" s="64"/>
      <c r="N70" s="64"/>
      <c r="O70" s="64"/>
      <c r="P70" s="64"/>
      <c r="Q70" s="64"/>
      <c r="R70" s="65"/>
      <c r="S70" s="65"/>
      <c r="T70" s="65"/>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row>
    <row r="71" spans="1:100" s="80" customFormat="1">
      <c r="A71" s="65"/>
      <c r="B71" s="65"/>
      <c r="C71" s="65"/>
      <c r="D71" s="66"/>
      <c r="E71" s="68"/>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row>
    <row r="72" spans="1:100" s="80" customFormat="1" ht="105.95" customHeight="1">
      <c r="A72" s="69" t="s">
        <v>856</v>
      </c>
      <c r="B72" s="91" t="s">
        <v>937</v>
      </c>
      <c r="C72" s="69" t="s">
        <v>856</v>
      </c>
      <c r="D72" s="97" t="s">
        <v>1071</v>
      </c>
      <c r="E72" s="99" t="s">
        <v>1072</v>
      </c>
      <c r="F72" s="69" t="s">
        <v>856</v>
      </c>
      <c r="G72" s="91" t="s">
        <v>1074</v>
      </c>
      <c r="H72" s="69" t="s">
        <v>856</v>
      </c>
      <c r="I72" s="91" t="s">
        <v>1075</v>
      </c>
      <c r="J72" s="69" t="s">
        <v>856</v>
      </c>
      <c r="K72" s="91" t="s">
        <v>1076</v>
      </c>
      <c r="L72" s="69" t="s">
        <v>856</v>
      </c>
      <c r="M72" s="91" t="s">
        <v>1077</v>
      </c>
      <c r="N72" s="69" t="s">
        <v>856</v>
      </c>
      <c r="O72" s="91" t="s">
        <v>1078</v>
      </c>
      <c r="P72" s="69" t="s">
        <v>856</v>
      </c>
      <c r="Q72" s="91" t="s">
        <v>938</v>
      </c>
      <c r="R72" s="69" t="s">
        <v>856</v>
      </c>
      <c r="S72" s="91" t="s">
        <v>940</v>
      </c>
      <c r="T72" s="69" t="s">
        <v>856</v>
      </c>
      <c r="U72" s="91" t="s">
        <v>589</v>
      </c>
      <c r="V72" s="69" t="s">
        <v>856</v>
      </c>
      <c r="W72" s="91" t="s">
        <v>591</v>
      </c>
      <c r="X72" s="69" t="s">
        <v>856</v>
      </c>
      <c r="Y72" s="91" t="s">
        <v>1079</v>
      </c>
      <c r="Z72" s="69" t="s">
        <v>856</v>
      </c>
      <c r="AA72" s="91" t="s">
        <v>1080</v>
      </c>
      <c r="AB72" s="69" t="s">
        <v>856</v>
      </c>
      <c r="AC72" s="91" t="s">
        <v>1081</v>
      </c>
      <c r="AD72" s="69" t="s">
        <v>856</v>
      </c>
      <c r="AE72" s="91" t="s">
        <v>595</v>
      </c>
      <c r="AF72" s="69" t="s">
        <v>856</v>
      </c>
      <c r="AG72" s="91" t="s">
        <v>1082</v>
      </c>
      <c r="AH72" s="69" t="s">
        <v>856</v>
      </c>
      <c r="AI72" s="91" t="s">
        <v>1083</v>
      </c>
      <c r="AJ72" s="69" t="s">
        <v>856</v>
      </c>
      <c r="AK72" s="91" t="s">
        <v>598</v>
      </c>
      <c r="AL72" s="69" t="s">
        <v>856</v>
      </c>
      <c r="AM72" s="91" t="s">
        <v>599</v>
      </c>
      <c r="AN72" s="69" t="s">
        <v>856</v>
      </c>
      <c r="AO72" s="91" t="s">
        <v>600</v>
      </c>
      <c r="AP72" s="69" t="s">
        <v>856</v>
      </c>
      <c r="AQ72" s="91" t="s">
        <v>1084</v>
      </c>
      <c r="AR72" s="69" t="s">
        <v>856</v>
      </c>
      <c r="AS72" s="91" t="s">
        <v>1085</v>
      </c>
      <c r="AT72" s="69" t="s">
        <v>856</v>
      </c>
      <c r="AU72" s="91" t="s">
        <v>1086</v>
      </c>
      <c r="AV72" s="69" t="s">
        <v>856</v>
      </c>
      <c r="AW72" s="91" t="s">
        <v>1087</v>
      </c>
      <c r="AX72" s="69" t="s">
        <v>856</v>
      </c>
      <c r="AY72" s="91" t="s">
        <v>1088</v>
      </c>
      <c r="AZ72" s="69" t="s">
        <v>856</v>
      </c>
      <c r="BA72" s="91" t="s">
        <v>1089</v>
      </c>
      <c r="BB72" s="69" t="s">
        <v>856</v>
      </c>
      <c r="BC72" s="91" t="s">
        <v>607</v>
      </c>
      <c r="BD72" s="69" t="s">
        <v>856</v>
      </c>
      <c r="BE72" s="91" t="s">
        <v>1090</v>
      </c>
      <c r="BF72" s="69" t="s">
        <v>856</v>
      </c>
      <c r="BG72" s="91" t="s">
        <v>1091</v>
      </c>
      <c r="BH72" s="69" t="s">
        <v>856</v>
      </c>
      <c r="BI72" s="91" t="s">
        <v>1092</v>
      </c>
      <c r="BJ72" s="69" t="s">
        <v>856</v>
      </c>
      <c r="BK72" s="91" t="s">
        <v>1093</v>
      </c>
      <c r="BL72" s="69" t="s">
        <v>856</v>
      </c>
      <c r="BM72" s="91" t="s">
        <v>612</v>
      </c>
      <c r="BN72" s="69" t="s">
        <v>856</v>
      </c>
      <c r="BO72" s="91" t="s">
        <v>1094</v>
      </c>
      <c r="BP72" s="69" t="s">
        <v>856</v>
      </c>
      <c r="BQ72" s="91" t="s">
        <v>1095</v>
      </c>
      <c r="BR72" s="69" t="s">
        <v>856</v>
      </c>
      <c r="BS72" s="91" t="s">
        <v>615</v>
      </c>
      <c r="BT72" s="69" t="s">
        <v>856</v>
      </c>
      <c r="BU72" s="91" t="s">
        <v>1096</v>
      </c>
      <c r="BV72" s="69" t="s">
        <v>856</v>
      </c>
      <c r="BW72" s="91" t="s">
        <v>617</v>
      </c>
      <c r="BX72" s="69" t="s">
        <v>856</v>
      </c>
      <c r="BY72" s="91" t="s">
        <v>618</v>
      </c>
      <c r="BZ72" s="69" t="s">
        <v>856</v>
      </c>
      <c r="CA72" s="91" t="s">
        <v>619</v>
      </c>
      <c r="CB72" s="69" t="s">
        <v>856</v>
      </c>
      <c r="CC72" s="91" t="s">
        <v>1097</v>
      </c>
      <c r="CD72" s="69" t="s">
        <v>856</v>
      </c>
      <c r="CE72" s="91" t="s">
        <v>621</v>
      </c>
      <c r="CF72" s="69" t="s">
        <v>856</v>
      </c>
      <c r="CG72" s="91" t="s">
        <v>1098</v>
      </c>
      <c r="CH72" s="69" t="s">
        <v>856</v>
      </c>
      <c r="CI72" s="91" t="s">
        <v>1099</v>
      </c>
      <c r="CJ72" s="69" t="s">
        <v>856</v>
      </c>
      <c r="CK72" s="91" t="s">
        <v>624</v>
      </c>
      <c r="CL72" s="69" t="s">
        <v>856</v>
      </c>
      <c r="CM72" s="91" t="s">
        <v>1100</v>
      </c>
      <c r="CN72" s="69" t="s">
        <v>856</v>
      </c>
      <c r="CO72" s="91" t="s">
        <v>1101</v>
      </c>
      <c r="CP72" s="69" t="s">
        <v>856</v>
      </c>
      <c r="CQ72" s="91" t="s">
        <v>1102</v>
      </c>
      <c r="CR72" s="69" t="s">
        <v>856</v>
      </c>
      <c r="CS72" s="91" t="s">
        <v>1103</v>
      </c>
      <c r="CT72" s="69" t="s">
        <v>856</v>
      </c>
      <c r="CU72" s="91" t="s">
        <v>629</v>
      </c>
      <c r="CV72" s="69" t="s">
        <v>856</v>
      </c>
    </row>
    <row r="73" spans="1:100" s="80" customFormat="1" ht="5.45" customHeight="1">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c r="CN73" s="93"/>
      <c r="CO73" s="93"/>
      <c r="CP73" s="93"/>
      <c r="CQ73" s="93"/>
      <c r="CR73" s="93"/>
      <c r="CS73" s="93"/>
      <c r="CT73" s="93"/>
      <c r="CU73" s="93"/>
      <c r="CV73" s="93"/>
    </row>
    <row r="74" spans="1:100" s="95" customFormat="1" ht="9.75">
      <c r="A74" s="94" t="s">
        <v>1068</v>
      </c>
      <c r="D74" s="94" t="s">
        <v>60</v>
      </c>
      <c r="F74" s="94" t="s">
        <v>64</v>
      </c>
      <c r="H74" s="94" t="s">
        <v>900</v>
      </c>
      <c r="J74" s="94" t="s">
        <v>210</v>
      </c>
      <c r="L74" s="94" t="s">
        <v>214</v>
      </c>
      <c r="N74" s="94" t="s">
        <v>237</v>
      </c>
      <c r="P74" s="94" t="s">
        <v>241</v>
      </c>
      <c r="R74" s="94" t="s">
        <v>245</v>
      </c>
      <c r="T74" s="94" t="s">
        <v>370</v>
      </c>
      <c r="V74" s="94" t="s">
        <v>372</v>
      </c>
      <c r="X74" s="94" t="s">
        <v>375</v>
      </c>
      <c r="Z74" s="94" t="s">
        <v>379</v>
      </c>
      <c r="AB74" s="94" t="s">
        <v>383</v>
      </c>
      <c r="AD74" s="94" t="s">
        <v>386</v>
      </c>
      <c r="AF74" s="94" t="s">
        <v>979</v>
      </c>
      <c r="AH74" s="94" t="s">
        <v>980</v>
      </c>
      <c r="AJ74" s="94" t="s">
        <v>981</v>
      </c>
      <c r="AL74" s="94" t="s">
        <v>982</v>
      </c>
      <c r="AN74" s="94" t="s">
        <v>983</v>
      </c>
      <c r="AP74" s="94" t="s">
        <v>984</v>
      </c>
      <c r="AR74" s="94" t="s">
        <v>985</v>
      </c>
      <c r="AT74" s="94" t="s">
        <v>986</v>
      </c>
      <c r="AV74" s="94" t="s">
        <v>987</v>
      </c>
      <c r="AX74" s="94" t="s">
        <v>903</v>
      </c>
      <c r="AZ74" s="94" t="s">
        <v>988</v>
      </c>
      <c r="BB74" s="94" t="s">
        <v>989</v>
      </c>
      <c r="BD74" s="94" t="s">
        <v>990</v>
      </c>
      <c r="BF74" s="94" t="s">
        <v>991</v>
      </c>
      <c r="BH74" s="94" t="s">
        <v>992</v>
      </c>
      <c r="BJ74" s="94" t="s">
        <v>993</v>
      </c>
      <c r="BL74" s="94" t="s">
        <v>994</v>
      </c>
      <c r="BN74" s="94" t="s">
        <v>995</v>
      </c>
      <c r="BP74" s="94" t="s">
        <v>996</v>
      </c>
      <c r="BR74" s="94" t="s">
        <v>997</v>
      </c>
      <c r="BT74" s="94" t="s">
        <v>998</v>
      </c>
      <c r="BV74" s="94" t="s">
        <v>999</v>
      </c>
      <c r="BX74" s="94" t="s">
        <v>1000</v>
      </c>
      <c r="BZ74" s="94" t="s">
        <v>1001</v>
      </c>
      <c r="CB74" s="94" t="s">
        <v>901</v>
      </c>
      <c r="CD74" s="94" t="s">
        <v>1002</v>
      </c>
      <c r="CF74" s="94" t="s">
        <v>1003</v>
      </c>
      <c r="CH74" s="94" t="s">
        <v>1004</v>
      </c>
      <c r="CJ74" s="94" t="s">
        <v>1005</v>
      </c>
      <c r="CL74" s="94" t="s">
        <v>1006</v>
      </c>
      <c r="CN74" s="94" t="s">
        <v>1007</v>
      </c>
      <c r="CP74" s="94" t="s">
        <v>1008</v>
      </c>
      <c r="CR74" s="94" t="s">
        <v>1009</v>
      </c>
      <c r="CT74" s="94" t="s">
        <v>1010</v>
      </c>
      <c r="CV74" s="96" t="s">
        <v>1069</v>
      </c>
    </row>
    <row r="75" spans="1:100" s="80" customFormat="1">
      <c r="A75" s="294" t="s">
        <v>1104</v>
      </c>
      <c r="B75" s="295"/>
      <c r="C75" s="295"/>
      <c r="D75" s="295"/>
      <c r="E75" s="295"/>
      <c r="F75" s="295"/>
      <c r="G75" s="295"/>
      <c r="H75" s="295"/>
      <c r="I75" s="295"/>
      <c r="J75" s="295"/>
      <c r="K75" s="295"/>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295"/>
      <c r="AP75" s="295"/>
      <c r="AQ75" s="295"/>
      <c r="AR75" s="295"/>
      <c r="AS75" s="295"/>
      <c r="AT75" s="295"/>
      <c r="AU75" s="295"/>
      <c r="AV75" s="295"/>
      <c r="AW75" s="295"/>
      <c r="AX75" s="295"/>
      <c r="AY75" s="295"/>
      <c r="AZ75" s="295"/>
      <c r="BA75" s="295"/>
      <c r="BB75" s="295"/>
      <c r="BC75" s="295"/>
      <c r="BD75" s="295"/>
      <c r="BE75" s="295"/>
      <c r="BF75" s="295"/>
      <c r="BG75" s="295"/>
      <c r="BH75" s="295"/>
      <c r="BI75" s="295"/>
      <c r="BJ75" s="295"/>
      <c r="BK75" s="295"/>
      <c r="BL75" s="295"/>
      <c r="BM75" s="295"/>
      <c r="BN75" s="295"/>
      <c r="BO75" s="295"/>
      <c r="BP75" s="295"/>
      <c r="BQ75" s="295"/>
      <c r="BR75" s="295"/>
      <c r="BS75" s="295"/>
      <c r="BT75" s="295"/>
      <c r="BU75" s="295"/>
      <c r="BV75" s="295"/>
      <c r="BW75" s="295"/>
      <c r="BX75" s="295"/>
      <c r="BY75" s="295"/>
      <c r="BZ75" s="295"/>
      <c r="CA75" s="295"/>
      <c r="CB75" s="295"/>
      <c r="CC75" s="295"/>
      <c r="CD75" s="295"/>
      <c r="CE75" s="295"/>
      <c r="CF75" s="295"/>
      <c r="CG75" s="295"/>
      <c r="CH75" s="295"/>
      <c r="CI75" s="295"/>
      <c r="CJ75" s="295"/>
      <c r="CK75" s="295"/>
      <c r="CL75" s="295"/>
      <c r="CM75" s="295"/>
      <c r="CN75" s="295"/>
      <c r="CO75" s="295"/>
      <c r="CP75" s="295"/>
      <c r="CQ75" s="295"/>
      <c r="CR75" s="295"/>
      <c r="CS75" s="295"/>
      <c r="CT75" s="295"/>
      <c r="CU75" s="295"/>
      <c r="CV75" s="295"/>
    </row>
    <row r="76" spans="1:100" s="80" customFormat="1">
      <c r="A76" s="295"/>
      <c r="B76" s="295"/>
      <c r="C76" s="295"/>
      <c r="D76" s="295"/>
      <c r="E76" s="295"/>
      <c r="F76" s="295"/>
      <c r="G76" s="295"/>
      <c r="H76" s="295"/>
      <c r="I76" s="295"/>
      <c r="J76" s="295"/>
      <c r="K76" s="295"/>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295"/>
      <c r="AP76" s="295"/>
      <c r="AQ76" s="295"/>
      <c r="AR76" s="295"/>
      <c r="AS76" s="295"/>
      <c r="AT76" s="295"/>
      <c r="AU76" s="295"/>
      <c r="AV76" s="295"/>
      <c r="AW76" s="295"/>
      <c r="AX76" s="295"/>
      <c r="AY76" s="295"/>
      <c r="AZ76" s="295"/>
      <c r="BA76" s="295"/>
      <c r="BB76" s="295"/>
      <c r="BC76" s="295"/>
      <c r="BD76" s="295"/>
      <c r="BE76" s="295"/>
      <c r="BF76" s="295"/>
      <c r="BG76" s="295"/>
      <c r="BH76" s="295"/>
      <c r="BI76" s="295"/>
      <c r="BJ76" s="295"/>
      <c r="BK76" s="295"/>
      <c r="BL76" s="295"/>
      <c r="BM76" s="295"/>
      <c r="BN76" s="295"/>
      <c r="BO76" s="295"/>
      <c r="BP76" s="295"/>
      <c r="BQ76" s="295"/>
      <c r="BR76" s="295"/>
      <c r="BS76" s="295"/>
      <c r="BT76" s="295"/>
      <c r="BU76" s="295"/>
      <c r="BV76" s="295"/>
      <c r="BW76" s="295"/>
      <c r="BX76" s="295"/>
      <c r="BY76" s="295"/>
      <c r="BZ76" s="295"/>
      <c r="CA76" s="295"/>
      <c r="CB76" s="295"/>
      <c r="CC76" s="295"/>
      <c r="CD76" s="295"/>
      <c r="CE76" s="295"/>
      <c r="CF76" s="295"/>
      <c r="CG76" s="295"/>
      <c r="CH76" s="295"/>
      <c r="CI76" s="295"/>
      <c r="CJ76" s="295"/>
      <c r="CK76" s="295"/>
      <c r="CL76" s="295"/>
      <c r="CM76" s="295"/>
      <c r="CN76" s="295"/>
      <c r="CO76" s="295"/>
      <c r="CP76" s="295"/>
      <c r="CQ76" s="295"/>
      <c r="CR76" s="295"/>
      <c r="CS76" s="295"/>
      <c r="CT76" s="295"/>
      <c r="CU76" s="295"/>
      <c r="CV76" s="295"/>
    </row>
    <row r="77" spans="1:100" s="80" customFormat="1">
      <c r="A77" s="295"/>
      <c r="B77" s="295"/>
      <c r="C77" s="295"/>
      <c r="D77" s="295"/>
      <c r="E77" s="295"/>
      <c r="F77" s="295"/>
      <c r="G77" s="295"/>
      <c r="H77" s="295"/>
      <c r="I77" s="295"/>
      <c r="J77" s="295"/>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295"/>
      <c r="AP77" s="295"/>
      <c r="AQ77" s="295"/>
      <c r="AR77" s="295"/>
      <c r="AS77" s="295"/>
      <c r="AT77" s="295"/>
      <c r="AU77" s="295"/>
      <c r="AV77" s="295"/>
      <c r="AW77" s="295"/>
      <c r="AX77" s="295"/>
      <c r="AY77" s="295"/>
      <c r="AZ77" s="295"/>
      <c r="BA77" s="295"/>
      <c r="BB77" s="295"/>
      <c r="BC77" s="295"/>
      <c r="BD77" s="295"/>
      <c r="BE77" s="295"/>
      <c r="BF77" s="295"/>
      <c r="BG77" s="295"/>
      <c r="BH77" s="295"/>
      <c r="BI77" s="295"/>
      <c r="BJ77" s="295"/>
      <c r="BK77" s="295"/>
      <c r="BL77" s="295"/>
      <c r="BM77" s="295"/>
      <c r="BN77" s="295"/>
      <c r="BO77" s="295"/>
      <c r="BP77" s="295"/>
      <c r="BQ77" s="295"/>
      <c r="BR77" s="295"/>
      <c r="BS77" s="295"/>
      <c r="BT77" s="295"/>
      <c r="BU77" s="295"/>
      <c r="BV77" s="295"/>
      <c r="BW77" s="295"/>
      <c r="BX77" s="295"/>
      <c r="BY77" s="295"/>
      <c r="BZ77" s="295"/>
      <c r="CA77" s="295"/>
      <c r="CB77" s="295"/>
      <c r="CC77" s="295"/>
      <c r="CD77" s="295"/>
      <c r="CE77" s="295"/>
      <c r="CF77" s="295"/>
      <c r="CG77" s="295"/>
      <c r="CH77" s="295"/>
      <c r="CI77" s="295"/>
      <c r="CJ77" s="295"/>
      <c r="CK77" s="295"/>
      <c r="CL77" s="295"/>
      <c r="CM77" s="295"/>
      <c r="CN77" s="295"/>
      <c r="CO77" s="295"/>
      <c r="CP77" s="295"/>
      <c r="CQ77" s="295"/>
      <c r="CR77" s="295"/>
      <c r="CS77" s="295"/>
      <c r="CT77" s="295"/>
      <c r="CU77" s="295"/>
      <c r="CV77" s="295"/>
    </row>
    <row r="78" spans="1:100" s="80" customFormat="1">
      <c r="A78" s="295"/>
      <c r="B78" s="295"/>
      <c r="C78" s="295"/>
      <c r="D78" s="295"/>
      <c r="E78" s="295"/>
      <c r="F78" s="295"/>
      <c r="G78" s="295"/>
      <c r="H78" s="295"/>
      <c r="I78" s="295"/>
      <c r="J78" s="295"/>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295"/>
      <c r="AP78" s="295"/>
      <c r="AQ78" s="295"/>
      <c r="AR78" s="295"/>
      <c r="AS78" s="295"/>
      <c r="AT78" s="295"/>
      <c r="AU78" s="295"/>
      <c r="AV78" s="295"/>
      <c r="AW78" s="295"/>
      <c r="AX78" s="295"/>
      <c r="AY78" s="295"/>
      <c r="AZ78" s="295"/>
      <c r="BA78" s="295"/>
      <c r="BB78" s="295"/>
      <c r="BC78" s="295"/>
      <c r="BD78" s="295"/>
      <c r="BE78" s="295"/>
      <c r="BF78" s="295"/>
      <c r="BG78" s="295"/>
      <c r="BH78" s="295"/>
      <c r="BI78" s="295"/>
      <c r="BJ78" s="295"/>
      <c r="BK78" s="295"/>
      <c r="BL78" s="295"/>
      <c r="BM78" s="295"/>
      <c r="BN78" s="295"/>
      <c r="BO78" s="295"/>
      <c r="BP78" s="295"/>
      <c r="BQ78" s="295"/>
      <c r="BR78" s="295"/>
      <c r="BS78" s="295"/>
      <c r="BT78" s="295"/>
      <c r="BU78" s="295"/>
      <c r="BV78" s="295"/>
      <c r="BW78" s="295"/>
      <c r="BX78" s="295"/>
      <c r="BY78" s="295"/>
      <c r="BZ78" s="295"/>
      <c r="CA78" s="295"/>
      <c r="CB78" s="295"/>
      <c r="CC78" s="295"/>
      <c r="CD78" s="295"/>
      <c r="CE78" s="295"/>
      <c r="CF78" s="295"/>
      <c r="CG78" s="295"/>
      <c r="CH78" s="295"/>
      <c r="CI78" s="295"/>
      <c r="CJ78" s="295"/>
      <c r="CK78" s="295"/>
      <c r="CL78" s="295"/>
      <c r="CM78" s="295"/>
      <c r="CN78" s="295"/>
      <c r="CO78" s="295"/>
      <c r="CP78" s="295"/>
      <c r="CQ78" s="295"/>
      <c r="CR78" s="295"/>
      <c r="CS78" s="295"/>
      <c r="CT78" s="295"/>
      <c r="CU78" s="295"/>
      <c r="CV78" s="295"/>
    </row>
    <row r="79" spans="1:100" s="80" customFormat="1">
      <c r="A79" s="295"/>
      <c r="B79" s="295"/>
      <c r="C79" s="295"/>
      <c r="D79" s="295"/>
      <c r="E79" s="295"/>
      <c r="F79" s="295"/>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295"/>
      <c r="AP79" s="295"/>
      <c r="AQ79" s="295"/>
      <c r="AR79" s="295"/>
      <c r="AS79" s="295"/>
      <c r="AT79" s="295"/>
      <c r="AU79" s="295"/>
      <c r="AV79" s="295"/>
      <c r="AW79" s="295"/>
      <c r="AX79" s="295"/>
      <c r="AY79" s="295"/>
      <c r="AZ79" s="295"/>
      <c r="BA79" s="295"/>
      <c r="BB79" s="295"/>
      <c r="BC79" s="295"/>
      <c r="BD79" s="295"/>
      <c r="BE79" s="295"/>
      <c r="BF79" s="295"/>
      <c r="BG79" s="295"/>
      <c r="BH79" s="295"/>
      <c r="BI79" s="295"/>
      <c r="BJ79" s="295"/>
      <c r="BK79" s="295"/>
      <c r="BL79" s="295"/>
      <c r="BM79" s="295"/>
      <c r="BN79" s="295"/>
      <c r="BO79" s="295"/>
      <c r="BP79" s="295"/>
      <c r="BQ79" s="295"/>
      <c r="BR79" s="295"/>
      <c r="BS79" s="295"/>
      <c r="BT79" s="295"/>
      <c r="BU79" s="295"/>
      <c r="BV79" s="295"/>
      <c r="BW79" s="295"/>
      <c r="BX79" s="295"/>
      <c r="BY79" s="295"/>
      <c r="BZ79" s="295"/>
      <c r="CA79" s="295"/>
      <c r="CB79" s="295"/>
      <c r="CC79" s="295"/>
      <c r="CD79" s="295"/>
      <c r="CE79" s="295"/>
      <c r="CF79" s="295"/>
      <c r="CG79" s="295"/>
      <c r="CH79" s="295"/>
      <c r="CI79" s="295"/>
      <c r="CJ79" s="295"/>
      <c r="CK79" s="295"/>
      <c r="CL79" s="295"/>
      <c r="CM79" s="295"/>
      <c r="CN79" s="295"/>
      <c r="CO79" s="295"/>
      <c r="CP79" s="295"/>
      <c r="CQ79" s="295"/>
      <c r="CR79" s="295"/>
      <c r="CS79" s="295"/>
      <c r="CT79" s="295"/>
      <c r="CU79" s="295"/>
      <c r="CV79" s="295"/>
    </row>
    <row r="80" spans="1:100" s="80" customFormat="1">
      <c r="A80" s="77" t="s">
        <v>190</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9"/>
    </row>
    <row r="81" spans="1:100" s="80" customFormat="1">
      <c r="A81" s="77" t="s">
        <v>1204</v>
      </c>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9"/>
    </row>
    <row r="82" spans="1:100" s="80" customFormat="1">
      <c r="A82" s="77" t="s">
        <v>939</v>
      </c>
      <c r="B82" s="78"/>
      <c r="C82" s="78"/>
      <c r="D82" s="78"/>
      <c r="E82" s="78"/>
      <c r="F82" s="78"/>
      <c r="G82" s="78"/>
      <c r="H82" s="79"/>
      <c r="I82" s="64"/>
      <c r="J82" s="77" t="s">
        <v>957</v>
      </c>
      <c r="K82" s="78"/>
      <c r="L82" s="78"/>
      <c r="M82" s="78"/>
      <c r="N82" s="78"/>
      <c r="O82" s="78"/>
      <c r="P82" s="78"/>
      <c r="Q82" s="78"/>
      <c r="R82" s="78"/>
      <c r="S82" s="78"/>
      <c r="T82" s="78"/>
      <c r="U82" s="78"/>
      <c r="V82" s="79"/>
      <c r="W82" s="64"/>
      <c r="X82" s="100" t="s">
        <v>1116</v>
      </c>
      <c r="Y82" s="101"/>
      <c r="Z82" s="101"/>
      <c r="AA82" s="102"/>
      <c r="AB82" s="64"/>
      <c r="AC82" s="105" t="s">
        <v>1119</v>
      </c>
      <c r="AD82" s="64"/>
      <c r="AE82" s="77" t="s">
        <v>958</v>
      </c>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9"/>
    </row>
    <row r="83" spans="1:100" s="80" customFormat="1">
      <c r="A83" s="77" t="s">
        <v>941</v>
      </c>
      <c r="B83" s="78"/>
      <c r="C83" s="78"/>
      <c r="D83" s="78"/>
      <c r="E83" s="78"/>
      <c r="F83" s="78"/>
      <c r="G83" s="78"/>
      <c r="H83" s="79"/>
      <c r="I83" s="65"/>
      <c r="J83" s="64"/>
      <c r="K83" s="64"/>
      <c r="L83" s="100" t="s">
        <v>1110</v>
      </c>
      <c r="M83" s="101"/>
      <c r="N83" s="101"/>
      <c r="O83" s="101"/>
      <c r="P83" s="101"/>
      <c r="Q83" s="101"/>
      <c r="R83" s="101"/>
      <c r="S83" s="101"/>
      <c r="T83" s="101"/>
      <c r="U83" s="101"/>
      <c r="V83" s="102"/>
      <c r="W83" s="65"/>
      <c r="X83" s="100" t="s">
        <v>1117</v>
      </c>
      <c r="Y83" s="101"/>
      <c r="Z83" s="101"/>
      <c r="AA83" s="102"/>
      <c r="AB83" s="65"/>
      <c r="AC83" s="64"/>
      <c r="AD83" s="65"/>
      <c r="AE83" s="64"/>
      <c r="AF83" s="64"/>
      <c r="AG83" s="77" t="s">
        <v>691</v>
      </c>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9"/>
      <c r="CA83" s="64"/>
      <c r="CB83" s="77" t="s">
        <v>718</v>
      </c>
      <c r="CC83" s="78"/>
      <c r="CD83" s="78"/>
      <c r="CE83" s="78"/>
      <c r="CF83" s="78"/>
      <c r="CG83" s="78"/>
      <c r="CH83" s="78"/>
      <c r="CI83" s="78"/>
      <c r="CJ83" s="78"/>
      <c r="CK83" s="78"/>
      <c r="CL83" s="78"/>
      <c r="CM83" s="78"/>
      <c r="CN83" s="78"/>
      <c r="CO83" s="78"/>
      <c r="CP83" s="78"/>
      <c r="CQ83" s="78"/>
      <c r="CR83" s="78"/>
      <c r="CS83" s="78"/>
      <c r="CT83" s="78"/>
      <c r="CU83" s="78"/>
      <c r="CV83" s="79"/>
    </row>
    <row r="84" spans="1:100">
      <c r="A84" s="55"/>
      <c r="B84" s="55"/>
      <c r="C84" s="55"/>
      <c r="D84" s="55"/>
      <c r="E84" s="55"/>
      <c r="F84" s="55"/>
      <c r="G84" s="48"/>
      <c r="H84" s="35"/>
      <c r="I84" s="53"/>
      <c r="J84" s="53"/>
      <c r="K84" s="53"/>
      <c r="L84" s="55"/>
      <c r="M84" s="55"/>
      <c r="N84" s="55"/>
      <c r="O84" s="55"/>
      <c r="P84" s="55"/>
      <c r="Q84" s="55"/>
      <c r="R84" s="55"/>
      <c r="S84" s="55"/>
      <c r="T84" s="55"/>
      <c r="U84" s="55"/>
      <c r="V84" s="55"/>
      <c r="W84" s="53"/>
      <c r="X84" s="55"/>
      <c r="Y84" s="55"/>
      <c r="Z84" s="48"/>
      <c r="AA84" s="35"/>
      <c r="AB84" s="53"/>
      <c r="AC84" s="53"/>
      <c r="AD84" s="53"/>
      <c r="AE84" s="53"/>
      <c r="AF84" s="53"/>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48"/>
      <c r="BZ84" s="35"/>
      <c r="CA84" s="53"/>
      <c r="CB84" s="55"/>
      <c r="CC84" s="55"/>
      <c r="CD84" s="55"/>
      <c r="CE84" s="55"/>
      <c r="CF84" s="55"/>
      <c r="CG84" s="55"/>
      <c r="CH84" s="55"/>
      <c r="CI84" s="55"/>
      <c r="CJ84" s="55"/>
      <c r="CK84" s="55"/>
      <c r="CL84" s="55"/>
      <c r="CM84" s="55"/>
      <c r="CN84" s="55"/>
      <c r="CO84" s="55"/>
      <c r="CP84" s="55"/>
      <c r="CQ84" s="55"/>
      <c r="CR84" s="55"/>
      <c r="CS84" s="55"/>
      <c r="CT84" s="55"/>
      <c r="CU84" s="55"/>
      <c r="CV84" s="58" t="s">
        <v>1145</v>
      </c>
    </row>
    <row r="85" spans="1:100">
      <c r="A85" s="53"/>
      <c r="B85" s="53"/>
      <c r="C85" s="53"/>
      <c r="D85" s="53"/>
      <c r="E85" s="53"/>
      <c r="F85" s="53"/>
      <c r="G85" s="36"/>
      <c r="H85" s="37"/>
      <c r="I85" s="53"/>
      <c r="J85" s="53"/>
      <c r="K85" s="53"/>
      <c r="L85" s="53"/>
      <c r="M85" s="53"/>
      <c r="N85" s="53"/>
      <c r="O85" s="53"/>
      <c r="P85" s="53"/>
      <c r="Q85" s="53"/>
      <c r="R85" s="53"/>
      <c r="S85" s="53"/>
      <c r="T85" s="53"/>
      <c r="U85" s="53"/>
      <c r="V85" s="53"/>
      <c r="W85" s="53"/>
      <c r="X85" s="53"/>
      <c r="Y85" s="53"/>
      <c r="Z85" s="36"/>
      <c r="AA85" s="37"/>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36"/>
      <c r="BZ85" s="37"/>
      <c r="CA85" s="53"/>
      <c r="CB85" s="53"/>
      <c r="CC85" s="53"/>
      <c r="CD85" s="53"/>
      <c r="CE85" s="53"/>
      <c r="CF85" s="53"/>
      <c r="CG85" s="53"/>
      <c r="CH85" s="53"/>
      <c r="CI85" s="53"/>
      <c r="CJ85" s="53"/>
      <c r="CK85" s="53"/>
      <c r="CL85" s="53"/>
      <c r="CM85" s="53"/>
      <c r="CN85" s="53"/>
      <c r="CO85" s="53"/>
      <c r="CP85" s="53"/>
      <c r="CQ85" s="53"/>
      <c r="CR85" s="53"/>
      <c r="CS85" s="53"/>
      <c r="CT85" s="53"/>
      <c r="CU85" s="53"/>
      <c r="CV85" s="55"/>
    </row>
    <row r="86" spans="1:100" ht="105.95" customHeight="1">
      <c r="A86" s="56" t="s">
        <v>630</v>
      </c>
      <c r="B86" s="54" t="s">
        <v>856</v>
      </c>
      <c r="C86" s="56" t="s">
        <v>631</v>
      </c>
      <c r="D86" s="54" t="s">
        <v>856</v>
      </c>
      <c r="E86" s="56" t="s">
        <v>632</v>
      </c>
      <c r="F86" s="54" t="s">
        <v>856</v>
      </c>
      <c r="G86" s="59" t="s">
        <v>1107</v>
      </c>
      <c r="H86" s="57" t="s">
        <v>1108</v>
      </c>
      <c r="I86" s="54" t="s">
        <v>856</v>
      </c>
      <c r="J86" s="56" t="s">
        <v>1109</v>
      </c>
      <c r="K86" s="54" t="s">
        <v>856</v>
      </c>
      <c r="L86" s="56" t="s">
        <v>1111</v>
      </c>
      <c r="M86" s="54" t="s">
        <v>856</v>
      </c>
      <c r="N86" s="56" t="s">
        <v>1112</v>
      </c>
      <c r="O86" s="54" t="s">
        <v>856</v>
      </c>
      <c r="P86" s="56" t="s">
        <v>1113</v>
      </c>
      <c r="Q86" s="54" t="s">
        <v>856</v>
      </c>
      <c r="R86" s="56" t="s">
        <v>1114</v>
      </c>
      <c r="S86" s="54" t="s">
        <v>856</v>
      </c>
      <c r="T86" s="56" t="s">
        <v>942</v>
      </c>
      <c r="U86" s="54" t="s">
        <v>856</v>
      </c>
      <c r="V86" s="56" t="s">
        <v>1115</v>
      </c>
      <c r="W86" s="54" t="s">
        <v>856</v>
      </c>
      <c r="X86" s="56" t="s">
        <v>1118</v>
      </c>
      <c r="Y86" s="54" t="s">
        <v>856</v>
      </c>
      <c r="Z86" s="302" t="s">
        <v>943</v>
      </c>
      <c r="AA86" s="303"/>
      <c r="AB86" s="54" t="s">
        <v>856</v>
      </c>
      <c r="AC86" s="56" t="s">
        <v>944</v>
      </c>
      <c r="AD86" s="54" t="s">
        <v>856</v>
      </c>
      <c r="AE86" s="56" t="s">
        <v>1120</v>
      </c>
      <c r="AF86" s="54" t="s">
        <v>856</v>
      </c>
      <c r="AG86" s="56" t="s">
        <v>1121</v>
      </c>
      <c r="AH86" s="54" t="s">
        <v>856</v>
      </c>
      <c r="AI86" s="56" t="s">
        <v>1122</v>
      </c>
      <c r="AJ86" s="54" t="s">
        <v>856</v>
      </c>
      <c r="AK86" s="56" t="s">
        <v>1123</v>
      </c>
      <c r="AL86" s="54" t="s">
        <v>856</v>
      </c>
      <c r="AM86" s="56" t="s">
        <v>696</v>
      </c>
      <c r="AN86" s="54" t="s">
        <v>856</v>
      </c>
      <c r="AO86" s="56" t="s">
        <v>697</v>
      </c>
      <c r="AP86" s="54" t="s">
        <v>856</v>
      </c>
      <c r="AQ86" s="56" t="s">
        <v>1124</v>
      </c>
      <c r="AR86" s="54" t="s">
        <v>856</v>
      </c>
      <c r="AS86" s="56" t="s">
        <v>1125</v>
      </c>
      <c r="AT86" s="54" t="s">
        <v>856</v>
      </c>
      <c r="AU86" s="56" t="s">
        <v>1126</v>
      </c>
      <c r="AV86" s="54" t="s">
        <v>856</v>
      </c>
      <c r="AW86" s="56" t="s">
        <v>1127</v>
      </c>
      <c r="AX86" s="54" t="s">
        <v>856</v>
      </c>
      <c r="AY86" s="56" t="s">
        <v>1128</v>
      </c>
      <c r="AZ86" s="54" t="s">
        <v>856</v>
      </c>
      <c r="BA86" s="56" t="s">
        <v>1129</v>
      </c>
      <c r="BB86" s="54" t="s">
        <v>856</v>
      </c>
      <c r="BC86" s="56" t="s">
        <v>704</v>
      </c>
      <c r="BD86" s="54" t="s">
        <v>856</v>
      </c>
      <c r="BE86" s="56" t="s">
        <v>705</v>
      </c>
      <c r="BF86" s="54" t="s">
        <v>856</v>
      </c>
      <c r="BG86" s="56" t="s">
        <v>706</v>
      </c>
      <c r="BH86" s="54" t="s">
        <v>856</v>
      </c>
      <c r="BI86" s="56" t="s">
        <v>1130</v>
      </c>
      <c r="BJ86" s="54" t="s">
        <v>856</v>
      </c>
      <c r="BK86" s="56" t="s">
        <v>1131</v>
      </c>
      <c r="BL86" s="54" t="s">
        <v>856</v>
      </c>
      <c r="BM86" s="56" t="s">
        <v>709</v>
      </c>
      <c r="BN86" s="54" t="s">
        <v>856</v>
      </c>
      <c r="BO86" s="56" t="s">
        <v>710</v>
      </c>
      <c r="BP86" s="54" t="s">
        <v>856</v>
      </c>
      <c r="BQ86" s="56" t="s">
        <v>1132</v>
      </c>
      <c r="BR86" s="54" t="s">
        <v>856</v>
      </c>
      <c r="BS86" s="56" t="s">
        <v>712</v>
      </c>
      <c r="BT86" s="54" t="s">
        <v>856</v>
      </c>
      <c r="BU86" s="56" t="s">
        <v>713</v>
      </c>
      <c r="BV86" s="54" t="s">
        <v>856</v>
      </c>
      <c r="BW86" s="56" t="s">
        <v>1133</v>
      </c>
      <c r="BX86" s="54" t="s">
        <v>856</v>
      </c>
      <c r="BY86" s="302" t="s">
        <v>1134</v>
      </c>
      <c r="BZ86" s="303"/>
      <c r="CA86" s="54" t="s">
        <v>856</v>
      </c>
      <c r="CB86" s="56" t="s">
        <v>1135</v>
      </c>
      <c r="CC86" s="54" t="s">
        <v>856</v>
      </c>
      <c r="CD86" s="56" t="s">
        <v>1136</v>
      </c>
      <c r="CE86" s="54" t="s">
        <v>856</v>
      </c>
      <c r="CF86" s="56" t="s">
        <v>1137</v>
      </c>
      <c r="CG86" s="54" t="s">
        <v>856</v>
      </c>
      <c r="CH86" s="56" t="s">
        <v>1138</v>
      </c>
      <c r="CI86" s="54" t="s">
        <v>856</v>
      </c>
      <c r="CJ86" s="56" t="s">
        <v>1139</v>
      </c>
      <c r="CK86" s="54" t="s">
        <v>856</v>
      </c>
      <c r="CL86" s="56" t="s">
        <v>1140</v>
      </c>
      <c r="CM86" s="54" t="s">
        <v>856</v>
      </c>
      <c r="CN86" s="56" t="s">
        <v>1141</v>
      </c>
      <c r="CO86" s="54" t="s">
        <v>856</v>
      </c>
      <c r="CP86" s="56" t="s">
        <v>1142</v>
      </c>
      <c r="CQ86" s="54" t="s">
        <v>856</v>
      </c>
      <c r="CR86" s="56" t="s">
        <v>1143</v>
      </c>
      <c r="CS86" s="54" t="s">
        <v>856</v>
      </c>
      <c r="CT86" s="56" t="s">
        <v>1144</v>
      </c>
      <c r="CU86" s="54" t="s">
        <v>856</v>
      </c>
      <c r="CV86" s="56" t="s">
        <v>1146</v>
      </c>
    </row>
    <row r="87" spans="1:100" ht="5.45" customHeight="1">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row>
    <row r="88" spans="1:100" s="50" customFormat="1" ht="9.75">
      <c r="A88" s="51" t="s">
        <v>1105</v>
      </c>
      <c r="D88" s="51" t="s">
        <v>60</v>
      </c>
      <c r="F88" s="51" t="s">
        <v>64</v>
      </c>
      <c r="H88" s="51" t="s">
        <v>900</v>
      </c>
      <c r="J88" s="51" t="s">
        <v>210</v>
      </c>
      <c r="L88" s="51" t="s">
        <v>214</v>
      </c>
      <c r="N88" s="51" t="s">
        <v>237</v>
      </c>
      <c r="P88" s="51" t="s">
        <v>241</v>
      </c>
      <c r="R88" s="51" t="s">
        <v>245</v>
      </c>
      <c r="T88" s="51" t="s">
        <v>370</v>
      </c>
      <c r="V88" s="51" t="s">
        <v>372</v>
      </c>
      <c r="X88" s="51" t="s">
        <v>375</v>
      </c>
      <c r="Z88" s="51" t="s">
        <v>379</v>
      </c>
      <c r="AB88" s="51" t="s">
        <v>383</v>
      </c>
      <c r="AD88" s="51" t="s">
        <v>386</v>
      </c>
      <c r="AF88" s="51" t="s">
        <v>979</v>
      </c>
      <c r="AH88" s="51" t="s">
        <v>980</v>
      </c>
      <c r="AJ88" s="51" t="s">
        <v>981</v>
      </c>
      <c r="AL88" s="51" t="s">
        <v>982</v>
      </c>
      <c r="AN88" s="51" t="s">
        <v>983</v>
      </c>
      <c r="AP88" s="51" t="s">
        <v>984</v>
      </c>
      <c r="AR88" s="51" t="s">
        <v>985</v>
      </c>
      <c r="AT88" s="51" t="s">
        <v>986</v>
      </c>
      <c r="AV88" s="51" t="s">
        <v>987</v>
      </c>
      <c r="AX88" s="51" t="s">
        <v>903</v>
      </c>
      <c r="AZ88" s="51" t="s">
        <v>988</v>
      </c>
      <c r="BB88" s="51" t="s">
        <v>989</v>
      </c>
      <c r="BD88" s="51" t="s">
        <v>990</v>
      </c>
      <c r="BF88" s="51" t="s">
        <v>991</v>
      </c>
      <c r="BH88" s="51" t="s">
        <v>992</v>
      </c>
      <c r="BJ88" s="51" t="s">
        <v>993</v>
      </c>
      <c r="BL88" s="51" t="s">
        <v>994</v>
      </c>
      <c r="BN88" s="51" t="s">
        <v>995</v>
      </c>
      <c r="BP88" s="51" t="s">
        <v>996</v>
      </c>
      <c r="BR88" s="51" t="s">
        <v>997</v>
      </c>
      <c r="BT88" s="51" t="s">
        <v>998</v>
      </c>
      <c r="BV88" s="51" t="s">
        <v>999</v>
      </c>
      <c r="BX88" s="51" t="s">
        <v>1000</v>
      </c>
      <c r="BZ88" s="51" t="s">
        <v>1001</v>
      </c>
      <c r="CB88" s="51" t="s">
        <v>901</v>
      </c>
      <c r="CD88" s="51" t="s">
        <v>1002</v>
      </c>
      <c r="CF88" s="51" t="s">
        <v>1003</v>
      </c>
      <c r="CH88" s="51" t="s">
        <v>1004</v>
      </c>
      <c r="CJ88" s="51" t="s">
        <v>1005</v>
      </c>
      <c r="CL88" s="51" t="s">
        <v>1006</v>
      </c>
      <c r="CN88" s="51" t="s">
        <v>1007</v>
      </c>
      <c r="CP88" s="51" t="s">
        <v>1008</v>
      </c>
      <c r="CR88" s="51" t="s">
        <v>1009</v>
      </c>
      <c r="CT88" s="51" t="s">
        <v>1010</v>
      </c>
      <c r="CV88" s="52" t="s">
        <v>1106</v>
      </c>
    </row>
    <row r="89" spans="1:100">
      <c r="A89" s="296" t="s">
        <v>1147</v>
      </c>
      <c r="B89" s="297"/>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297"/>
      <c r="BZ89" s="297"/>
      <c r="CA89" s="297"/>
      <c r="CB89" s="297"/>
      <c r="CC89" s="297"/>
      <c r="CD89" s="297"/>
      <c r="CE89" s="297"/>
      <c r="CF89" s="297"/>
      <c r="CG89" s="297"/>
      <c r="CH89" s="297"/>
      <c r="CI89" s="297"/>
      <c r="CJ89" s="297"/>
      <c r="CK89" s="297"/>
      <c r="CL89" s="297"/>
      <c r="CM89" s="297"/>
      <c r="CN89" s="297"/>
      <c r="CO89" s="297"/>
      <c r="CP89" s="297"/>
      <c r="CQ89" s="297"/>
      <c r="CR89" s="297"/>
      <c r="CS89" s="297"/>
      <c r="CT89" s="297"/>
      <c r="CU89" s="297"/>
      <c r="CV89" s="297"/>
    </row>
    <row r="90" spans="1:100">
      <c r="A90" s="297"/>
      <c r="B90" s="297"/>
      <c r="C90" s="297"/>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297"/>
      <c r="AR90" s="297"/>
      <c r="AS90" s="297"/>
      <c r="AT90" s="297"/>
      <c r="AU90" s="297"/>
      <c r="AV90" s="297"/>
      <c r="AW90" s="297"/>
      <c r="AX90" s="297"/>
      <c r="AY90" s="297"/>
      <c r="AZ90" s="297"/>
      <c r="BA90" s="297"/>
      <c r="BB90" s="297"/>
      <c r="BC90" s="297"/>
      <c r="BD90" s="297"/>
      <c r="BE90" s="297"/>
      <c r="BF90" s="297"/>
      <c r="BG90" s="297"/>
      <c r="BH90" s="297"/>
      <c r="BI90" s="297"/>
      <c r="BJ90" s="297"/>
      <c r="BK90" s="297"/>
      <c r="BL90" s="297"/>
      <c r="BM90" s="297"/>
      <c r="BN90" s="297"/>
      <c r="BO90" s="297"/>
      <c r="BP90" s="297"/>
      <c r="BQ90" s="297"/>
      <c r="BR90" s="297"/>
      <c r="BS90" s="297"/>
      <c r="BT90" s="297"/>
      <c r="BU90" s="297"/>
      <c r="BV90" s="297"/>
      <c r="BW90" s="297"/>
      <c r="BX90" s="297"/>
      <c r="BY90" s="297"/>
      <c r="BZ90" s="297"/>
      <c r="CA90" s="297"/>
      <c r="CB90" s="297"/>
      <c r="CC90" s="297"/>
      <c r="CD90" s="297"/>
      <c r="CE90" s="297"/>
      <c r="CF90" s="297"/>
      <c r="CG90" s="297"/>
      <c r="CH90" s="297"/>
      <c r="CI90" s="297"/>
      <c r="CJ90" s="297"/>
      <c r="CK90" s="297"/>
      <c r="CL90" s="297"/>
      <c r="CM90" s="297"/>
      <c r="CN90" s="297"/>
      <c r="CO90" s="297"/>
      <c r="CP90" s="297"/>
      <c r="CQ90" s="297"/>
      <c r="CR90" s="297"/>
      <c r="CS90" s="297"/>
      <c r="CT90" s="297"/>
      <c r="CU90" s="297"/>
      <c r="CV90" s="297"/>
    </row>
    <row r="91" spans="1:100">
      <c r="A91" s="297"/>
      <c r="B91" s="297"/>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c r="AS91" s="297"/>
      <c r="AT91" s="297"/>
      <c r="AU91" s="297"/>
      <c r="AV91" s="297"/>
      <c r="AW91" s="297"/>
      <c r="AX91" s="297"/>
      <c r="AY91" s="297"/>
      <c r="AZ91" s="297"/>
      <c r="BA91" s="297"/>
      <c r="BB91" s="297"/>
      <c r="BC91" s="297"/>
      <c r="BD91" s="297"/>
      <c r="BE91" s="297"/>
      <c r="BF91" s="297"/>
      <c r="BG91" s="297"/>
      <c r="BH91" s="297"/>
      <c r="BI91" s="297"/>
      <c r="BJ91" s="297"/>
      <c r="BK91" s="297"/>
      <c r="BL91" s="297"/>
      <c r="BM91" s="297"/>
      <c r="BN91" s="297"/>
      <c r="BO91" s="297"/>
      <c r="BP91" s="297"/>
      <c r="BQ91" s="297"/>
      <c r="BR91" s="297"/>
      <c r="BS91" s="297"/>
      <c r="BT91" s="297"/>
      <c r="BU91" s="297"/>
      <c r="BV91" s="297"/>
      <c r="BW91" s="297"/>
      <c r="BX91" s="297"/>
      <c r="BY91" s="297"/>
      <c r="BZ91" s="297"/>
      <c r="CA91" s="297"/>
      <c r="CB91" s="297"/>
      <c r="CC91" s="297"/>
      <c r="CD91" s="297"/>
      <c r="CE91" s="297"/>
      <c r="CF91" s="297"/>
      <c r="CG91" s="297"/>
      <c r="CH91" s="297"/>
      <c r="CI91" s="297"/>
      <c r="CJ91" s="297"/>
      <c r="CK91" s="297"/>
      <c r="CL91" s="297"/>
      <c r="CM91" s="297"/>
      <c r="CN91" s="297"/>
      <c r="CO91" s="297"/>
      <c r="CP91" s="297"/>
      <c r="CQ91" s="297"/>
      <c r="CR91" s="297"/>
      <c r="CS91" s="297"/>
      <c r="CT91" s="297"/>
      <c r="CU91" s="297"/>
      <c r="CV91" s="297"/>
    </row>
    <row r="92" spans="1:100">
      <c r="A92" s="297"/>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97"/>
      <c r="CA92" s="297"/>
      <c r="CB92" s="297"/>
      <c r="CC92" s="297"/>
      <c r="CD92" s="297"/>
      <c r="CE92" s="297"/>
      <c r="CF92" s="297"/>
      <c r="CG92" s="297"/>
      <c r="CH92" s="297"/>
      <c r="CI92" s="297"/>
      <c r="CJ92" s="297"/>
      <c r="CK92" s="297"/>
      <c r="CL92" s="297"/>
      <c r="CM92" s="297"/>
      <c r="CN92" s="297"/>
      <c r="CO92" s="297"/>
      <c r="CP92" s="297"/>
      <c r="CQ92" s="297"/>
      <c r="CR92" s="297"/>
      <c r="CS92" s="297"/>
      <c r="CT92" s="297"/>
      <c r="CU92" s="297"/>
      <c r="CV92" s="297"/>
    </row>
    <row r="93" spans="1:100">
      <c r="A93" s="297"/>
      <c r="B93" s="297"/>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c r="BF93" s="297"/>
      <c r="BG93" s="297"/>
      <c r="BH93" s="297"/>
      <c r="BI93" s="297"/>
      <c r="BJ93" s="297"/>
      <c r="BK93" s="297"/>
      <c r="BL93" s="297"/>
      <c r="BM93" s="297"/>
      <c r="BN93" s="297"/>
      <c r="BO93" s="297"/>
      <c r="BP93" s="297"/>
      <c r="BQ93" s="297"/>
      <c r="BR93" s="297"/>
      <c r="BS93" s="297"/>
      <c r="BT93" s="297"/>
      <c r="BU93" s="297"/>
      <c r="BV93" s="297"/>
      <c r="BW93" s="297"/>
      <c r="BX93" s="297"/>
      <c r="BY93" s="297"/>
      <c r="BZ93" s="297"/>
      <c r="CA93" s="297"/>
      <c r="CB93" s="297"/>
      <c r="CC93" s="297"/>
      <c r="CD93" s="297"/>
      <c r="CE93" s="297"/>
      <c r="CF93" s="297"/>
      <c r="CG93" s="297"/>
      <c r="CH93" s="297"/>
      <c r="CI93" s="297"/>
      <c r="CJ93" s="297"/>
      <c r="CK93" s="297"/>
      <c r="CL93" s="297"/>
      <c r="CM93" s="297"/>
      <c r="CN93" s="297"/>
      <c r="CO93" s="297"/>
      <c r="CP93" s="297"/>
      <c r="CQ93" s="297"/>
      <c r="CR93" s="297"/>
      <c r="CS93" s="297"/>
      <c r="CT93" s="297"/>
      <c r="CU93" s="297"/>
      <c r="CV93" s="297"/>
    </row>
    <row r="95" spans="1:100">
      <c r="A95" s="45" t="s">
        <v>971</v>
      </c>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42"/>
      <c r="AL95" s="43" t="s">
        <v>972</v>
      </c>
      <c r="AM95" s="43"/>
      <c r="AN95" s="43"/>
      <c r="AO95" s="44"/>
      <c r="AP95" s="34"/>
      <c r="AQ95" s="34" t="s">
        <v>263</v>
      </c>
      <c r="AR95" s="34"/>
      <c r="AS95" s="34"/>
      <c r="AT95" s="34"/>
      <c r="AU95" s="34"/>
      <c r="AV95" s="34"/>
      <c r="AW95" s="34"/>
      <c r="AX95" s="34"/>
      <c r="AY95" s="42"/>
      <c r="AZ95" s="43" t="s">
        <v>973</v>
      </c>
      <c r="BA95" s="43"/>
      <c r="BB95" s="43"/>
      <c r="BC95" s="44"/>
      <c r="BD95" s="34"/>
      <c r="BE95" s="34" t="s">
        <v>263</v>
      </c>
      <c r="BF95" s="34"/>
      <c r="BG95" s="34"/>
      <c r="BH95" s="34"/>
      <c r="BI95" s="34"/>
      <c r="BJ95" s="34"/>
      <c r="BK95" s="34"/>
      <c r="BL95" s="42"/>
      <c r="BM95" s="43" t="s">
        <v>4</v>
      </c>
      <c r="BN95" s="43"/>
      <c r="BO95" s="43"/>
      <c r="BP95" s="44"/>
      <c r="BQ95" s="62"/>
      <c r="BR95" s="62" t="s">
        <v>1193</v>
      </c>
      <c r="BS95" s="62"/>
      <c r="BT95" s="62"/>
      <c r="BU95" s="62"/>
      <c r="BV95" s="62"/>
      <c r="BW95" s="62"/>
      <c r="BX95" s="62"/>
      <c r="BY95" s="42"/>
      <c r="BZ95" s="43" t="s">
        <v>5</v>
      </c>
      <c r="CA95" s="43"/>
      <c r="CB95" s="43"/>
      <c r="CC95" s="44"/>
      <c r="CD95" s="34"/>
      <c r="CE95" s="34" t="s">
        <v>263</v>
      </c>
      <c r="CF95" s="34"/>
      <c r="CG95" s="34"/>
      <c r="CH95" s="34"/>
      <c r="CI95" s="34"/>
      <c r="CJ95" s="34"/>
      <c r="CK95" s="34"/>
      <c r="CL95" s="42"/>
      <c r="CM95" s="43" t="s">
        <v>974</v>
      </c>
      <c r="CN95" s="43"/>
      <c r="CO95" s="43"/>
      <c r="CP95" s="44"/>
      <c r="CQ95" s="34"/>
      <c r="CR95" s="46" t="s">
        <v>58</v>
      </c>
      <c r="CS95" s="34" t="s">
        <v>975</v>
      </c>
      <c r="CT95" s="34"/>
      <c r="CU95" s="46" t="s">
        <v>58</v>
      </c>
      <c r="CV95" s="35"/>
    </row>
    <row r="96" spans="1:100">
      <c r="A96" s="42" t="s">
        <v>6</v>
      </c>
      <c r="B96" s="43"/>
      <c r="C96" s="43"/>
      <c r="D96" s="43"/>
      <c r="E96" s="43"/>
      <c r="F96" s="44"/>
      <c r="G96" s="70"/>
      <c r="H96" s="70" t="s">
        <v>1192</v>
      </c>
      <c r="I96" s="70"/>
      <c r="J96" s="70"/>
      <c r="K96" s="70"/>
      <c r="L96" s="70"/>
      <c r="M96" s="70"/>
      <c r="N96" s="70"/>
      <c r="O96" s="70"/>
      <c r="P96" s="70"/>
      <c r="Q96" s="70"/>
      <c r="R96" s="70"/>
      <c r="S96" s="70"/>
      <c r="T96" s="70"/>
      <c r="U96" s="70"/>
      <c r="V96" s="70"/>
      <c r="W96" s="70"/>
      <c r="X96" s="40"/>
      <c r="Y96" s="40"/>
      <c r="Z96" s="40"/>
      <c r="AA96" s="40"/>
      <c r="AB96" s="40"/>
      <c r="AC96" s="40"/>
      <c r="AD96" s="40"/>
      <c r="AE96" s="40"/>
      <c r="AF96" s="40"/>
      <c r="AG96" s="40"/>
      <c r="AH96" s="40"/>
      <c r="AI96" s="40"/>
      <c r="AJ96" s="40"/>
      <c r="AK96" s="42"/>
      <c r="AL96" s="43" t="s">
        <v>10</v>
      </c>
      <c r="AM96" s="43"/>
      <c r="AN96" s="43"/>
      <c r="AO96" s="43"/>
      <c r="AP96" s="44"/>
      <c r="AQ96" s="40"/>
      <c r="AR96" s="40" t="s">
        <v>1188</v>
      </c>
      <c r="AS96" s="40"/>
      <c r="AT96" s="40"/>
      <c r="AU96" s="40"/>
      <c r="AV96" s="40"/>
      <c r="AW96" s="40"/>
      <c r="AX96" s="40"/>
      <c r="AY96" s="40"/>
      <c r="AZ96" s="40"/>
      <c r="BA96" s="40"/>
      <c r="BB96" s="40"/>
      <c r="BC96" s="40"/>
      <c r="BD96" s="40"/>
      <c r="BE96" s="40"/>
      <c r="BF96" s="40"/>
      <c r="BG96" s="40"/>
      <c r="BH96" s="40"/>
      <c r="BI96" s="40"/>
      <c r="BJ96" s="40"/>
      <c r="BK96" s="40"/>
      <c r="BL96" s="42"/>
      <c r="BM96" s="43" t="s">
        <v>9</v>
      </c>
      <c r="BN96" s="43"/>
      <c r="BO96" s="43"/>
      <c r="BP96" s="43"/>
      <c r="BQ96" s="44"/>
      <c r="BR96" s="70"/>
      <c r="BS96" s="70" t="s">
        <v>1194</v>
      </c>
      <c r="BT96" s="70"/>
      <c r="BU96" s="70"/>
      <c r="BV96" s="70"/>
      <c r="BW96" s="70"/>
      <c r="BX96" s="70"/>
      <c r="BY96" s="70"/>
      <c r="BZ96" s="70"/>
      <c r="CA96" s="70"/>
      <c r="CB96" s="40"/>
      <c r="CC96" s="40"/>
      <c r="CD96" s="40"/>
      <c r="CE96" s="40"/>
      <c r="CF96" s="40"/>
      <c r="CG96" s="40"/>
      <c r="CH96" s="40"/>
      <c r="CI96" s="40"/>
      <c r="CJ96" s="40"/>
      <c r="CK96" s="40"/>
      <c r="CL96" s="42" t="s">
        <v>978</v>
      </c>
      <c r="CM96" s="43"/>
      <c r="CN96" s="43"/>
      <c r="CO96" s="43"/>
      <c r="CP96" s="44"/>
      <c r="CQ96" s="40"/>
      <c r="CR96" s="40" t="s">
        <v>13</v>
      </c>
      <c r="CS96" s="40"/>
      <c r="CT96" s="40"/>
      <c r="CU96" s="40"/>
      <c r="CV96" s="41"/>
    </row>
    <row r="97" spans="1:100">
      <c r="A97" s="42"/>
      <c r="B97" s="43" t="s">
        <v>27</v>
      </c>
      <c r="C97" s="43"/>
      <c r="D97" s="43"/>
      <c r="E97" s="43"/>
      <c r="F97" s="44"/>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42" t="s">
        <v>977</v>
      </c>
      <c r="CM97" s="43"/>
      <c r="CN97" s="43"/>
      <c r="CO97" s="43"/>
      <c r="CP97" s="44"/>
      <c r="CQ97" s="38"/>
      <c r="CR97" s="38"/>
      <c r="CS97" s="47" t="s">
        <v>976</v>
      </c>
      <c r="CT97" s="38"/>
      <c r="CU97" s="38"/>
      <c r="CV97" s="39"/>
    </row>
    <row r="100" spans="1:100" s="80" customFormat="1">
      <c r="A100" s="77" t="s">
        <v>190</v>
      </c>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9"/>
    </row>
    <row r="101" spans="1:100" s="80" customFormat="1">
      <c r="A101" s="77" t="s">
        <v>1204</v>
      </c>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9"/>
    </row>
    <row r="102" spans="1:100" s="80" customFormat="1">
      <c r="A102" s="77" t="s">
        <v>958</v>
      </c>
      <c r="B102" s="78"/>
      <c r="C102" s="78"/>
      <c r="D102" s="78"/>
      <c r="E102" s="78"/>
      <c r="F102" s="78"/>
      <c r="G102" s="78"/>
      <c r="H102" s="78"/>
      <c r="I102" s="78"/>
      <c r="J102" s="78"/>
      <c r="K102" s="78"/>
      <c r="L102" s="78"/>
      <c r="M102" s="78"/>
      <c r="N102" s="78"/>
      <c r="O102" s="78"/>
      <c r="P102" s="78"/>
      <c r="Q102" s="78"/>
      <c r="R102" s="79"/>
      <c r="S102" s="64"/>
      <c r="T102" s="105" t="s">
        <v>1119</v>
      </c>
      <c r="U102" s="64"/>
      <c r="V102" s="105" t="s">
        <v>1161</v>
      </c>
      <c r="W102" s="64"/>
      <c r="X102" s="77" t="s">
        <v>959</v>
      </c>
      <c r="Y102" s="78"/>
      <c r="Z102" s="78"/>
      <c r="AA102" s="78"/>
      <c r="AB102" s="78"/>
      <c r="AC102" s="78"/>
      <c r="AD102" s="78"/>
      <c r="AE102" s="78"/>
      <c r="AF102" s="78"/>
      <c r="AG102" s="78"/>
      <c r="AH102" s="78"/>
      <c r="AI102" s="78"/>
      <c r="AJ102" s="78"/>
      <c r="AK102" s="79"/>
      <c r="AL102" s="64"/>
      <c r="AM102" s="100" t="s">
        <v>1169</v>
      </c>
      <c r="AN102" s="101"/>
      <c r="AO102" s="102"/>
      <c r="AP102" s="64"/>
      <c r="AQ102" s="100" t="s">
        <v>1171</v>
      </c>
      <c r="AR102" s="101"/>
      <c r="AS102" s="102"/>
      <c r="AT102" s="64"/>
      <c r="AU102" s="100" t="s">
        <v>1172</v>
      </c>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2"/>
      <c r="BR102" s="64"/>
      <c r="BS102" s="77" t="s">
        <v>963</v>
      </c>
      <c r="BT102" s="78"/>
      <c r="BU102" s="78"/>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9"/>
    </row>
    <row r="103" spans="1:100" s="80" customFormat="1">
      <c r="A103" s="77" t="s">
        <v>718</v>
      </c>
      <c r="B103" s="78"/>
      <c r="C103" s="78"/>
      <c r="D103" s="78"/>
      <c r="E103" s="78"/>
      <c r="F103" s="78"/>
      <c r="G103" s="78"/>
      <c r="H103" s="78"/>
      <c r="I103" s="78"/>
      <c r="J103" s="78"/>
      <c r="K103" s="78"/>
      <c r="L103" s="78"/>
      <c r="M103" s="78"/>
      <c r="N103" s="78"/>
      <c r="O103" s="78"/>
      <c r="P103" s="78"/>
      <c r="Q103" s="78"/>
      <c r="R103" s="79"/>
      <c r="S103" s="65"/>
      <c r="T103" s="64"/>
      <c r="U103" s="65"/>
      <c r="V103" s="64"/>
      <c r="W103" s="65"/>
      <c r="X103" s="77" t="s">
        <v>945</v>
      </c>
      <c r="Y103" s="78"/>
      <c r="Z103" s="78"/>
      <c r="AA103" s="78"/>
      <c r="AB103" s="78"/>
      <c r="AC103" s="78"/>
      <c r="AD103" s="78"/>
      <c r="AE103" s="78"/>
      <c r="AF103" s="78"/>
      <c r="AG103" s="78"/>
      <c r="AH103" s="78"/>
      <c r="AI103" s="78"/>
      <c r="AJ103" s="78"/>
      <c r="AK103" s="79"/>
      <c r="AL103" s="65"/>
      <c r="AM103" s="64"/>
      <c r="AN103" s="64"/>
      <c r="AO103" s="105" t="s">
        <v>1170</v>
      </c>
      <c r="AP103" s="65"/>
      <c r="AQ103" s="64"/>
      <c r="AR103" s="64"/>
      <c r="AS103" s="64"/>
      <c r="AT103" s="65"/>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5"/>
      <c r="BS103" s="64"/>
      <c r="BT103" s="64"/>
      <c r="BU103" s="100" t="s">
        <v>1224</v>
      </c>
      <c r="BV103" s="101"/>
      <c r="BW103" s="101"/>
      <c r="BX103" s="101"/>
      <c r="BY103" s="101"/>
      <c r="BZ103" s="101"/>
      <c r="CA103" s="101"/>
      <c r="CB103" s="101"/>
      <c r="CC103" s="101"/>
      <c r="CD103" s="101"/>
      <c r="CE103" s="102"/>
      <c r="CF103" s="64"/>
      <c r="CG103" s="100" t="s">
        <v>1225</v>
      </c>
      <c r="CH103" s="101"/>
      <c r="CI103" s="101"/>
      <c r="CJ103" s="101"/>
      <c r="CK103" s="101"/>
      <c r="CL103" s="101"/>
      <c r="CM103" s="101"/>
      <c r="CN103" s="101"/>
      <c r="CO103" s="101"/>
      <c r="CP103" s="101"/>
      <c r="CQ103" s="101"/>
      <c r="CR103" s="101"/>
      <c r="CS103" s="101"/>
      <c r="CT103" s="101"/>
      <c r="CU103" s="101"/>
      <c r="CV103" s="102"/>
    </row>
    <row r="104" spans="1:100" s="80" customFormat="1">
      <c r="A104" s="100" t="s">
        <v>1150</v>
      </c>
      <c r="B104" s="101"/>
      <c r="C104" s="101"/>
      <c r="D104" s="101"/>
      <c r="E104" s="101"/>
      <c r="F104" s="101"/>
      <c r="G104" s="101"/>
      <c r="H104" s="101"/>
      <c r="I104" s="101"/>
      <c r="J104" s="101"/>
      <c r="K104" s="101"/>
      <c r="L104" s="101"/>
      <c r="M104" s="101"/>
      <c r="N104" s="101"/>
      <c r="O104" s="101"/>
      <c r="P104" s="101"/>
      <c r="Q104" s="101"/>
      <c r="R104" s="102"/>
      <c r="S104" s="65"/>
      <c r="T104" s="65"/>
      <c r="U104" s="65"/>
      <c r="V104" s="65"/>
      <c r="W104" s="65"/>
      <c r="X104" s="64"/>
      <c r="Y104" s="64"/>
      <c r="Z104" s="64"/>
      <c r="AA104" s="64"/>
      <c r="AB104" s="64"/>
      <c r="AC104" s="64"/>
      <c r="AD104" s="64"/>
      <c r="AE104" s="64"/>
      <c r="AF104" s="64"/>
      <c r="AG104" s="64"/>
      <c r="AH104" s="64"/>
      <c r="AI104" s="64"/>
      <c r="AJ104" s="61"/>
      <c r="AK104" s="63"/>
      <c r="AL104" s="65"/>
      <c r="AM104" s="65"/>
      <c r="AN104" s="65"/>
      <c r="AO104" s="64"/>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4"/>
      <c r="BV104" s="64"/>
      <c r="BW104" s="64"/>
      <c r="BX104" s="64"/>
      <c r="BY104" s="64"/>
      <c r="BZ104" s="64"/>
      <c r="CA104" s="64"/>
      <c r="CB104" s="64"/>
      <c r="CC104" s="64"/>
      <c r="CD104" s="64"/>
      <c r="CE104" s="64"/>
      <c r="CF104" s="65"/>
      <c r="CG104" s="64"/>
      <c r="CH104" s="64"/>
      <c r="CI104" s="64"/>
      <c r="CJ104" s="64"/>
      <c r="CK104" s="64"/>
      <c r="CL104" s="64"/>
      <c r="CM104" s="64"/>
      <c r="CN104" s="64"/>
      <c r="CO104" s="64"/>
      <c r="CP104" s="64"/>
      <c r="CQ104" s="64"/>
      <c r="CR104" s="64"/>
      <c r="CS104" s="64"/>
      <c r="CT104" s="64"/>
      <c r="CU104" s="64"/>
      <c r="CV104" s="64"/>
    </row>
    <row r="105" spans="1:100" s="80" customFormat="1">
      <c r="A105" s="64"/>
      <c r="B105" s="64"/>
      <c r="C105" s="64"/>
      <c r="D105" s="64"/>
      <c r="E105" s="64"/>
      <c r="F105" s="64"/>
      <c r="G105" s="64"/>
      <c r="H105" s="64"/>
      <c r="I105" s="64"/>
      <c r="J105" s="64"/>
      <c r="K105" s="64"/>
      <c r="L105" s="64"/>
      <c r="M105" s="64"/>
      <c r="N105" s="64"/>
      <c r="O105" s="64"/>
      <c r="P105" s="64"/>
      <c r="Q105" s="64"/>
      <c r="R105" s="64"/>
      <c r="S105" s="65"/>
      <c r="T105" s="65"/>
      <c r="U105" s="65"/>
      <c r="V105" s="65"/>
      <c r="W105" s="65"/>
      <c r="X105" s="65"/>
      <c r="Y105" s="65"/>
      <c r="Z105" s="65"/>
      <c r="AA105" s="65"/>
      <c r="AB105" s="65"/>
      <c r="AC105" s="65"/>
      <c r="AD105" s="65"/>
      <c r="AE105" s="65"/>
      <c r="AF105" s="65"/>
      <c r="AG105" s="65"/>
      <c r="AH105" s="65"/>
      <c r="AI105" s="65"/>
      <c r="AJ105" s="66"/>
      <c r="AK105" s="68"/>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row>
    <row r="106" spans="1:100" s="80" customFormat="1" ht="105.95" customHeight="1">
      <c r="A106" s="69" t="s">
        <v>856</v>
      </c>
      <c r="B106" s="91" t="s">
        <v>1151</v>
      </c>
      <c r="C106" s="69" t="s">
        <v>856</v>
      </c>
      <c r="D106" s="91" t="s">
        <v>1152</v>
      </c>
      <c r="E106" s="69" t="s">
        <v>856</v>
      </c>
      <c r="F106" s="91" t="s">
        <v>1153</v>
      </c>
      <c r="G106" s="69" t="s">
        <v>856</v>
      </c>
      <c r="H106" s="91" t="s">
        <v>1154</v>
      </c>
      <c r="I106" s="69" t="s">
        <v>856</v>
      </c>
      <c r="J106" s="91" t="s">
        <v>1155</v>
      </c>
      <c r="K106" s="69" t="s">
        <v>856</v>
      </c>
      <c r="L106" s="91" t="s">
        <v>1156</v>
      </c>
      <c r="M106" s="69" t="s">
        <v>856</v>
      </c>
      <c r="N106" s="91" t="s">
        <v>1157</v>
      </c>
      <c r="O106" s="69" t="s">
        <v>856</v>
      </c>
      <c r="P106" s="91" t="s">
        <v>1158</v>
      </c>
      <c r="Q106" s="69" t="s">
        <v>856</v>
      </c>
      <c r="R106" s="91" t="s">
        <v>1159</v>
      </c>
      <c r="S106" s="69" t="s">
        <v>856</v>
      </c>
      <c r="T106" s="91" t="s">
        <v>1160</v>
      </c>
      <c r="U106" s="69" t="s">
        <v>856</v>
      </c>
      <c r="V106" s="91" t="s">
        <v>1162</v>
      </c>
      <c r="W106" s="69" t="s">
        <v>856</v>
      </c>
      <c r="X106" s="91" t="s">
        <v>1163</v>
      </c>
      <c r="Y106" s="69" t="s">
        <v>856</v>
      </c>
      <c r="Z106" s="91" t="s">
        <v>1164</v>
      </c>
      <c r="AA106" s="69" t="s">
        <v>856</v>
      </c>
      <c r="AB106" s="91" t="s">
        <v>1165</v>
      </c>
      <c r="AC106" s="69" t="s">
        <v>856</v>
      </c>
      <c r="AD106" s="91" t="s">
        <v>1166</v>
      </c>
      <c r="AE106" s="69" t="s">
        <v>856</v>
      </c>
      <c r="AF106" s="91" t="s">
        <v>1167</v>
      </c>
      <c r="AG106" s="69" t="s">
        <v>856</v>
      </c>
      <c r="AH106" s="91" t="s">
        <v>1168</v>
      </c>
      <c r="AI106" s="69" t="s">
        <v>856</v>
      </c>
      <c r="AJ106" s="289" t="s">
        <v>757</v>
      </c>
      <c r="AK106" s="304"/>
      <c r="AL106" s="69" t="s">
        <v>856</v>
      </c>
      <c r="AM106" s="91" t="s">
        <v>960</v>
      </c>
      <c r="AN106" s="69" t="s">
        <v>856</v>
      </c>
      <c r="AO106" s="91" t="s">
        <v>961</v>
      </c>
      <c r="AP106" s="69" t="s">
        <v>856</v>
      </c>
      <c r="AQ106" s="91" t="s">
        <v>946</v>
      </c>
      <c r="AR106" s="69" t="s">
        <v>856</v>
      </c>
      <c r="AS106" s="91" t="s">
        <v>947</v>
      </c>
      <c r="AT106" s="69" t="s">
        <v>856</v>
      </c>
      <c r="AU106" s="91" t="s">
        <v>1173</v>
      </c>
      <c r="AV106" s="69" t="s">
        <v>856</v>
      </c>
      <c r="AW106" s="91" t="s">
        <v>1174</v>
      </c>
      <c r="AX106" s="69" t="s">
        <v>856</v>
      </c>
      <c r="AY106" s="91" t="s">
        <v>1175</v>
      </c>
      <c r="AZ106" s="69" t="s">
        <v>856</v>
      </c>
      <c r="BA106" s="91" t="s">
        <v>1176</v>
      </c>
      <c r="BB106" s="69" t="s">
        <v>856</v>
      </c>
      <c r="BC106" s="91" t="s">
        <v>1177</v>
      </c>
      <c r="BD106" s="69" t="s">
        <v>856</v>
      </c>
      <c r="BE106" s="91" t="s">
        <v>1178</v>
      </c>
      <c r="BF106" s="69" t="s">
        <v>856</v>
      </c>
      <c r="BG106" s="91" t="s">
        <v>1179</v>
      </c>
      <c r="BH106" s="69" t="s">
        <v>856</v>
      </c>
      <c r="BI106" s="91" t="s">
        <v>1180</v>
      </c>
      <c r="BJ106" s="69" t="s">
        <v>856</v>
      </c>
      <c r="BK106" s="91" t="s">
        <v>1181</v>
      </c>
      <c r="BL106" s="69" t="s">
        <v>856</v>
      </c>
      <c r="BM106" s="91" t="s">
        <v>962</v>
      </c>
      <c r="BN106" s="69" t="s">
        <v>856</v>
      </c>
      <c r="BO106" s="91" t="s">
        <v>1182</v>
      </c>
      <c r="BP106" s="69" t="s">
        <v>856</v>
      </c>
      <c r="BQ106" s="91" t="s">
        <v>1183</v>
      </c>
      <c r="BR106" s="69" t="s">
        <v>856</v>
      </c>
      <c r="BS106" s="91" t="s">
        <v>948</v>
      </c>
      <c r="BT106" s="69" t="s">
        <v>856</v>
      </c>
      <c r="BU106" s="91" t="s">
        <v>1226</v>
      </c>
      <c r="BV106" s="69" t="s">
        <v>856</v>
      </c>
      <c r="BW106" s="91" t="s">
        <v>1227</v>
      </c>
      <c r="BX106" s="69" t="s">
        <v>856</v>
      </c>
      <c r="BY106" s="91" t="s">
        <v>1228</v>
      </c>
      <c r="BZ106" s="69" t="s">
        <v>856</v>
      </c>
      <c r="CA106" s="91" t="s">
        <v>1229</v>
      </c>
      <c r="CB106" s="69" t="s">
        <v>856</v>
      </c>
      <c r="CC106" s="91" t="s">
        <v>942</v>
      </c>
      <c r="CD106" s="69" t="s">
        <v>856</v>
      </c>
      <c r="CE106" s="91" t="s">
        <v>1230</v>
      </c>
      <c r="CF106" s="69" t="s">
        <v>856</v>
      </c>
      <c r="CG106" s="91" t="s">
        <v>1231</v>
      </c>
      <c r="CH106" s="69" t="s">
        <v>856</v>
      </c>
      <c r="CI106" s="91" t="s">
        <v>1232</v>
      </c>
      <c r="CJ106" s="69" t="s">
        <v>856</v>
      </c>
      <c r="CK106" s="91" t="s">
        <v>1233</v>
      </c>
      <c r="CL106" s="69" t="s">
        <v>856</v>
      </c>
      <c r="CM106" s="91" t="s">
        <v>1234</v>
      </c>
      <c r="CN106" s="69" t="s">
        <v>856</v>
      </c>
      <c r="CO106" s="91" t="s">
        <v>1235</v>
      </c>
      <c r="CP106" s="69" t="s">
        <v>856</v>
      </c>
      <c r="CQ106" s="91" t="s">
        <v>1236</v>
      </c>
      <c r="CR106" s="69" t="s">
        <v>856</v>
      </c>
      <c r="CS106" s="91" t="s">
        <v>1237</v>
      </c>
      <c r="CT106" s="69" t="s">
        <v>856</v>
      </c>
      <c r="CU106" s="91" t="s">
        <v>1238</v>
      </c>
      <c r="CV106" s="69" t="s">
        <v>856</v>
      </c>
    </row>
    <row r="107" spans="1:100" s="80" customFormat="1" ht="5.45" customHeight="1">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93"/>
      <c r="BO107" s="93"/>
      <c r="BP107" s="93"/>
      <c r="BQ107" s="93"/>
      <c r="BR107" s="93"/>
      <c r="BS107" s="93"/>
      <c r="BT107" s="93"/>
      <c r="BU107" s="93"/>
      <c r="BV107" s="93"/>
      <c r="BW107" s="93"/>
      <c r="BX107" s="93"/>
      <c r="BY107" s="93"/>
      <c r="BZ107" s="93"/>
      <c r="CA107" s="93"/>
      <c r="CB107" s="93"/>
      <c r="CC107" s="93"/>
      <c r="CD107" s="93"/>
      <c r="CE107" s="93"/>
      <c r="CF107" s="93"/>
      <c r="CG107" s="93"/>
      <c r="CH107" s="93"/>
      <c r="CI107" s="93"/>
      <c r="CJ107" s="93"/>
      <c r="CK107" s="93"/>
      <c r="CL107" s="93"/>
      <c r="CM107" s="93"/>
      <c r="CN107" s="93"/>
      <c r="CO107" s="93"/>
      <c r="CP107" s="93"/>
      <c r="CQ107" s="93"/>
      <c r="CR107" s="93"/>
      <c r="CS107" s="93"/>
      <c r="CT107" s="93"/>
      <c r="CU107" s="93"/>
      <c r="CV107" s="93"/>
    </row>
    <row r="108" spans="1:100" s="95" customFormat="1" ht="9.75">
      <c r="A108" s="94" t="s">
        <v>1148</v>
      </c>
      <c r="D108" s="94" t="s">
        <v>60</v>
      </c>
      <c r="F108" s="94" t="s">
        <v>64</v>
      </c>
      <c r="H108" s="94" t="s">
        <v>900</v>
      </c>
      <c r="J108" s="94" t="s">
        <v>210</v>
      </c>
      <c r="L108" s="94" t="s">
        <v>214</v>
      </c>
      <c r="N108" s="94" t="s">
        <v>237</v>
      </c>
      <c r="P108" s="94" t="s">
        <v>241</v>
      </c>
      <c r="R108" s="94" t="s">
        <v>245</v>
      </c>
      <c r="T108" s="94" t="s">
        <v>370</v>
      </c>
      <c r="V108" s="94" t="s">
        <v>372</v>
      </c>
      <c r="X108" s="94" t="s">
        <v>375</v>
      </c>
      <c r="Z108" s="94" t="s">
        <v>379</v>
      </c>
      <c r="AB108" s="94" t="s">
        <v>383</v>
      </c>
      <c r="AD108" s="94" t="s">
        <v>386</v>
      </c>
      <c r="AF108" s="94" t="s">
        <v>979</v>
      </c>
      <c r="AH108" s="94" t="s">
        <v>980</v>
      </c>
      <c r="AJ108" s="94" t="s">
        <v>981</v>
      </c>
      <c r="AL108" s="94" t="s">
        <v>982</v>
      </c>
      <c r="AN108" s="94" t="s">
        <v>983</v>
      </c>
      <c r="AP108" s="94" t="s">
        <v>984</v>
      </c>
      <c r="AR108" s="94" t="s">
        <v>985</v>
      </c>
      <c r="AT108" s="94" t="s">
        <v>986</v>
      </c>
      <c r="AV108" s="94" t="s">
        <v>987</v>
      </c>
      <c r="AX108" s="94" t="s">
        <v>903</v>
      </c>
      <c r="AZ108" s="94" t="s">
        <v>988</v>
      </c>
      <c r="BB108" s="94" t="s">
        <v>989</v>
      </c>
      <c r="BD108" s="94" t="s">
        <v>990</v>
      </c>
      <c r="BF108" s="94" t="s">
        <v>991</v>
      </c>
      <c r="BH108" s="94" t="s">
        <v>992</v>
      </c>
      <c r="BJ108" s="94" t="s">
        <v>993</v>
      </c>
      <c r="BL108" s="94" t="s">
        <v>994</v>
      </c>
      <c r="BN108" s="94" t="s">
        <v>995</v>
      </c>
      <c r="BP108" s="94" t="s">
        <v>996</v>
      </c>
      <c r="BR108" s="94" t="s">
        <v>997</v>
      </c>
      <c r="BT108" s="94" t="s">
        <v>998</v>
      </c>
      <c r="BV108" s="94" t="s">
        <v>999</v>
      </c>
      <c r="BX108" s="94" t="s">
        <v>1000</v>
      </c>
      <c r="BZ108" s="94" t="s">
        <v>1001</v>
      </c>
      <c r="CB108" s="94" t="s">
        <v>901</v>
      </c>
      <c r="CD108" s="94" t="s">
        <v>1002</v>
      </c>
      <c r="CF108" s="94" t="s">
        <v>1003</v>
      </c>
      <c r="CH108" s="94" t="s">
        <v>1004</v>
      </c>
      <c r="CJ108" s="94" t="s">
        <v>1005</v>
      </c>
      <c r="CL108" s="94" t="s">
        <v>1006</v>
      </c>
      <c r="CN108" s="94" t="s">
        <v>1007</v>
      </c>
      <c r="CP108" s="94" t="s">
        <v>1008</v>
      </c>
      <c r="CR108" s="94" t="s">
        <v>1009</v>
      </c>
      <c r="CT108" s="94" t="s">
        <v>1010</v>
      </c>
      <c r="CV108" s="96" t="s">
        <v>1149</v>
      </c>
    </row>
    <row r="109" spans="1:100" s="80" customFormat="1">
      <c r="A109" s="294" t="s">
        <v>1239</v>
      </c>
      <c r="B109" s="295"/>
      <c r="C109" s="295"/>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95"/>
      <c r="AE109" s="295"/>
      <c r="AF109" s="295"/>
      <c r="AG109" s="295"/>
      <c r="AH109" s="295"/>
      <c r="AI109" s="295"/>
      <c r="AJ109" s="295"/>
      <c r="AK109" s="295"/>
      <c r="AL109" s="295"/>
      <c r="AM109" s="295"/>
      <c r="AN109" s="295"/>
      <c r="AO109" s="295"/>
      <c r="AP109" s="295"/>
      <c r="AQ109" s="295"/>
      <c r="AR109" s="295"/>
      <c r="AS109" s="295"/>
      <c r="AT109" s="295"/>
      <c r="AU109" s="295"/>
      <c r="AV109" s="295"/>
      <c r="AW109" s="295"/>
      <c r="AX109" s="295"/>
      <c r="AY109" s="295"/>
      <c r="AZ109" s="295"/>
      <c r="BA109" s="295"/>
      <c r="BB109" s="295"/>
      <c r="BC109" s="295"/>
      <c r="BD109" s="295"/>
      <c r="BE109" s="295"/>
      <c r="BF109" s="295"/>
      <c r="BG109" s="295"/>
      <c r="BH109" s="295"/>
      <c r="BI109" s="295"/>
      <c r="BJ109" s="295"/>
      <c r="BK109" s="295"/>
      <c r="BL109" s="295"/>
      <c r="BM109" s="295"/>
      <c r="BN109" s="295"/>
      <c r="BO109" s="295"/>
      <c r="BP109" s="295"/>
      <c r="BQ109" s="295"/>
      <c r="BR109" s="295"/>
      <c r="BS109" s="295"/>
      <c r="BT109" s="295"/>
      <c r="BU109" s="295"/>
      <c r="BV109" s="295"/>
      <c r="BW109" s="295"/>
      <c r="BX109" s="295"/>
      <c r="BY109" s="295"/>
      <c r="BZ109" s="295"/>
      <c r="CA109" s="295"/>
      <c r="CB109" s="295"/>
      <c r="CC109" s="295"/>
      <c r="CD109" s="295"/>
      <c r="CE109" s="295"/>
      <c r="CF109" s="295"/>
      <c r="CG109" s="295"/>
      <c r="CH109" s="295"/>
      <c r="CI109" s="295"/>
      <c r="CJ109" s="295"/>
      <c r="CK109" s="295"/>
      <c r="CL109" s="295"/>
      <c r="CM109" s="295"/>
      <c r="CN109" s="295"/>
      <c r="CO109" s="295"/>
      <c r="CP109" s="295"/>
      <c r="CQ109" s="295"/>
      <c r="CR109" s="295"/>
      <c r="CS109" s="295"/>
      <c r="CT109" s="295"/>
      <c r="CU109" s="295"/>
      <c r="CV109" s="295"/>
    </row>
    <row r="110" spans="1:100" s="80" customFormat="1">
      <c r="A110" s="295"/>
      <c r="B110" s="295"/>
      <c r="C110" s="295"/>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295"/>
      <c r="AD110" s="295"/>
      <c r="AE110" s="295"/>
      <c r="AF110" s="295"/>
      <c r="AG110" s="295"/>
      <c r="AH110" s="295"/>
      <c r="AI110" s="295"/>
      <c r="AJ110" s="295"/>
      <c r="AK110" s="295"/>
      <c r="AL110" s="295"/>
      <c r="AM110" s="295"/>
      <c r="AN110" s="295"/>
      <c r="AO110" s="295"/>
      <c r="AP110" s="295"/>
      <c r="AQ110" s="295"/>
      <c r="AR110" s="295"/>
      <c r="AS110" s="295"/>
      <c r="AT110" s="295"/>
      <c r="AU110" s="295"/>
      <c r="AV110" s="295"/>
      <c r="AW110" s="295"/>
      <c r="AX110" s="295"/>
      <c r="AY110" s="295"/>
      <c r="AZ110" s="295"/>
      <c r="BA110" s="295"/>
      <c r="BB110" s="295"/>
      <c r="BC110" s="295"/>
      <c r="BD110" s="295"/>
      <c r="BE110" s="295"/>
      <c r="BF110" s="295"/>
      <c r="BG110" s="295"/>
      <c r="BH110" s="295"/>
      <c r="BI110" s="295"/>
      <c r="BJ110" s="295"/>
      <c r="BK110" s="295"/>
      <c r="BL110" s="295"/>
      <c r="BM110" s="295"/>
      <c r="BN110" s="295"/>
      <c r="BO110" s="295"/>
      <c r="BP110" s="295"/>
      <c r="BQ110" s="295"/>
      <c r="BR110" s="295"/>
      <c r="BS110" s="295"/>
      <c r="BT110" s="295"/>
      <c r="BU110" s="295"/>
      <c r="BV110" s="295"/>
      <c r="BW110" s="295"/>
      <c r="BX110" s="295"/>
      <c r="BY110" s="295"/>
      <c r="BZ110" s="295"/>
      <c r="CA110" s="295"/>
      <c r="CB110" s="295"/>
      <c r="CC110" s="295"/>
      <c r="CD110" s="295"/>
      <c r="CE110" s="295"/>
      <c r="CF110" s="295"/>
      <c r="CG110" s="295"/>
      <c r="CH110" s="295"/>
      <c r="CI110" s="295"/>
      <c r="CJ110" s="295"/>
      <c r="CK110" s="295"/>
      <c r="CL110" s="295"/>
      <c r="CM110" s="295"/>
      <c r="CN110" s="295"/>
      <c r="CO110" s="295"/>
      <c r="CP110" s="295"/>
      <c r="CQ110" s="295"/>
      <c r="CR110" s="295"/>
      <c r="CS110" s="295"/>
      <c r="CT110" s="295"/>
      <c r="CU110" s="295"/>
      <c r="CV110" s="295"/>
    </row>
    <row r="111" spans="1:100" s="80" customFormat="1">
      <c r="A111" s="295"/>
      <c r="B111" s="295"/>
      <c r="C111" s="295"/>
      <c r="D111" s="295"/>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5"/>
      <c r="AA111" s="295"/>
      <c r="AB111" s="295"/>
      <c r="AC111" s="295"/>
      <c r="AD111" s="295"/>
      <c r="AE111" s="295"/>
      <c r="AF111" s="295"/>
      <c r="AG111" s="295"/>
      <c r="AH111" s="295"/>
      <c r="AI111" s="295"/>
      <c r="AJ111" s="295"/>
      <c r="AK111" s="295"/>
      <c r="AL111" s="295"/>
      <c r="AM111" s="295"/>
      <c r="AN111" s="295"/>
      <c r="AO111" s="295"/>
      <c r="AP111" s="295"/>
      <c r="AQ111" s="295"/>
      <c r="AR111" s="295"/>
      <c r="AS111" s="295"/>
      <c r="AT111" s="295"/>
      <c r="AU111" s="295"/>
      <c r="AV111" s="295"/>
      <c r="AW111" s="295"/>
      <c r="AX111" s="295"/>
      <c r="AY111" s="295"/>
      <c r="AZ111" s="295"/>
      <c r="BA111" s="295"/>
      <c r="BB111" s="295"/>
      <c r="BC111" s="295"/>
      <c r="BD111" s="295"/>
      <c r="BE111" s="295"/>
      <c r="BF111" s="295"/>
      <c r="BG111" s="295"/>
      <c r="BH111" s="295"/>
      <c r="BI111" s="295"/>
      <c r="BJ111" s="295"/>
      <c r="BK111" s="295"/>
      <c r="BL111" s="295"/>
      <c r="BM111" s="295"/>
      <c r="BN111" s="295"/>
      <c r="BO111" s="295"/>
      <c r="BP111" s="295"/>
      <c r="BQ111" s="295"/>
      <c r="BR111" s="295"/>
      <c r="BS111" s="295"/>
      <c r="BT111" s="295"/>
      <c r="BU111" s="295"/>
      <c r="BV111" s="295"/>
      <c r="BW111" s="295"/>
      <c r="BX111" s="295"/>
      <c r="BY111" s="295"/>
      <c r="BZ111" s="295"/>
      <c r="CA111" s="295"/>
      <c r="CB111" s="295"/>
      <c r="CC111" s="295"/>
      <c r="CD111" s="295"/>
      <c r="CE111" s="295"/>
      <c r="CF111" s="295"/>
      <c r="CG111" s="295"/>
      <c r="CH111" s="295"/>
      <c r="CI111" s="295"/>
      <c r="CJ111" s="295"/>
      <c r="CK111" s="295"/>
      <c r="CL111" s="295"/>
      <c r="CM111" s="295"/>
      <c r="CN111" s="295"/>
      <c r="CO111" s="295"/>
      <c r="CP111" s="295"/>
      <c r="CQ111" s="295"/>
      <c r="CR111" s="295"/>
      <c r="CS111" s="295"/>
      <c r="CT111" s="295"/>
      <c r="CU111" s="295"/>
      <c r="CV111" s="295"/>
    </row>
    <row r="112" spans="1:100" s="80" customFormat="1">
      <c r="A112" s="295"/>
      <c r="B112" s="295"/>
      <c r="C112" s="295"/>
      <c r="D112" s="295"/>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5"/>
      <c r="AP112" s="295"/>
      <c r="AQ112" s="295"/>
      <c r="AR112" s="295"/>
      <c r="AS112" s="295"/>
      <c r="AT112" s="295"/>
      <c r="AU112" s="295"/>
      <c r="AV112" s="295"/>
      <c r="AW112" s="295"/>
      <c r="AX112" s="295"/>
      <c r="AY112" s="295"/>
      <c r="AZ112" s="295"/>
      <c r="BA112" s="295"/>
      <c r="BB112" s="295"/>
      <c r="BC112" s="295"/>
      <c r="BD112" s="295"/>
      <c r="BE112" s="295"/>
      <c r="BF112" s="295"/>
      <c r="BG112" s="295"/>
      <c r="BH112" s="295"/>
      <c r="BI112" s="295"/>
      <c r="BJ112" s="295"/>
      <c r="BK112" s="295"/>
      <c r="BL112" s="295"/>
      <c r="BM112" s="295"/>
      <c r="BN112" s="295"/>
      <c r="BO112" s="295"/>
      <c r="BP112" s="295"/>
      <c r="BQ112" s="295"/>
      <c r="BR112" s="295"/>
      <c r="BS112" s="295"/>
      <c r="BT112" s="295"/>
      <c r="BU112" s="295"/>
      <c r="BV112" s="295"/>
      <c r="BW112" s="295"/>
      <c r="BX112" s="295"/>
      <c r="BY112" s="295"/>
      <c r="BZ112" s="295"/>
      <c r="CA112" s="295"/>
      <c r="CB112" s="295"/>
      <c r="CC112" s="295"/>
      <c r="CD112" s="295"/>
      <c r="CE112" s="295"/>
      <c r="CF112" s="295"/>
      <c r="CG112" s="295"/>
      <c r="CH112" s="295"/>
      <c r="CI112" s="295"/>
      <c r="CJ112" s="295"/>
      <c r="CK112" s="295"/>
      <c r="CL112" s="295"/>
      <c r="CM112" s="295"/>
      <c r="CN112" s="295"/>
      <c r="CO112" s="295"/>
      <c r="CP112" s="295"/>
      <c r="CQ112" s="295"/>
      <c r="CR112" s="295"/>
      <c r="CS112" s="295"/>
      <c r="CT112" s="295"/>
      <c r="CU112" s="295"/>
      <c r="CV112" s="295"/>
    </row>
    <row r="113" spans="1:100" s="80" customFormat="1" ht="24" customHeight="1">
      <c r="A113" s="295"/>
      <c r="B113" s="295"/>
      <c r="C113" s="295"/>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295"/>
      <c r="AK113" s="295"/>
      <c r="AL113" s="295"/>
      <c r="AM113" s="295"/>
      <c r="AN113" s="295"/>
      <c r="AO113" s="295"/>
      <c r="AP113" s="295"/>
      <c r="AQ113" s="295"/>
      <c r="AR113" s="295"/>
      <c r="AS113" s="295"/>
      <c r="AT113" s="295"/>
      <c r="AU113" s="295"/>
      <c r="AV113" s="295"/>
      <c r="AW113" s="295"/>
      <c r="AX113" s="295"/>
      <c r="AY113" s="295"/>
      <c r="AZ113" s="295"/>
      <c r="BA113" s="295"/>
      <c r="BB113" s="295"/>
      <c r="BC113" s="295"/>
      <c r="BD113" s="295"/>
      <c r="BE113" s="295"/>
      <c r="BF113" s="295"/>
      <c r="BG113" s="295"/>
      <c r="BH113" s="295"/>
      <c r="BI113" s="295"/>
      <c r="BJ113" s="295"/>
      <c r="BK113" s="295"/>
      <c r="BL113" s="295"/>
      <c r="BM113" s="295"/>
      <c r="BN113" s="295"/>
      <c r="BO113" s="295"/>
      <c r="BP113" s="295"/>
      <c r="BQ113" s="295"/>
      <c r="BR113" s="295"/>
      <c r="BS113" s="295"/>
      <c r="BT113" s="295"/>
      <c r="BU113" s="295"/>
      <c r="BV113" s="295"/>
      <c r="BW113" s="295"/>
      <c r="BX113" s="295"/>
      <c r="BY113" s="295"/>
      <c r="BZ113" s="295"/>
      <c r="CA113" s="295"/>
      <c r="CB113" s="295"/>
      <c r="CC113" s="295"/>
      <c r="CD113" s="295"/>
      <c r="CE113" s="295"/>
      <c r="CF113" s="295"/>
      <c r="CG113" s="295"/>
      <c r="CH113" s="295"/>
      <c r="CI113" s="295"/>
      <c r="CJ113" s="295"/>
      <c r="CK113" s="295"/>
      <c r="CL113" s="295"/>
      <c r="CM113" s="295"/>
      <c r="CN113" s="295"/>
      <c r="CO113" s="295"/>
      <c r="CP113" s="295"/>
      <c r="CQ113" s="295"/>
      <c r="CR113" s="295"/>
      <c r="CS113" s="295"/>
      <c r="CT113" s="295"/>
      <c r="CU113" s="295"/>
      <c r="CV113" s="295"/>
    </row>
    <row r="114" spans="1:100" s="80" customFormat="1">
      <c r="A114" s="77" t="s">
        <v>190</v>
      </c>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78"/>
      <c r="BV114" s="78"/>
      <c r="BW114" s="78"/>
      <c r="BX114" s="78"/>
      <c r="BY114" s="78"/>
      <c r="BZ114" s="78"/>
      <c r="CA114" s="79"/>
      <c r="CB114" s="62"/>
      <c r="CC114" s="62"/>
      <c r="CD114" s="62"/>
      <c r="CE114" s="62"/>
      <c r="CF114" s="62"/>
      <c r="CG114" s="62"/>
      <c r="CH114" s="62"/>
      <c r="CI114" s="62"/>
      <c r="CJ114" s="62"/>
      <c r="CK114" s="62"/>
      <c r="CL114" s="62"/>
      <c r="CM114" s="62"/>
      <c r="CN114" s="62"/>
      <c r="CO114" s="62"/>
      <c r="CP114" s="62"/>
      <c r="CQ114" s="62"/>
      <c r="CR114" s="62"/>
      <c r="CS114" s="62"/>
      <c r="CT114" s="62"/>
      <c r="CU114" s="62"/>
      <c r="CV114" s="63"/>
    </row>
    <row r="115" spans="1:100" s="80" customFormat="1">
      <c r="A115" s="77" t="s">
        <v>1206</v>
      </c>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8"/>
      <c r="BT115" s="78"/>
      <c r="BU115" s="78"/>
      <c r="BV115" s="78"/>
      <c r="BW115" s="78"/>
      <c r="BX115" s="78"/>
      <c r="BY115" s="78"/>
      <c r="BZ115" s="78"/>
      <c r="CA115" s="79"/>
      <c r="CB115" s="67"/>
      <c r="CC115" s="67"/>
      <c r="CD115" s="67"/>
      <c r="CE115" s="67"/>
      <c r="CF115" s="67"/>
      <c r="CG115" s="67"/>
      <c r="CH115" s="67"/>
      <c r="CI115" s="67"/>
      <c r="CJ115" s="67"/>
      <c r="CK115" s="67"/>
      <c r="CL115" s="67"/>
      <c r="CM115" s="67"/>
      <c r="CN115" s="67"/>
      <c r="CO115" s="67"/>
      <c r="CP115" s="67"/>
      <c r="CQ115" s="67"/>
      <c r="CR115" s="67"/>
      <c r="CS115" s="67"/>
      <c r="CT115" s="67"/>
      <c r="CU115" s="67"/>
      <c r="CV115" s="68"/>
    </row>
    <row r="116" spans="1:100" s="80" customFormat="1">
      <c r="A116" s="100" t="s">
        <v>1223</v>
      </c>
      <c r="B116" s="101"/>
      <c r="C116" s="101"/>
      <c r="D116" s="101"/>
      <c r="E116" s="101"/>
      <c r="F116" s="101"/>
      <c r="G116" s="101"/>
      <c r="H116" s="101"/>
      <c r="I116" s="102"/>
      <c r="J116" s="64"/>
      <c r="K116" s="77" t="s">
        <v>964</v>
      </c>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CA116" s="79"/>
      <c r="CB116" s="67"/>
      <c r="CC116" s="67"/>
      <c r="CD116" s="67"/>
      <c r="CE116" s="67"/>
      <c r="CF116" s="67"/>
      <c r="CG116" s="67"/>
      <c r="CH116" s="67"/>
      <c r="CI116" s="67"/>
      <c r="CJ116" s="67"/>
      <c r="CK116" s="67"/>
      <c r="CL116" s="67"/>
      <c r="CM116" s="67"/>
      <c r="CN116" s="67"/>
      <c r="CO116" s="67"/>
      <c r="CP116" s="67"/>
      <c r="CQ116" s="67"/>
      <c r="CR116" s="67"/>
      <c r="CS116" s="67"/>
      <c r="CT116" s="67"/>
      <c r="CU116" s="67"/>
      <c r="CV116" s="68"/>
    </row>
    <row r="117" spans="1:100" s="80" customFormat="1">
      <c r="A117" s="100" t="s">
        <v>1240</v>
      </c>
      <c r="B117" s="101"/>
      <c r="C117" s="101"/>
      <c r="D117" s="101"/>
      <c r="E117" s="101"/>
      <c r="F117" s="101"/>
      <c r="G117" s="101"/>
      <c r="H117" s="101"/>
      <c r="I117" s="102"/>
      <c r="J117" s="65"/>
      <c r="K117" s="77" t="s">
        <v>949</v>
      </c>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CA117" s="79"/>
      <c r="CB117" s="67"/>
      <c r="CC117" s="67"/>
      <c r="CD117" s="67"/>
      <c r="CE117" s="67"/>
      <c r="CF117" s="67"/>
      <c r="CG117" s="67"/>
      <c r="CH117" s="67"/>
      <c r="CI117" s="67"/>
      <c r="CJ117" s="67"/>
      <c r="CK117" s="67"/>
      <c r="CL117" s="67"/>
      <c r="CM117" s="67"/>
      <c r="CN117" s="67"/>
      <c r="CO117" s="67"/>
      <c r="CP117" s="67"/>
      <c r="CQ117" s="67"/>
      <c r="CR117" s="67"/>
      <c r="CS117" s="67"/>
      <c r="CT117" s="67"/>
      <c r="CU117" s="67"/>
      <c r="CV117" s="68"/>
    </row>
    <row r="118" spans="1:100" s="80" customFormat="1">
      <c r="A118" s="64"/>
      <c r="B118" s="64"/>
      <c r="C118" s="64"/>
      <c r="D118" s="64"/>
      <c r="E118" s="64"/>
      <c r="F118" s="64"/>
      <c r="G118" s="64"/>
      <c r="H118" s="64"/>
      <c r="I118" s="64"/>
      <c r="J118" s="65"/>
      <c r="K118" s="77" t="s">
        <v>965</v>
      </c>
      <c r="L118" s="78"/>
      <c r="M118" s="78"/>
      <c r="N118" s="78"/>
      <c r="O118" s="78"/>
      <c r="P118" s="78"/>
      <c r="Q118" s="78"/>
      <c r="R118" s="78"/>
      <c r="S118" s="79"/>
      <c r="T118" s="64"/>
      <c r="U118" s="77" t="s">
        <v>967</v>
      </c>
      <c r="V118" s="78"/>
      <c r="W118" s="78"/>
      <c r="X118" s="78"/>
      <c r="Y118" s="78"/>
      <c r="Z118" s="78"/>
      <c r="AA118" s="78"/>
      <c r="AB118" s="78"/>
      <c r="AC118" s="79"/>
      <c r="AD118" s="64"/>
      <c r="AE118" s="77" t="s">
        <v>968</v>
      </c>
      <c r="AF118" s="78"/>
      <c r="AG118" s="78"/>
      <c r="AH118" s="78"/>
      <c r="AI118" s="78"/>
      <c r="AJ118" s="78"/>
      <c r="AK118" s="78"/>
      <c r="AL118" s="78"/>
      <c r="AM118" s="79"/>
      <c r="AN118" s="64"/>
      <c r="AO118" s="77" t="s">
        <v>969</v>
      </c>
      <c r="AP118" s="78"/>
      <c r="AQ118" s="78"/>
      <c r="AR118" s="78"/>
      <c r="AS118" s="78"/>
      <c r="AT118" s="78"/>
      <c r="AU118" s="78"/>
      <c r="AV118" s="78"/>
      <c r="AW118" s="79"/>
      <c r="AX118" s="64"/>
      <c r="AY118" s="77" t="s">
        <v>970</v>
      </c>
      <c r="AZ118" s="78"/>
      <c r="BA118" s="78"/>
      <c r="BB118" s="78"/>
      <c r="BC118" s="78"/>
      <c r="BD118" s="78"/>
      <c r="BE118" s="78"/>
      <c r="BF118" s="78"/>
      <c r="BG118" s="78"/>
      <c r="BH118" s="64"/>
      <c r="BI118" s="77" t="s">
        <v>950</v>
      </c>
      <c r="BJ118" s="78"/>
      <c r="BK118" s="78"/>
      <c r="BL118" s="78"/>
      <c r="BM118" s="78"/>
      <c r="BN118" s="78"/>
      <c r="BO118" s="78"/>
      <c r="BP118" s="78"/>
      <c r="BQ118" s="78"/>
      <c r="BR118" s="78"/>
      <c r="BS118" s="78"/>
      <c r="BT118" s="78"/>
      <c r="BU118" s="78"/>
      <c r="BV118" s="78"/>
      <c r="BW118" s="78"/>
      <c r="BX118" s="78"/>
      <c r="BY118" s="78"/>
      <c r="BZ118" s="78"/>
      <c r="CA118" s="79"/>
      <c r="CB118" s="67"/>
      <c r="CC118" s="67"/>
      <c r="CD118" s="67"/>
      <c r="CE118" s="67"/>
      <c r="CF118" s="67"/>
      <c r="CG118" s="67"/>
      <c r="CH118" s="67"/>
      <c r="CI118" s="67"/>
      <c r="CJ118" s="67"/>
      <c r="CK118" s="67"/>
      <c r="CL118" s="67"/>
      <c r="CM118" s="67"/>
      <c r="CN118" s="67"/>
      <c r="CO118" s="67"/>
      <c r="CP118" s="67"/>
      <c r="CQ118" s="67"/>
      <c r="CR118" s="67"/>
      <c r="CS118" s="67"/>
      <c r="CT118" s="67"/>
      <c r="CU118" s="67"/>
      <c r="CV118" s="68"/>
    </row>
    <row r="119" spans="1:100" s="80" customFormat="1">
      <c r="A119" s="65"/>
      <c r="B119" s="65"/>
      <c r="C119" s="65"/>
      <c r="D119" s="65"/>
      <c r="E119" s="65"/>
      <c r="F119" s="65"/>
      <c r="G119" s="65"/>
      <c r="H119" s="65"/>
      <c r="I119" s="65"/>
      <c r="J119" s="65"/>
      <c r="K119" s="64"/>
      <c r="L119" s="64"/>
      <c r="M119" s="64"/>
      <c r="N119" s="64"/>
      <c r="O119" s="64"/>
      <c r="P119" s="64"/>
      <c r="Q119" s="64"/>
      <c r="R119" s="64"/>
      <c r="S119" s="64"/>
      <c r="T119" s="65"/>
      <c r="U119" s="64"/>
      <c r="V119" s="64"/>
      <c r="W119" s="64"/>
      <c r="X119" s="64"/>
      <c r="Y119" s="64"/>
      <c r="Z119" s="64"/>
      <c r="AA119" s="64"/>
      <c r="AB119" s="64"/>
      <c r="AC119" s="64"/>
      <c r="AD119" s="65"/>
      <c r="AE119" s="64"/>
      <c r="AF119" s="64"/>
      <c r="AG119" s="64"/>
      <c r="AH119" s="64"/>
      <c r="AI119" s="64"/>
      <c r="AJ119" s="64"/>
      <c r="AK119" s="64"/>
      <c r="AL119" s="64"/>
      <c r="AM119" s="64"/>
      <c r="AN119" s="65"/>
      <c r="AO119" s="64"/>
      <c r="AP119" s="64"/>
      <c r="AQ119" s="64"/>
      <c r="AR119" s="64"/>
      <c r="AS119" s="64"/>
      <c r="AT119" s="64"/>
      <c r="AU119" s="64"/>
      <c r="AV119" s="64"/>
      <c r="AW119" s="64"/>
      <c r="AX119" s="65"/>
      <c r="AY119" s="64"/>
      <c r="AZ119" s="64"/>
      <c r="BA119" s="64"/>
      <c r="BB119" s="64"/>
      <c r="BC119" s="64"/>
      <c r="BD119" s="64"/>
      <c r="BE119" s="64"/>
      <c r="BF119" s="64"/>
      <c r="BG119" s="64"/>
      <c r="BH119" s="65"/>
      <c r="BI119" s="77" t="s">
        <v>968</v>
      </c>
      <c r="BJ119" s="78"/>
      <c r="BK119" s="78"/>
      <c r="BL119" s="78"/>
      <c r="BM119" s="78"/>
      <c r="BN119" s="78"/>
      <c r="BO119" s="78"/>
      <c r="BP119" s="78"/>
      <c r="BQ119" s="79"/>
      <c r="BR119" s="64"/>
      <c r="BS119" s="77" t="s">
        <v>969</v>
      </c>
      <c r="BT119" s="78"/>
      <c r="BU119" s="78"/>
      <c r="BV119" s="78"/>
      <c r="BW119" s="78"/>
      <c r="BX119" s="78"/>
      <c r="BY119" s="78"/>
      <c r="BZ119" s="78"/>
      <c r="CA119" s="79"/>
      <c r="CB119" s="67"/>
      <c r="CC119" s="67"/>
      <c r="CD119" s="67"/>
      <c r="CE119" s="67"/>
      <c r="CF119" s="67"/>
      <c r="CG119" s="67"/>
      <c r="CH119" s="67"/>
      <c r="CI119" s="67"/>
      <c r="CJ119" s="67"/>
      <c r="CK119" s="67"/>
      <c r="CL119" s="67"/>
      <c r="CM119" s="67"/>
      <c r="CN119" s="67"/>
      <c r="CO119" s="67"/>
      <c r="CP119" s="67"/>
      <c r="CQ119" s="67"/>
      <c r="CR119" s="67"/>
      <c r="CS119" s="67"/>
      <c r="CT119" s="67"/>
      <c r="CU119" s="67"/>
      <c r="CV119" s="68"/>
    </row>
    <row r="120" spans="1:100" s="80" customFormat="1" ht="105.95" customHeight="1">
      <c r="A120" s="91" t="s">
        <v>1241</v>
      </c>
      <c r="B120" s="69" t="s">
        <v>856</v>
      </c>
      <c r="C120" s="91" t="s">
        <v>1242</v>
      </c>
      <c r="D120" s="69" t="s">
        <v>856</v>
      </c>
      <c r="E120" s="91" t="s">
        <v>1243</v>
      </c>
      <c r="F120" s="69" t="s">
        <v>856</v>
      </c>
      <c r="G120" s="91" t="s">
        <v>834</v>
      </c>
      <c r="H120" s="69" t="s">
        <v>856</v>
      </c>
      <c r="I120" s="91" t="s">
        <v>1244</v>
      </c>
      <c r="J120" s="69" t="s">
        <v>856</v>
      </c>
      <c r="K120" s="91" t="s">
        <v>1245</v>
      </c>
      <c r="L120" s="69" t="s">
        <v>856</v>
      </c>
      <c r="M120" s="91" t="s">
        <v>1246</v>
      </c>
      <c r="N120" s="69" t="s">
        <v>856</v>
      </c>
      <c r="O120" s="91" t="s">
        <v>1247</v>
      </c>
      <c r="P120" s="69" t="s">
        <v>856</v>
      </c>
      <c r="Q120" s="91" t="s">
        <v>966</v>
      </c>
      <c r="R120" s="69" t="s">
        <v>856</v>
      </c>
      <c r="S120" s="91" t="s">
        <v>1248</v>
      </c>
      <c r="T120" s="69" t="s">
        <v>856</v>
      </c>
      <c r="U120" s="91" t="s">
        <v>1249</v>
      </c>
      <c r="V120" s="69" t="s">
        <v>856</v>
      </c>
      <c r="W120" s="91" t="s">
        <v>1250</v>
      </c>
      <c r="X120" s="69" t="s">
        <v>856</v>
      </c>
      <c r="Y120" s="91" t="s">
        <v>1251</v>
      </c>
      <c r="Z120" s="69" t="s">
        <v>856</v>
      </c>
      <c r="AA120" s="91" t="s">
        <v>966</v>
      </c>
      <c r="AB120" s="69" t="s">
        <v>856</v>
      </c>
      <c r="AC120" s="91" t="s">
        <v>1252</v>
      </c>
      <c r="AD120" s="69" t="s">
        <v>856</v>
      </c>
      <c r="AE120" s="91" t="s">
        <v>1253</v>
      </c>
      <c r="AF120" s="69" t="s">
        <v>856</v>
      </c>
      <c r="AG120" s="91" t="s">
        <v>1254</v>
      </c>
      <c r="AH120" s="69" t="s">
        <v>856</v>
      </c>
      <c r="AI120" s="91" t="s">
        <v>1255</v>
      </c>
      <c r="AJ120" s="69" t="s">
        <v>856</v>
      </c>
      <c r="AK120" s="91" t="s">
        <v>966</v>
      </c>
      <c r="AL120" s="69" t="s">
        <v>856</v>
      </c>
      <c r="AM120" s="91" t="s">
        <v>1256</v>
      </c>
      <c r="AN120" s="69" t="s">
        <v>856</v>
      </c>
      <c r="AO120" s="91" t="s">
        <v>1257</v>
      </c>
      <c r="AP120" s="69" t="s">
        <v>856</v>
      </c>
      <c r="AQ120" s="91" t="s">
        <v>1258</v>
      </c>
      <c r="AR120" s="69" t="s">
        <v>856</v>
      </c>
      <c r="AS120" s="91" t="s">
        <v>1259</v>
      </c>
      <c r="AT120" s="69" t="s">
        <v>856</v>
      </c>
      <c r="AU120" s="91" t="s">
        <v>966</v>
      </c>
      <c r="AV120" s="69" t="s">
        <v>856</v>
      </c>
      <c r="AW120" s="91" t="s">
        <v>1260</v>
      </c>
      <c r="AX120" s="69" t="s">
        <v>856</v>
      </c>
      <c r="AY120" s="91" t="s">
        <v>1261</v>
      </c>
      <c r="AZ120" s="69" t="s">
        <v>856</v>
      </c>
      <c r="BA120" s="91" t="s">
        <v>1262</v>
      </c>
      <c r="BB120" s="69" t="s">
        <v>856</v>
      </c>
      <c r="BC120" s="91" t="s">
        <v>1263</v>
      </c>
      <c r="BD120" s="69" t="s">
        <v>856</v>
      </c>
      <c r="BE120" s="91" t="s">
        <v>966</v>
      </c>
      <c r="BF120" s="69" t="s">
        <v>856</v>
      </c>
      <c r="BG120" s="91" t="s">
        <v>1264</v>
      </c>
      <c r="BH120" s="69" t="s">
        <v>856</v>
      </c>
      <c r="BI120" s="107" t="s">
        <v>1265</v>
      </c>
      <c r="BJ120" s="106" t="s">
        <v>856</v>
      </c>
      <c r="BK120" s="107" t="s">
        <v>1246</v>
      </c>
      <c r="BL120" s="106" t="s">
        <v>856</v>
      </c>
      <c r="BM120" s="107" t="s">
        <v>1247</v>
      </c>
      <c r="BN120" s="106" t="s">
        <v>856</v>
      </c>
      <c r="BO120" s="107" t="s">
        <v>966</v>
      </c>
      <c r="BP120" s="106" t="s">
        <v>856</v>
      </c>
      <c r="BQ120" s="107" t="s">
        <v>1248</v>
      </c>
      <c r="BR120" s="69" t="s">
        <v>856</v>
      </c>
      <c r="BS120" s="107" t="s">
        <v>1266</v>
      </c>
      <c r="BT120" s="106" t="s">
        <v>856</v>
      </c>
      <c r="BU120" s="107" t="s">
        <v>1250</v>
      </c>
      <c r="BV120" s="106" t="s">
        <v>856</v>
      </c>
      <c r="BW120" s="107" t="s">
        <v>1251</v>
      </c>
      <c r="BX120" s="106" t="s">
        <v>856</v>
      </c>
      <c r="BY120" s="107" t="s">
        <v>966</v>
      </c>
      <c r="BZ120" s="106" t="s">
        <v>856</v>
      </c>
      <c r="CA120" s="107" t="s">
        <v>1252</v>
      </c>
      <c r="CB120" s="67"/>
      <c r="CC120" s="67"/>
      <c r="CD120" s="67"/>
      <c r="CE120" s="67"/>
      <c r="CF120" s="67"/>
      <c r="CG120" s="67"/>
      <c r="CH120" s="67"/>
      <c r="CI120" s="67"/>
      <c r="CJ120" s="67"/>
      <c r="CK120" s="67"/>
      <c r="CL120" s="67"/>
      <c r="CM120" s="67"/>
      <c r="CN120" s="67"/>
      <c r="CO120" s="67"/>
      <c r="CP120" s="67"/>
      <c r="CQ120" s="67"/>
      <c r="CR120" s="67"/>
      <c r="CS120" s="67"/>
      <c r="CT120" s="67"/>
      <c r="CU120" s="67"/>
      <c r="CV120" s="68"/>
    </row>
    <row r="121" spans="1:100" s="80" customFormat="1" ht="5.45" customHeight="1">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c r="BN121" s="93"/>
      <c r="BO121" s="93"/>
      <c r="BP121" s="93"/>
      <c r="BQ121" s="93"/>
      <c r="BR121" s="93"/>
      <c r="BS121" s="93"/>
      <c r="BT121" s="93"/>
      <c r="BU121" s="93"/>
      <c r="BV121" s="93"/>
      <c r="BW121" s="93"/>
      <c r="BX121" s="93"/>
      <c r="BY121" s="93"/>
      <c r="BZ121" s="93"/>
      <c r="CA121" s="93"/>
      <c r="CB121" s="93"/>
      <c r="CC121" s="93"/>
      <c r="CD121" s="93"/>
      <c r="CE121" s="93"/>
      <c r="CF121" s="93"/>
      <c r="CG121" s="93"/>
      <c r="CH121" s="93"/>
      <c r="CI121" s="93"/>
      <c r="CJ121" s="93"/>
      <c r="CK121" s="93"/>
      <c r="CL121" s="93"/>
      <c r="CM121" s="93"/>
      <c r="CN121" s="93"/>
      <c r="CO121" s="93"/>
      <c r="CP121" s="93"/>
      <c r="CQ121" s="93"/>
      <c r="CR121" s="93"/>
      <c r="CS121" s="93"/>
      <c r="CT121" s="93"/>
      <c r="CU121" s="93"/>
      <c r="CV121" s="93"/>
    </row>
    <row r="122" spans="1:100" s="95" customFormat="1" ht="9.75">
      <c r="A122" s="94" t="s">
        <v>1184</v>
      </c>
      <c r="D122" s="94" t="s">
        <v>60</v>
      </c>
      <c r="F122" s="94" t="s">
        <v>64</v>
      </c>
      <c r="H122" s="94" t="s">
        <v>900</v>
      </c>
      <c r="J122" s="94" t="s">
        <v>210</v>
      </c>
      <c r="L122" s="94" t="s">
        <v>214</v>
      </c>
      <c r="N122" s="94" t="s">
        <v>237</v>
      </c>
      <c r="P122" s="94" t="s">
        <v>241</v>
      </c>
      <c r="R122" s="94" t="s">
        <v>245</v>
      </c>
      <c r="T122" s="94" t="s">
        <v>370</v>
      </c>
      <c r="V122" s="94" t="s">
        <v>372</v>
      </c>
      <c r="X122" s="94" t="s">
        <v>375</v>
      </c>
      <c r="Z122" s="94" t="s">
        <v>379</v>
      </c>
      <c r="AB122" s="94" t="s">
        <v>383</v>
      </c>
      <c r="AD122" s="94" t="s">
        <v>386</v>
      </c>
      <c r="AF122" s="94" t="s">
        <v>979</v>
      </c>
      <c r="AH122" s="94" t="s">
        <v>980</v>
      </c>
      <c r="AJ122" s="94" t="s">
        <v>981</v>
      </c>
      <c r="AL122" s="94" t="s">
        <v>982</v>
      </c>
      <c r="AN122" s="94" t="s">
        <v>983</v>
      </c>
      <c r="AP122" s="94" t="s">
        <v>984</v>
      </c>
      <c r="AR122" s="94" t="s">
        <v>985</v>
      </c>
      <c r="AT122" s="94" t="s">
        <v>986</v>
      </c>
      <c r="AV122" s="94" t="s">
        <v>987</v>
      </c>
      <c r="AX122" s="94" t="s">
        <v>903</v>
      </c>
      <c r="AZ122" s="94" t="s">
        <v>988</v>
      </c>
      <c r="BB122" s="94" t="s">
        <v>989</v>
      </c>
      <c r="BD122" s="94" t="s">
        <v>990</v>
      </c>
      <c r="BF122" s="94" t="s">
        <v>991</v>
      </c>
      <c r="BH122" s="94" t="s">
        <v>992</v>
      </c>
      <c r="BJ122" s="94" t="s">
        <v>993</v>
      </c>
      <c r="BL122" s="94" t="s">
        <v>994</v>
      </c>
      <c r="BN122" s="94" t="s">
        <v>995</v>
      </c>
      <c r="BP122" s="94" t="s">
        <v>996</v>
      </c>
      <c r="BR122" s="94" t="s">
        <v>997</v>
      </c>
      <c r="BT122" s="94" t="s">
        <v>998</v>
      </c>
      <c r="BV122" s="94" t="s">
        <v>999</v>
      </c>
      <c r="BX122" s="94" t="s">
        <v>1000</v>
      </c>
      <c r="BZ122" s="94" t="s">
        <v>1001</v>
      </c>
      <c r="CB122" s="94" t="s">
        <v>901</v>
      </c>
      <c r="CD122" s="94" t="s">
        <v>1002</v>
      </c>
      <c r="CF122" s="94" t="s">
        <v>1003</v>
      </c>
      <c r="CH122" s="94" t="s">
        <v>1004</v>
      </c>
      <c r="CJ122" s="94" t="s">
        <v>1005</v>
      </c>
      <c r="CL122" s="94" t="s">
        <v>1006</v>
      </c>
      <c r="CN122" s="94" t="s">
        <v>1007</v>
      </c>
      <c r="CP122" s="94" t="s">
        <v>1008</v>
      </c>
      <c r="CR122" s="94" t="s">
        <v>1009</v>
      </c>
      <c r="CT122" s="94" t="s">
        <v>1010</v>
      </c>
      <c r="CV122" s="96" t="s">
        <v>885</v>
      </c>
    </row>
    <row r="123" spans="1:100" s="80" customFormat="1">
      <c r="A123" s="294" t="s">
        <v>1267</v>
      </c>
      <c r="B123" s="295"/>
      <c r="C123" s="295"/>
      <c r="D123" s="295"/>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c r="AA123" s="295"/>
      <c r="AB123" s="295"/>
      <c r="AC123" s="295"/>
      <c r="AD123" s="295"/>
      <c r="AE123" s="295"/>
      <c r="AF123" s="295"/>
      <c r="AG123" s="295"/>
      <c r="AH123" s="295"/>
      <c r="AI123" s="295"/>
      <c r="AJ123" s="295"/>
      <c r="AK123" s="295"/>
      <c r="AL123" s="295"/>
      <c r="AM123" s="295"/>
      <c r="AN123" s="295"/>
      <c r="AO123" s="295"/>
      <c r="AP123" s="295"/>
      <c r="AQ123" s="295"/>
      <c r="AR123" s="295"/>
      <c r="AS123" s="295"/>
      <c r="AT123" s="295"/>
      <c r="AU123" s="295"/>
      <c r="AV123" s="295"/>
      <c r="AW123" s="295"/>
      <c r="AX123" s="295"/>
      <c r="AY123" s="295"/>
      <c r="AZ123" s="295"/>
      <c r="BA123" s="295"/>
      <c r="BB123" s="295"/>
      <c r="BC123" s="295"/>
      <c r="BD123" s="295"/>
      <c r="BE123" s="295"/>
      <c r="BF123" s="295"/>
      <c r="BG123" s="295"/>
      <c r="BH123" s="295"/>
      <c r="BI123" s="295"/>
      <c r="BJ123" s="295"/>
      <c r="BK123" s="295"/>
      <c r="BL123" s="295"/>
      <c r="BM123" s="295"/>
      <c r="BN123" s="295"/>
      <c r="BO123" s="295"/>
      <c r="BP123" s="295"/>
      <c r="BQ123" s="295"/>
      <c r="BR123" s="295"/>
      <c r="BS123" s="295"/>
      <c r="BT123" s="295"/>
      <c r="BU123" s="295"/>
      <c r="BV123" s="295"/>
      <c r="BW123" s="295"/>
      <c r="BX123" s="295"/>
      <c r="BY123" s="295"/>
      <c r="BZ123" s="295"/>
      <c r="CA123" s="295"/>
      <c r="CB123" s="295"/>
      <c r="CC123" s="295"/>
      <c r="CD123" s="295"/>
      <c r="CE123" s="295"/>
      <c r="CF123" s="295"/>
      <c r="CG123" s="295"/>
      <c r="CH123" s="295"/>
      <c r="CI123" s="295"/>
      <c r="CJ123" s="295"/>
      <c r="CK123" s="295"/>
      <c r="CL123" s="295"/>
      <c r="CM123" s="295"/>
      <c r="CN123" s="295"/>
      <c r="CO123" s="295"/>
      <c r="CP123" s="295"/>
      <c r="CQ123" s="295"/>
      <c r="CR123" s="295"/>
      <c r="CS123" s="295"/>
      <c r="CT123" s="295"/>
      <c r="CU123" s="295"/>
      <c r="CV123" s="295"/>
    </row>
    <row r="124" spans="1:100" s="80" customFormat="1">
      <c r="A124" s="295"/>
      <c r="B124" s="295"/>
      <c r="C124" s="295"/>
      <c r="D124" s="295"/>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5"/>
      <c r="AA124" s="295"/>
      <c r="AB124" s="295"/>
      <c r="AC124" s="295"/>
      <c r="AD124" s="295"/>
      <c r="AE124" s="295"/>
      <c r="AF124" s="295"/>
      <c r="AG124" s="295"/>
      <c r="AH124" s="295"/>
      <c r="AI124" s="295"/>
      <c r="AJ124" s="295"/>
      <c r="AK124" s="295"/>
      <c r="AL124" s="295"/>
      <c r="AM124" s="295"/>
      <c r="AN124" s="295"/>
      <c r="AO124" s="295"/>
      <c r="AP124" s="295"/>
      <c r="AQ124" s="295"/>
      <c r="AR124" s="295"/>
      <c r="AS124" s="295"/>
      <c r="AT124" s="295"/>
      <c r="AU124" s="295"/>
      <c r="AV124" s="295"/>
      <c r="AW124" s="295"/>
      <c r="AX124" s="295"/>
      <c r="AY124" s="295"/>
      <c r="AZ124" s="295"/>
      <c r="BA124" s="295"/>
      <c r="BB124" s="295"/>
      <c r="BC124" s="295"/>
      <c r="BD124" s="295"/>
      <c r="BE124" s="295"/>
      <c r="BF124" s="295"/>
      <c r="BG124" s="295"/>
      <c r="BH124" s="295"/>
      <c r="BI124" s="295"/>
      <c r="BJ124" s="295"/>
      <c r="BK124" s="295"/>
      <c r="BL124" s="295"/>
      <c r="BM124" s="295"/>
      <c r="BN124" s="295"/>
      <c r="BO124" s="295"/>
      <c r="BP124" s="295"/>
      <c r="BQ124" s="295"/>
      <c r="BR124" s="295"/>
      <c r="BS124" s="295"/>
      <c r="BT124" s="295"/>
      <c r="BU124" s="295"/>
      <c r="BV124" s="295"/>
      <c r="BW124" s="295"/>
      <c r="BX124" s="295"/>
      <c r="BY124" s="295"/>
      <c r="BZ124" s="295"/>
      <c r="CA124" s="295"/>
      <c r="CB124" s="295"/>
      <c r="CC124" s="295"/>
      <c r="CD124" s="295"/>
      <c r="CE124" s="295"/>
      <c r="CF124" s="295"/>
      <c r="CG124" s="295"/>
      <c r="CH124" s="295"/>
      <c r="CI124" s="295"/>
      <c r="CJ124" s="295"/>
      <c r="CK124" s="295"/>
      <c r="CL124" s="295"/>
      <c r="CM124" s="295"/>
      <c r="CN124" s="295"/>
      <c r="CO124" s="295"/>
      <c r="CP124" s="295"/>
      <c r="CQ124" s="295"/>
      <c r="CR124" s="295"/>
      <c r="CS124" s="295"/>
      <c r="CT124" s="295"/>
      <c r="CU124" s="295"/>
      <c r="CV124" s="295"/>
    </row>
    <row r="125" spans="1:100" s="80" customFormat="1">
      <c r="A125" s="295"/>
      <c r="B125" s="295"/>
      <c r="C125" s="295"/>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c r="AA125" s="295"/>
      <c r="AB125" s="295"/>
      <c r="AC125" s="295"/>
      <c r="AD125" s="295"/>
      <c r="AE125" s="295"/>
      <c r="AF125" s="295"/>
      <c r="AG125" s="295"/>
      <c r="AH125" s="295"/>
      <c r="AI125" s="295"/>
      <c r="AJ125" s="295"/>
      <c r="AK125" s="295"/>
      <c r="AL125" s="295"/>
      <c r="AM125" s="295"/>
      <c r="AN125" s="295"/>
      <c r="AO125" s="295"/>
      <c r="AP125" s="295"/>
      <c r="AQ125" s="295"/>
      <c r="AR125" s="295"/>
      <c r="AS125" s="295"/>
      <c r="AT125" s="295"/>
      <c r="AU125" s="295"/>
      <c r="AV125" s="295"/>
      <c r="AW125" s="295"/>
      <c r="AX125" s="295"/>
      <c r="AY125" s="295"/>
      <c r="AZ125" s="295"/>
      <c r="BA125" s="295"/>
      <c r="BB125" s="295"/>
      <c r="BC125" s="295"/>
      <c r="BD125" s="295"/>
      <c r="BE125" s="295"/>
      <c r="BF125" s="295"/>
      <c r="BG125" s="295"/>
      <c r="BH125" s="295"/>
      <c r="BI125" s="295"/>
      <c r="BJ125" s="295"/>
      <c r="BK125" s="295"/>
      <c r="BL125" s="295"/>
      <c r="BM125" s="295"/>
      <c r="BN125" s="295"/>
      <c r="BO125" s="295"/>
      <c r="BP125" s="295"/>
      <c r="BQ125" s="295"/>
      <c r="BR125" s="295"/>
      <c r="BS125" s="295"/>
      <c r="BT125" s="295"/>
      <c r="BU125" s="295"/>
      <c r="BV125" s="295"/>
      <c r="BW125" s="295"/>
      <c r="BX125" s="295"/>
      <c r="BY125" s="295"/>
      <c r="BZ125" s="295"/>
      <c r="CA125" s="295"/>
      <c r="CB125" s="295"/>
      <c r="CC125" s="295"/>
      <c r="CD125" s="295"/>
      <c r="CE125" s="295"/>
      <c r="CF125" s="295"/>
      <c r="CG125" s="295"/>
      <c r="CH125" s="295"/>
      <c r="CI125" s="295"/>
      <c r="CJ125" s="295"/>
      <c r="CK125" s="295"/>
      <c r="CL125" s="295"/>
      <c r="CM125" s="295"/>
      <c r="CN125" s="295"/>
      <c r="CO125" s="295"/>
      <c r="CP125" s="295"/>
      <c r="CQ125" s="295"/>
      <c r="CR125" s="295"/>
      <c r="CS125" s="295"/>
      <c r="CT125" s="295"/>
      <c r="CU125" s="295"/>
      <c r="CV125" s="295"/>
    </row>
    <row r="126" spans="1:100" s="80" customFormat="1">
      <c r="A126" s="295"/>
      <c r="B126" s="295"/>
      <c r="C126" s="295"/>
      <c r="D126" s="295"/>
      <c r="E126" s="295"/>
      <c r="F126" s="295"/>
      <c r="G126" s="295"/>
      <c r="H126" s="295"/>
      <c r="I126" s="295"/>
      <c r="J126" s="295"/>
      <c r="K126" s="295"/>
      <c r="L126" s="295"/>
      <c r="M126" s="295"/>
      <c r="N126" s="295"/>
      <c r="O126" s="295"/>
      <c r="P126" s="295"/>
      <c r="Q126" s="295"/>
      <c r="R126" s="295"/>
      <c r="S126" s="295"/>
      <c r="T126" s="295"/>
      <c r="U126" s="295"/>
      <c r="V126" s="295"/>
      <c r="W126" s="295"/>
      <c r="X126" s="295"/>
      <c r="Y126" s="295"/>
      <c r="Z126" s="295"/>
      <c r="AA126" s="295"/>
      <c r="AB126" s="295"/>
      <c r="AC126" s="295"/>
      <c r="AD126" s="295"/>
      <c r="AE126" s="295"/>
      <c r="AF126" s="295"/>
      <c r="AG126" s="295"/>
      <c r="AH126" s="295"/>
      <c r="AI126" s="295"/>
      <c r="AJ126" s="295"/>
      <c r="AK126" s="295"/>
      <c r="AL126" s="295"/>
      <c r="AM126" s="295"/>
      <c r="AN126" s="295"/>
      <c r="AO126" s="295"/>
      <c r="AP126" s="295"/>
      <c r="AQ126" s="295"/>
      <c r="AR126" s="295"/>
      <c r="AS126" s="295"/>
      <c r="AT126" s="295"/>
      <c r="AU126" s="295"/>
      <c r="AV126" s="295"/>
      <c r="AW126" s="295"/>
      <c r="AX126" s="295"/>
      <c r="AY126" s="295"/>
      <c r="AZ126" s="295"/>
      <c r="BA126" s="295"/>
      <c r="BB126" s="295"/>
      <c r="BC126" s="295"/>
      <c r="BD126" s="295"/>
      <c r="BE126" s="295"/>
      <c r="BF126" s="295"/>
      <c r="BG126" s="295"/>
      <c r="BH126" s="295"/>
      <c r="BI126" s="295"/>
      <c r="BJ126" s="295"/>
      <c r="BK126" s="295"/>
      <c r="BL126" s="295"/>
      <c r="BM126" s="295"/>
      <c r="BN126" s="295"/>
      <c r="BO126" s="295"/>
      <c r="BP126" s="295"/>
      <c r="BQ126" s="295"/>
      <c r="BR126" s="295"/>
      <c r="BS126" s="295"/>
      <c r="BT126" s="295"/>
      <c r="BU126" s="295"/>
      <c r="BV126" s="295"/>
      <c r="BW126" s="295"/>
      <c r="BX126" s="295"/>
      <c r="BY126" s="295"/>
      <c r="BZ126" s="295"/>
      <c r="CA126" s="295"/>
      <c r="CB126" s="295"/>
      <c r="CC126" s="295"/>
      <c r="CD126" s="295"/>
      <c r="CE126" s="295"/>
      <c r="CF126" s="295"/>
      <c r="CG126" s="295"/>
      <c r="CH126" s="295"/>
      <c r="CI126" s="295"/>
      <c r="CJ126" s="295"/>
      <c r="CK126" s="295"/>
      <c r="CL126" s="295"/>
      <c r="CM126" s="295"/>
      <c r="CN126" s="295"/>
      <c r="CO126" s="295"/>
      <c r="CP126" s="295"/>
      <c r="CQ126" s="295"/>
      <c r="CR126" s="295"/>
      <c r="CS126" s="295"/>
      <c r="CT126" s="295"/>
      <c r="CU126" s="295"/>
      <c r="CV126" s="295"/>
    </row>
    <row r="127" spans="1:100" s="80" customFormat="1">
      <c r="A127" s="295"/>
      <c r="B127" s="295"/>
      <c r="C127" s="295"/>
      <c r="D127" s="295"/>
      <c r="E127" s="295"/>
      <c r="F127" s="295"/>
      <c r="G127" s="295"/>
      <c r="H127" s="295"/>
      <c r="I127" s="295"/>
      <c r="J127" s="295"/>
      <c r="K127" s="295"/>
      <c r="L127" s="295"/>
      <c r="M127" s="295"/>
      <c r="N127" s="295"/>
      <c r="O127" s="295"/>
      <c r="P127" s="295"/>
      <c r="Q127" s="295"/>
      <c r="R127" s="295"/>
      <c r="S127" s="295"/>
      <c r="T127" s="295"/>
      <c r="U127" s="295"/>
      <c r="V127" s="295"/>
      <c r="W127" s="295"/>
      <c r="X127" s="295"/>
      <c r="Y127" s="295"/>
      <c r="Z127" s="295"/>
      <c r="AA127" s="295"/>
      <c r="AB127" s="295"/>
      <c r="AC127" s="295"/>
      <c r="AD127" s="295"/>
      <c r="AE127" s="295"/>
      <c r="AF127" s="295"/>
      <c r="AG127" s="295"/>
      <c r="AH127" s="295"/>
      <c r="AI127" s="295"/>
      <c r="AJ127" s="295"/>
      <c r="AK127" s="295"/>
      <c r="AL127" s="295"/>
      <c r="AM127" s="295"/>
      <c r="AN127" s="295"/>
      <c r="AO127" s="295"/>
      <c r="AP127" s="295"/>
      <c r="AQ127" s="295"/>
      <c r="AR127" s="295"/>
      <c r="AS127" s="295"/>
      <c r="AT127" s="295"/>
      <c r="AU127" s="295"/>
      <c r="AV127" s="295"/>
      <c r="AW127" s="295"/>
      <c r="AX127" s="295"/>
      <c r="AY127" s="295"/>
      <c r="AZ127" s="295"/>
      <c r="BA127" s="295"/>
      <c r="BB127" s="295"/>
      <c r="BC127" s="295"/>
      <c r="BD127" s="295"/>
      <c r="BE127" s="295"/>
      <c r="BF127" s="295"/>
      <c r="BG127" s="295"/>
      <c r="BH127" s="295"/>
      <c r="BI127" s="295"/>
      <c r="BJ127" s="295"/>
      <c r="BK127" s="295"/>
      <c r="BL127" s="295"/>
      <c r="BM127" s="295"/>
      <c r="BN127" s="295"/>
      <c r="BO127" s="295"/>
      <c r="BP127" s="295"/>
      <c r="BQ127" s="295"/>
      <c r="BR127" s="295"/>
      <c r="BS127" s="295"/>
      <c r="BT127" s="295"/>
      <c r="BU127" s="295"/>
      <c r="BV127" s="295"/>
      <c r="BW127" s="295"/>
      <c r="BX127" s="295"/>
      <c r="BY127" s="295"/>
      <c r="BZ127" s="295"/>
      <c r="CA127" s="295"/>
      <c r="CB127" s="295"/>
      <c r="CC127" s="295"/>
      <c r="CD127" s="295"/>
      <c r="CE127" s="295"/>
      <c r="CF127" s="295"/>
      <c r="CG127" s="295"/>
      <c r="CH127" s="295"/>
      <c r="CI127" s="295"/>
      <c r="CJ127" s="295"/>
      <c r="CK127" s="295"/>
      <c r="CL127" s="295"/>
      <c r="CM127" s="295"/>
      <c r="CN127" s="295"/>
      <c r="CO127" s="295"/>
      <c r="CP127" s="295"/>
      <c r="CQ127" s="295"/>
      <c r="CR127" s="295"/>
      <c r="CS127" s="295"/>
      <c r="CT127" s="295"/>
      <c r="CU127" s="295"/>
      <c r="CV127" s="295"/>
    </row>
    <row r="128" spans="1:100" s="80" customFormat="1">
      <c r="A128" s="61"/>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62"/>
      <c r="CT128" s="62"/>
      <c r="CU128" s="62"/>
      <c r="CV128" s="63"/>
    </row>
    <row r="129" spans="1:100" s="80" customFormat="1">
      <c r="A129" s="66"/>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c r="CM129" s="67"/>
      <c r="CN129" s="67"/>
      <c r="CO129" s="67"/>
      <c r="CP129" s="67"/>
      <c r="CQ129" s="67"/>
      <c r="CR129" s="67"/>
      <c r="CS129" s="67"/>
      <c r="CT129" s="67"/>
      <c r="CU129" s="67"/>
      <c r="CV129" s="68"/>
    </row>
    <row r="130" spans="1:100" s="80" customFormat="1">
      <c r="A130" s="66"/>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67"/>
      <c r="BP130" s="67"/>
      <c r="BQ130" s="67"/>
      <c r="BR130" s="67"/>
      <c r="BS130" s="67"/>
      <c r="BT130" s="67"/>
      <c r="BU130" s="67"/>
      <c r="BV130" s="67"/>
      <c r="BW130" s="67"/>
      <c r="BX130" s="67"/>
      <c r="BY130" s="67"/>
      <c r="BZ130" s="67"/>
      <c r="CA130" s="67"/>
      <c r="CB130" s="67"/>
      <c r="CC130" s="67"/>
      <c r="CD130" s="67"/>
      <c r="CE130" s="67"/>
      <c r="CF130" s="67"/>
      <c r="CG130" s="67"/>
      <c r="CH130" s="67"/>
      <c r="CI130" s="67"/>
      <c r="CJ130" s="67"/>
      <c r="CK130" s="67"/>
      <c r="CL130" s="67"/>
      <c r="CM130" s="67"/>
      <c r="CN130" s="67"/>
      <c r="CO130" s="67"/>
      <c r="CP130" s="67"/>
      <c r="CQ130" s="67"/>
      <c r="CR130" s="67"/>
      <c r="CS130" s="67"/>
      <c r="CT130" s="67"/>
      <c r="CU130" s="67"/>
      <c r="CV130" s="68"/>
    </row>
    <row r="131" spans="1:100" s="80" customFormat="1">
      <c r="A131" s="66"/>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67"/>
      <c r="CF131" s="67"/>
      <c r="CG131" s="67"/>
      <c r="CH131" s="67"/>
      <c r="CI131" s="67"/>
      <c r="CJ131" s="67"/>
      <c r="CK131" s="67"/>
      <c r="CL131" s="67"/>
      <c r="CM131" s="67"/>
      <c r="CN131" s="67"/>
      <c r="CO131" s="67"/>
      <c r="CP131" s="67"/>
      <c r="CQ131" s="67"/>
      <c r="CR131" s="67"/>
      <c r="CS131" s="67"/>
      <c r="CT131" s="67"/>
      <c r="CU131" s="67"/>
      <c r="CV131" s="68"/>
    </row>
    <row r="132" spans="1:100" s="80" customFormat="1">
      <c r="A132" s="66"/>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67"/>
      <c r="CB132" s="67"/>
      <c r="CC132" s="67"/>
      <c r="CD132" s="67"/>
      <c r="CE132" s="67"/>
      <c r="CF132" s="67"/>
      <c r="CG132" s="67"/>
      <c r="CH132" s="67"/>
      <c r="CI132" s="67"/>
      <c r="CJ132" s="67"/>
      <c r="CK132" s="67"/>
      <c r="CL132" s="67"/>
      <c r="CM132" s="67"/>
      <c r="CN132" s="67"/>
      <c r="CO132" s="67"/>
      <c r="CP132" s="67"/>
      <c r="CQ132" s="67"/>
      <c r="CR132" s="67"/>
      <c r="CS132" s="67"/>
      <c r="CT132" s="67"/>
      <c r="CU132" s="67"/>
      <c r="CV132" s="68"/>
    </row>
    <row r="133" spans="1:100" s="80" customFormat="1" ht="105.95" customHeight="1">
      <c r="A133" s="66"/>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c r="BA133" s="67"/>
      <c r="BB133" s="67"/>
      <c r="BC133" s="67"/>
      <c r="BD133" s="67"/>
      <c r="BE133" s="67"/>
      <c r="BF133" s="67"/>
      <c r="BG133" s="67"/>
      <c r="BH133" s="67"/>
      <c r="BI133" s="67"/>
      <c r="BJ133" s="67"/>
      <c r="BK133" s="67"/>
      <c r="BL133" s="67"/>
      <c r="BM133" s="67"/>
      <c r="BN133" s="67"/>
      <c r="BO133" s="67"/>
      <c r="BP133" s="67"/>
      <c r="BQ133" s="67"/>
      <c r="BR133" s="67"/>
      <c r="BS133" s="67"/>
      <c r="BT133" s="67"/>
      <c r="BU133" s="67"/>
      <c r="BV133" s="67"/>
      <c r="BW133" s="67"/>
      <c r="BX133" s="67"/>
      <c r="BY133" s="67"/>
      <c r="BZ133" s="67"/>
      <c r="CA133" s="67"/>
      <c r="CB133" s="67"/>
      <c r="CC133" s="67"/>
      <c r="CD133" s="67"/>
      <c r="CE133" s="67"/>
      <c r="CF133" s="67"/>
      <c r="CG133" s="67"/>
      <c r="CH133" s="67"/>
      <c r="CI133" s="67"/>
      <c r="CJ133" s="67"/>
      <c r="CK133" s="67"/>
      <c r="CL133" s="67"/>
      <c r="CM133" s="67"/>
      <c r="CN133" s="67"/>
      <c r="CO133" s="67"/>
      <c r="CP133" s="67"/>
      <c r="CQ133" s="67"/>
      <c r="CR133" s="67"/>
      <c r="CS133" s="67"/>
      <c r="CT133" s="67"/>
      <c r="CU133" s="67"/>
      <c r="CV133" s="68"/>
    </row>
    <row r="134" spans="1:100" s="80" customFormat="1" ht="5.45" customHeight="1">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c r="CR134" s="93"/>
      <c r="CS134" s="93"/>
      <c r="CT134" s="93"/>
      <c r="CU134" s="93"/>
      <c r="CV134" s="93"/>
    </row>
    <row r="135" spans="1:100" s="95" customFormat="1" ht="9.75">
      <c r="A135" s="94" t="s">
        <v>1185</v>
      </c>
      <c r="D135" s="94" t="s">
        <v>60</v>
      </c>
      <c r="F135" s="94" t="s">
        <v>64</v>
      </c>
      <c r="H135" s="94" t="s">
        <v>900</v>
      </c>
      <c r="J135" s="94" t="s">
        <v>210</v>
      </c>
      <c r="L135" s="94" t="s">
        <v>214</v>
      </c>
      <c r="N135" s="94" t="s">
        <v>237</v>
      </c>
      <c r="P135" s="94" t="s">
        <v>241</v>
      </c>
      <c r="R135" s="94" t="s">
        <v>245</v>
      </c>
      <c r="T135" s="94" t="s">
        <v>370</v>
      </c>
      <c r="V135" s="94" t="s">
        <v>372</v>
      </c>
      <c r="X135" s="94" t="s">
        <v>375</v>
      </c>
      <c r="Z135" s="94" t="s">
        <v>379</v>
      </c>
      <c r="AB135" s="94" t="s">
        <v>383</v>
      </c>
      <c r="AD135" s="94" t="s">
        <v>386</v>
      </c>
      <c r="AF135" s="94" t="s">
        <v>979</v>
      </c>
      <c r="AH135" s="94" t="s">
        <v>980</v>
      </c>
      <c r="AJ135" s="94" t="s">
        <v>981</v>
      </c>
      <c r="AL135" s="94" t="s">
        <v>982</v>
      </c>
      <c r="AN135" s="94" t="s">
        <v>983</v>
      </c>
      <c r="AP135" s="94" t="s">
        <v>984</v>
      </c>
      <c r="AR135" s="94" t="s">
        <v>985</v>
      </c>
      <c r="AT135" s="94" t="s">
        <v>986</v>
      </c>
      <c r="AV135" s="94" t="s">
        <v>987</v>
      </c>
      <c r="AX135" s="94" t="s">
        <v>903</v>
      </c>
      <c r="AZ135" s="94" t="s">
        <v>988</v>
      </c>
      <c r="BB135" s="94" t="s">
        <v>989</v>
      </c>
      <c r="BD135" s="94" t="s">
        <v>990</v>
      </c>
      <c r="BF135" s="94" t="s">
        <v>991</v>
      </c>
      <c r="BH135" s="94" t="s">
        <v>992</v>
      </c>
      <c r="BJ135" s="94" t="s">
        <v>993</v>
      </c>
      <c r="BL135" s="94" t="s">
        <v>994</v>
      </c>
      <c r="BN135" s="94" t="s">
        <v>995</v>
      </c>
      <c r="BP135" s="94" t="s">
        <v>996</v>
      </c>
      <c r="BR135" s="94" t="s">
        <v>997</v>
      </c>
      <c r="BT135" s="94" t="s">
        <v>998</v>
      </c>
      <c r="BV135" s="94" t="s">
        <v>999</v>
      </c>
      <c r="BX135" s="94" t="s">
        <v>1000</v>
      </c>
      <c r="BZ135" s="94" t="s">
        <v>1001</v>
      </c>
      <c r="CB135" s="94" t="s">
        <v>901</v>
      </c>
      <c r="CD135" s="94" t="s">
        <v>1002</v>
      </c>
      <c r="CF135" s="94" t="s">
        <v>1003</v>
      </c>
      <c r="CH135" s="94" t="s">
        <v>1004</v>
      </c>
      <c r="CJ135" s="94" t="s">
        <v>1005</v>
      </c>
      <c r="CL135" s="94" t="s">
        <v>1006</v>
      </c>
      <c r="CN135" s="94" t="s">
        <v>1007</v>
      </c>
      <c r="CP135" s="94" t="s">
        <v>1008</v>
      </c>
      <c r="CR135" s="94" t="s">
        <v>1009</v>
      </c>
      <c r="CT135" s="94" t="s">
        <v>1010</v>
      </c>
      <c r="CV135" s="96" t="s">
        <v>1186</v>
      </c>
    </row>
    <row r="136" spans="1:100" s="80" customFormat="1">
      <c r="A136" s="296"/>
      <c r="B136" s="297"/>
      <c r="C136" s="297"/>
      <c r="D136" s="297"/>
      <c r="E136" s="297"/>
      <c r="F136" s="297"/>
      <c r="G136" s="297"/>
      <c r="H136" s="297"/>
      <c r="I136" s="297"/>
      <c r="J136" s="297"/>
      <c r="K136" s="297"/>
      <c r="L136" s="297"/>
      <c r="M136" s="297"/>
      <c r="N136" s="297"/>
      <c r="O136" s="297"/>
      <c r="P136" s="297"/>
      <c r="Q136" s="297"/>
      <c r="R136" s="297"/>
      <c r="S136" s="297"/>
      <c r="T136" s="297"/>
      <c r="U136" s="297"/>
      <c r="V136" s="297"/>
      <c r="W136" s="297"/>
      <c r="X136" s="297"/>
      <c r="Y136" s="297"/>
      <c r="Z136" s="297"/>
      <c r="AA136" s="297"/>
      <c r="AB136" s="297"/>
      <c r="AC136" s="297"/>
      <c r="AD136" s="297"/>
      <c r="AE136" s="297"/>
      <c r="AF136" s="297"/>
      <c r="AG136" s="297"/>
      <c r="AH136" s="297"/>
      <c r="AI136" s="297"/>
      <c r="AJ136" s="297"/>
      <c r="AK136" s="297"/>
      <c r="AL136" s="297"/>
      <c r="AM136" s="297"/>
      <c r="AN136" s="297"/>
      <c r="AO136" s="297"/>
      <c r="AP136" s="297"/>
      <c r="AQ136" s="297"/>
      <c r="AR136" s="297"/>
      <c r="AS136" s="297"/>
      <c r="AT136" s="297"/>
      <c r="AU136" s="297"/>
      <c r="AV136" s="297"/>
      <c r="AW136" s="297"/>
      <c r="AX136" s="297"/>
      <c r="AY136" s="297"/>
      <c r="AZ136" s="297"/>
      <c r="BA136" s="297"/>
      <c r="BB136" s="297"/>
      <c r="BC136" s="297"/>
      <c r="BD136" s="297"/>
      <c r="BE136" s="297"/>
      <c r="BF136" s="297"/>
      <c r="BG136" s="297"/>
      <c r="BH136" s="297"/>
      <c r="BI136" s="297"/>
      <c r="BJ136" s="297"/>
      <c r="BK136" s="297"/>
      <c r="BL136" s="297"/>
      <c r="BM136" s="297"/>
      <c r="BN136" s="297"/>
      <c r="BO136" s="297"/>
      <c r="BP136" s="297"/>
      <c r="BQ136" s="297"/>
      <c r="BR136" s="297"/>
      <c r="BS136" s="297"/>
      <c r="BT136" s="297"/>
      <c r="BU136" s="297"/>
      <c r="BV136" s="297"/>
      <c r="BW136" s="297"/>
      <c r="BX136" s="297"/>
      <c r="BY136" s="297"/>
      <c r="BZ136" s="297"/>
      <c r="CA136" s="297"/>
      <c r="CB136" s="297"/>
      <c r="CC136" s="297"/>
      <c r="CD136" s="297"/>
      <c r="CE136" s="297"/>
      <c r="CF136" s="297"/>
      <c r="CG136" s="297"/>
      <c r="CH136" s="297"/>
      <c r="CI136" s="297"/>
      <c r="CJ136" s="297"/>
      <c r="CK136" s="297"/>
      <c r="CL136" s="297"/>
      <c r="CM136" s="297"/>
      <c r="CN136" s="297"/>
      <c r="CO136" s="297"/>
      <c r="CP136" s="297"/>
      <c r="CQ136" s="297"/>
      <c r="CR136" s="297"/>
      <c r="CS136" s="297"/>
      <c r="CT136" s="297"/>
      <c r="CU136" s="297"/>
      <c r="CV136" s="297"/>
    </row>
    <row r="137" spans="1:100" s="80" customFormat="1">
      <c r="A137" s="297"/>
      <c r="B137" s="297"/>
      <c r="C137" s="297"/>
      <c r="D137" s="297"/>
      <c r="E137" s="297"/>
      <c r="F137" s="297"/>
      <c r="G137" s="297"/>
      <c r="H137" s="297"/>
      <c r="I137" s="297"/>
      <c r="J137" s="297"/>
      <c r="K137" s="297"/>
      <c r="L137" s="297"/>
      <c r="M137" s="297"/>
      <c r="N137" s="297"/>
      <c r="O137" s="297"/>
      <c r="P137" s="297"/>
      <c r="Q137" s="297"/>
      <c r="R137" s="297"/>
      <c r="S137" s="297"/>
      <c r="T137" s="297"/>
      <c r="U137" s="297"/>
      <c r="V137" s="297"/>
      <c r="W137" s="297"/>
      <c r="X137" s="297"/>
      <c r="Y137" s="297"/>
      <c r="Z137" s="297"/>
      <c r="AA137" s="297"/>
      <c r="AB137" s="297"/>
      <c r="AC137" s="297"/>
      <c r="AD137" s="297"/>
      <c r="AE137" s="297"/>
      <c r="AF137" s="297"/>
      <c r="AG137" s="297"/>
      <c r="AH137" s="297"/>
      <c r="AI137" s="297"/>
      <c r="AJ137" s="297"/>
      <c r="AK137" s="297"/>
      <c r="AL137" s="297"/>
      <c r="AM137" s="297"/>
      <c r="AN137" s="297"/>
      <c r="AO137" s="297"/>
      <c r="AP137" s="297"/>
      <c r="AQ137" s="297"/>
      <c r="AR137" s="297"/>
      <c r="AS137" s="297"/>
      <c r="AT137" s="297"/>
      <c r="AU137" s="297"/>
      <c r="AV137" s="297"/>
      <c r="AW137" s="297"/>
      <c r="AX137" s="297"/>
      <c r="AY137" s="297"/>
      <c r="AZ137" s="297"/>
      <c r="BA137" s="297"/>
      <c r="BB137" s="297"/>
      <c r="BC137" s="297"/>
      <c r="BD137" s="297"/>
      <c r="BE137" s="297"/>
      <c r="BF137" s="297"/>
      <c r="BG137" s="297"/>
      <c r="BH137" s="297"/>
      <c r="BI137" s="297"/>
      <c r="BJ137" s="297"/>
      <c r="BK137" s="297"/>
      <c r="BL137" s="297"/>
      <c r="BM137" s="297"/>
      <c r="BN137" s="297"/>
      <c r="BO137" s="297"/>
      <c r="BP137" s="297"/>
      <c r="BQ137" s="297"/>
      <c r="BR137" s="297"/>
      <c r="BS137" s="297"/>
      <c r="BT137" s="297"/>
      <c r="BU137" s="297"/>
      <c r="BV137" s="297"/>
      <c r="BW137" s="297"/>
      <c r="BX137" s="297"/>
      <c r="BY137" s="297"/>
      <c r="BZ137" s="297"/>
      <c r="CA137" s="297"/>
      <c r="CB137" s="297"/>
      <c r="CC137" s="297"/>
      <c r="CD137" s="297"/>
      <c r="CE137" s="297"/>
      <c r="CF137" s="297"/>
      <c r="CG137" s="297"/>
      <c r="CH137" s="297"/>
      <c r="CI137" s="297"/>
      <c r="CJ137" s="297"/>
      <c r="CK137" s="297"/>
      <c r="CL137" s="297"/>
      <c r="CM137" s="297"/>
      <c r="CN137" s="297"/>
      <c r="CO137" s="297"/>
      <c r="CP137" s="297"/>
      <c r="CQ137" s="297"/>
      <c r="CR137" s="297"/>
      <c r="CS137" s="297"/>
      <c r="CT137" s="297"/>
      <c r="CU137" s="297"/>
      <c r="CV137" s="297"/>
    </row>
    <row r="138" spans="1:100" s="80" customFormat="1">
      <c r="A138" s="297"/>
      <c r="B138" s="297"/>
      <c r="C138" s="297"/>
      <c r="D138" s="297"/>
      <c r="E138" s="297"/>
      <c r="F138" s="297"/>
      <c r="G138" s="297"/>
      <c r="H138" s="297"/>
      <c r="I138" s="297"/>
      <c r="J138" s="297"/>
      <c r="K138" s="297"/>
      <c r="L138" s="297"/>
      <c r="M138" s="297"/>
      <c r="N138" s="297"/>
      <c r="O138" s="297"/>
      <c r="P138" s="297"/>
      <c r="Q138" s="297"/>
      <c r="R138" s="297"/>
      <c r="S138" s="297"/>
      <c r="T138" s="297"/>
      <c r="U138" s="297"/>
      <c r="V138" s="297"/>
      <c r="W138" s="297"/>
      <c r="X138" s="297"/>
      <c r="Y138" s="297"/>
      <c r="Z138" s="297"/>
      <c r="AA138" s="297"/>
      <c r="AB138" s="297"/>
      <c r="AC138" s="297"/>
      <c r="AD138" s="297"/>
      <c r="AE138" s="297"/>
      <c r="AF138" s="297"/>
      <c r="AG138" s="297"/>
      <c r="AH138" s="297"/>
      <c r="AI138" s="297"/>
      <c r="AJ138" s="297"/>
      <c r="AK138" s="297"/>
      <c r="AL138" s="297"/>
      <c r="AM138" s="297"/>
      <c r="AN138" s="297"/>
      <c r="AO138" s="297"/>
      <c r="AP138" s="297"/>
      <c r="AQ138" s="297"/>
      <c r="AR138" s="297"/>
      <c r="AS138" s="297"/>
      <c r="AT138" s="297"/>
      <c r="AU138" s="297"/>
      <c r="AV138" s="297"/>
      <c r="AW138" s="297"/>
      <c r="AX138" s="297"/>
      <c r="AY138" s="297"/>
      <c r="AZ138" s="297"/>
      <c r="BA138" s="297"/>
      <c r="BB138" s="297"/>
      <c r="BC138" s="297"/>
      <c r="BD138" s="297"/>
      <c r="BE138" s="297"/>
      <c r="BF138" s="297"/>
      <c r="BG138" s="297"/>
      <c r="BH138" s="297"/>
      <c r="BI138" s="297"/>
      <c r="BJ138" s="297"/>
      <c r="BK138" s="297"/>
      <c r="BL138" s="297"/>
      <c r="BM138" s="297"/>
      <c r="BN138" s="297"/>
      <c r="BO138" s="297"/>
      <c r="BP138" s="297"/>
      <c r="BQ138" s="297"/>
      <c r="BR138" s="297"/>
      <c r="BS138" s="297"/>
      <c r="BT138" s="297"/>
      <c r="BU138" s="297"/>
      <c r="BV138" s="297"/>
      <c r="BW138" s="297"/>
      <c r="BX138" s="297"/>
      <c r="BY138" s="297"/>
      <c r="BZ138" s="297"/>
      <c r="CA138" s="297"/>
      <c r="CB138" s="297"/>
      <c r="CC138" s="297"/>
      <c r="CD138" s="297"/>
      <c r="CE138" s="297"/>
      <c r="CF138" s="297"/>
      <c r="CG138" s="297"/>
      <c r="CH138" s="297"/>
      <c r="CI138" s="297"/>
      <c r="CJ138" s="297"/>
      <c r="CK138" s="297"/>
      <c r="CL138" s="297"/>
      <c r="CM138" s="297"/>
      <c r="CN138" s="297"/>
      <c r="CO138" s="297"/>
      <c r="CP138" s="297"/>
      <c r="CQ138" s="297"/>
      <c r="CR138" s="297"/>
      <c r="CS138" s="297"/>
      <c r="CT138" s="297"/>
      <c r="CU138" s="297"/>
      <c r="CV138" s="297"/>
    </row>
    <row r="139" spans="1:100" s="80" customFormat="1">
      <c r="A139" s="297"/>
      <c r="B139" s="297"/>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7"/>
      <c r="AK139" s="297"/>
      <c r="AL139" s="297"/>
      <c r="AM139" s="297"/>
      <c r="AN139" s="297"/>
      <c r="AO139" s="297"/>
      <c r="AP139" s="297"/>
      <c r="AQ139" s="297"/>
      <c r="AR139" s="297"/>
      <c r="AS139" s="297"/>
      <c r="AT139" s="297"/>
      <c r="AU139" s="297"/>
      <c r="AV139" s="297"/>
      <c r="AW139" s="297"/>
      <c r="AX139" s="297"/>
      <c r="AY139" s="297"/>
      <c r="AZ139" s="297"/>
      <c r="BA139" s="297"/>
      <c r="BB139" s="297"/>
      <c r="BC139" s="297"/>
      <c r="BD139" s="297"/>
      <c r="BE139" s="297"/>
      <c r="BF139" s="297"/>
      <c r="BG139" s="297"/>
      <c r="BH139" s="297"/>
      <c r="BI139" s="297"/>
      <c r="BJ139" s="297"/>
      <c r="BK139" s="297"/>
      <c r="BL139" s="297"/>
      <c r="BM139" s="297"/>
      <c r="BN139" s="297"/>
      <c r="BO139" s="297"/>
      <c r="BP139" s="297"/>
      <c r="BQ139" s="297"/>
      <c r="BR139" s="297"/>
      <c r="BS139" s="297"/>
      <c r="BT139" s="297"/>
      <c r="BU139" s="297"/>
      <c r="BV139" s="297"/>
      <c r="BW139" s="297"/>
      <c r="BX139" s="297"/>
      <c r="BY139" s="297"/>
      <c r="BZ139" s="297"/>
      <c r="CA139" s="297"/>
      <c r="CB139" s="297"/>
      <c r="CC139" s="297"/>
      <c r="CD139" s="297"/>
      <c r="CE139" s="297"/>
      <c r="CF139" s="297"/>
      <c r="CG139" s="297"/>
      <c r="CH139" s="297"/>
      <c r="CI139" s="297"/>
      <c r="CJ139" s="297"/>
      <c r="CK139" s="297"/>
      <c r="CL139" s="297"/>
      <c r="CM139" s="297"/>
      <c r="CN139" s="297"/>
      <c r="CO139" s="297"/>
      <c r="CP139" s="297"/>
      <c r="CQ139" s="297"/>
      <c r="CR139" s="297"/>
      <c r="CS139" s="297"/>
      <c r="CT139" s="297"/>
      <c r="CU139" s="297"/>
      <c r="CV139" s="297"/>
    </row>
    <row r="140" spans="1:100">
      <c r="A140" s="297"/>
      <c r="B140" s="297"/>
      <c r="C140" s="297"/>
      <c r="D140" s="297"/>
      <c r="E140" s="297"/>
      <c r="F140" s="297"/>
      <c r="G140" s="297"/>
      <c r="H140" s="297"/>
      <c r="I140" s="297"/>
      <c r="J140" s="297"/>
      <c r="K140" s="297"/>
      <c r="L140" s="297"/>
      <c r="M140" s="297"/>
      <c r="N140" s="297"/>
      <c r="O140" s="297"/>
      <c r="P140" s="297"/>
      <c r="Q140" s="297"/>
      <c r="R140" s="297"/>
      <c r="S140" s="297"/>
      <c r="T140" s="297"/>
      <c r="U140" s="297"/>
      <c r="V140" s="297"/>
      <c r="W140" s="297"/>
      <c r="X140" s="297"/>
      <c r="Y140" s="297"/>
      <c r="Z140" s="297"/>
      <c r="AA140" s="297"/>
      <c r="AB140" s="297"/>
      <c r="AC140" s="297"/>
      <c r="AD140" s="297"/>
      <c r="AE140" s="297"/>
      <c r="AF140" s="297"/>
      <c r="AG140" s="297"/>
      <c r="AH140" s="297"/>
      <c r="AI140" s="297"/>
      <c r="AJ140" s="297"/>
      <c r="AK140" s="297"/>
      <c r="AL140" s="297"/>
      <c r="AM140" s="297"/>
      <c r="AN140" s="297"/>
      <c r="AO140" s="297"/>
      <c r="AP140" s="297"/>
      <c r="AQ140" s="297"/>
      <c r="AR140" s="297"/>
      <c r="AS140" s="297"/>
      <c r="AT140" s="297"/>
      <c r="AU140" s="297"/>
      <c r="AV140" s="297"/>
      <c r="AW140" s="297"/>
      <c r="AX140" s="297"/>
      <c r="AY140" s="297"/>
      <c r="AZ140" s="297"/>
      <c r="BA140" s="297"/>
      <c r="BB140" s="297"/>
      <c r="BC140" s="297"/>
      <c r="BD140" s="297"/>
      <c r="BE140" s="297"/>
      <c r="BF140" s="297"/>
      <c r="BG140" s="297"/>
      <c r="BH140" s="297"/>
      <c r="BI140" s="297"/>
      <c r="BJ140" s="297"/>
      <c r="BK140" s="297"/>
      <c r="BL140" s="297"/>
      <c r="BM140" s="297"/>
      <c r="BN140" s="297"/>
      <c r="BO140" s="297"/>
      <c r="BP140" s="297"/>
      <c r="BQ140" s="297"/>
      <c r="BR140" s="297"/>
      <c r="BS140" s="297"/>
      <c r="BT140" s="297"/>
      <c r="BU140" s="297"/>
      <c r="BV140" s="297"/>
      <c r="BW140" s="297"/>
      <c r="BX140" s="297"/>
      <c r="BY140" s="297"/>
      <c r="BZ140" s="297"/>
      <c r="CA140" s="297"/>
      <c r="CB140" s="297"/>
      <c r="CC140" s="297"/>
      <c r="CD140" s="297"/>
      <c r="CE140" s="297"/>
      <c r="CF140" s="297"/>
      <c r="CG140" s="297"/>
      <c r="CH140" s="297"/>
      <c r="CI140" s="297"/>
      <c r="CJ140" s="297"/>
      <c r="CK140" s="297"/>
      <c r="CL140" s="297"/>
      <c r="CM140" s="297"/>
      <c r="CN140" s="297"/>
      <c r="CO140" s="297"/>
      <c r="CP140" s="297"/>
      <c r="CQ140" s="297"/>
      <c r="CR140" s="297"/>
      <c r="CS140" s="297"/>
      <c r="CT140" s="297"/>
      <c r="CU140" s="297"/>
      <c r="CV140" s="297"/>
    </row>
  </sheetData>
  <mergeCells count="28">
    <mergeCell ref="A12:H12"/>
    <mergeCell ref="J12:M12"/>
    <mergeCell ref="U12:AE12"/>
    <mergeCell ref="AG12:AL12"/>
    <mergeCell ref="AN12:AO12"/>
    <mergeCell ref="A136:CV140"/>
    <mergeCell ref="A61:CV65"/>
    <mergeCell ref="A75:CV79"/>
    <mergeCell ref="Z86:AA86"/>
    <mergeCell ref="BY86:BZ86"/>
    <mergeCell ref="A89:CV93"/>
    <mergeCell ref="AJ106:AK106"/>
    <mergeCell ref="AQ12:AR12"/>
    <mergeCell ref="AX12:AZ12"/>
    <mergeCell ref="BI39:BJ39"/>
    <mergeCell ref="A109:CV113"/>
    <mergeCell ref="A123:CV127"/>
    <mergeCell ref="A42:CV46"/>
    <mergeCell ref="A29:CV33"/>
    <mergeCell ref="A39:B39"/>
    <mergeCell ref="F39:G39"/>
    <mergeCell ref="BB12:BD12"/>
    <mergeCell ref="BF39:BG39"/>
    <mergeCell ref="BL12:BN12"/>
    <mergeCell ref="BV12:BX12"/>
    <mergeCell ref="A15:CV19"/>
    <mergeCell ref="C26:F26"/>
    <mergeCell ref="H26:CK26"/>
  </mergeCells>
  <phoneticPr fontId="12"/>
  <pageMargins left="0.55555555555555558" right="0.55555555555555558" top="0.69444444444444442" bottom="0.55555555555555558" header="0.3" footer="0.3"/>
  <pageSetup paperSize="9" scale="60" orientation="landscape" r:id="rId1"/>
  <rowBreaks count="3" manualBreakCount="3">
    <brk id="46" max="16383" man="1"/>
    <brk id="93" max="16383" man="1"/>
    <brk id="140" max="16383" man="1"/>
  </rowBreaks>
  <ignoredErrors>
    <ignoredError sqref="CR2 CU2 CR48:CU48 CS4 CS50 CR95:CU97 A14:CV14 A28:CV2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40"/>
  <sheetViews>
    <sheetView showGridLines="0" zoomScale="85" zoomScaleNormal="85" zoomScaleSheetLayoutView="55" workbookViewId="0">
      <pane ySplit="8" topLeftCell="A9" activePane="bottomLeft" state="frozen"/>
      <selection pane="bottomLeft"/>
    </sheetView>
  </sheetViews>
  <sheetFormatPr defaultColWidth="18.28515625" defaultRowHeight="13.5"/>
  <cols>
    <col min="1" max="1" width="16.5703125" style="27" customWidth="1"/>
    <col min="2" max="2" width="52.140625" style="28" customWidth="1"/>
    <col min="3" max="3" width="3.28515625" style="29" customWidth="1"/>
    <col min="4" max="5" width="4.28515625" style="29" customWidth="1"/>
    <col min="6" max="7" width="3.28515625" style="29" customWidth="1"/>
    <col min="8" max="8" width="3.42578125" style="29" customWidth="1"/>
    <col min="9" max="10" width="3.28515625" style="30" customWidth="1"/>
    <col min="11" max="11" width="3.7109375" style="30" customWidth="1"/>
    <col min="12" max="12" width="11" style="31" customWidth="1"/>
    <col min="13" max="13" width="14.28515625" style="31" customWidth="1"/>
    <col min="14" max="14" width="12.5703125" style="31" customWidth="1"/>
    <col min="15" max="15" width="44.28515625" style="31" customWidth="1"/>
    <col min="16" max="16" width="27.140625" style="31" customWidth="1"/>
    <col min="17" max="16384" width="18.28515625" style="11"/>
  </cols>
  <sheetData>
    <row r="1" spans="1:19" s="3" customFormat="1">
      <c r="A1" s="1" t="s">
        <v>0</v>
      </c>
      <c r="B1" s="108" t="s">
        <v>1</v>
      </c>
      <c r="C1" s="109" t="s">
        <v>2</v>
      </c>
      <c r="D1" s="110"/>
      <c r="E1" s="111"/>
      <c r="F1" s="112" t="s">
        <v>3</v>
      </c>
      <c r="G1" s="113"/>
      <c r="H1" s="113"/>
      <c r="I1" s="113"/>
      <c r="J1" s="113"/>
      <c r="K1" s="114"/>
      <c r="L1" s="115" t="s">
        <v>4</v>
      </c>
      <c r="M1" s="116">
        <v>44531</v>
      </c>
      <c r="N1" s="117" t="s">
        <v>5</v>
      </c>
      <c r="O1" s="116">
        <v>45174</v>
      </c>
      <c r="P1" s="2"/>
    </row>
    <row r="2" spans="1:19" s="3" customFormat="1">
      <c r="A2" s="4" t="s">
        <v>6</v>
      </c>
      <c r="B2" s="118" t="s">
        <v>7</v>
      </c>
      <c r="C2" s="112" t="s">
        <v>8</v>
      </c>
      <c r="D2" s="113"/>
      <c r="E2" s="111"/>
      <c r="F2" s="112"/>
      <c r="G2" s="113"/>
      <c r="H2" s="113"/>
      <c r="I2" s="113"/>
      <c r="J2" s="113"/>
      <c r="K2" s="114"/>
      <c r="L2" s="115" t="s">
        <v>9</v>
      </c>
      <c r="M2" s="119"/>
      <c r="N2" s="120"/>
      <c r="O2" s="121"/>
      <c r="P2" s="2"/>
    </row>
    <row r="3" spans="1:19" s="3" customFormat="1">
      <c r="A3" s="4" t="s">
        <v>10</v>
      </c>
      <c r="B3" s="118" t="s">
        <v>1187</v>
      </c>
      <c r="C3" s="122" t="s">
        <v>11</v>
      </c>
      <c r="D3" s="123"/>
      <c r="E3" s="123"/>
      <c r="F3" s="123"/>
      <c r="G3" s="123"/>
      <c r="H3" s="123"/>
      <c r="I3" s="123"/>
      <c r="J3" s="123"/>
      <c r="K3" s="123"/>
      <c r="L3" s="124"/>
      <c r="M3" s="125"/>
      <c r="N3" s="126"/>
      <c r="O3" s="127"/>
      <c r="P3" s="2"/>
    </row>
    <row r="4" spans="1:19" s="3" customFormat="1">
      <c r="A4" s="4" t="s">
        <v>12</v>
      </c>
      <c r="B4" s="118" t="s">
        <v>13</v>
      </c>
      <c r="C4" s="128"/>
      <c r="D4" s="129"/>
      <c r="E4" s="130"/>
      <c r="F4" s="131"/>
      <c r="G4" s="131"/>
      <c r="H4" s="131"/>
      <c r="I4" s="131"/>
      <c r="J4" s="131"/>
      <c r="K4" s="131"/>
      <c r="L4" s="132"/>
      <c r="M4" s="133"/>
      <c r="N4" s="134"/>
      <c r="O4" s="135"/>
      <c r="P4" s="2"/>
    </row>
    <row r="5" spans="1:19" s="3" customFormat="1" ht="14.25" thickBot="1">
      <c r="A5" s="7" t="s">
        <v>14</v>
      </c>
      <c r="B5" s="136">
        <v>779</v>
      </c>
      <c r="C5" s="137"/>
      <c r="D5" s="138"/>
      <c r="E5" s="138"/>
      <c r="F5" s="138"/>
      <c r="G5" s="138"/>
      <c r="H5" s="138"/>
      <c r="I5" s="138"/>
      <c r="J5" s="138"/>
      <c r="K5" s="138"/>
      <c r="L5" s="139"/>
      <c r="M5" s="140"/>
      <c r="N5" s="141"/>
      <c r="O5" s="142"/>
      <c r="P5" s="2"/>
    </row>
    <row r="6" spans="1:19">
      <c r="A6" s="8"/>
      <c r="B6" s="8"/>
      <c r="C6" s="9"/>
      <c r="D6" s="9"/>
      <c r="E6" s="9"/>
      <c r="F6" s="9"/>
      <c r="G6" s="9"/>
      <c r="H6" s="9"/>
      <c r="I6" s="9"/>
      <c r="J6" s="9"/>
      <c r="K6" s="9"/>
      <c r="L6" s="10"/>
      <c r="M6" s="2"/>
      <c r="N6" s="2"/>
      <c r="O6" s="2"/>
      <c r="P6" s="2"/>
      <c r="R6" s="3"/>
      <c r="S6" s="3"/>
    </row>
    <row r="7" spans="1:19" ht="14.25" thickBot="1">
      <c r="A7" s="12"/>
      <c r="B7" s="12"/>
      <c r="C7" s="5"/>
      <c r="D7" s="5"/>
      <c r="E7" s="5"/>
      <c r="F7" s="5"/>
      <c r="G7" s="5"/>
      <c r="H7" s="5"/>
      <c r="I7" s="5"/>
      <c r="J7" s="5"/>
      <c r="K7" s="5"/>
      <c r="L7" s="13"/>
      <c r="M7" s="6"/>
      <c r="N7" s="6"/>
      <c r="O7" s="6"/>
      <c r="P7" s="6"/>
      <c r="R7" s="3"/>
      <c r="S7" s="3"/>
    </row>
    <row r="8" spans="1:19" s="21" customFormat="1" ht="74.25" customHeight="1" thickBot="1">
      <c r="A8" s="14" t="s">
        <v>15</v>
      </c>
      <c r="B8" s="15" t="s">
        <v>16</v>
      </c>
      <c r="C8" s="16" t="s">
        <v>17</v>
      </c>
      <c r="D8" s="17" t="s">
        <v>18</v>
      </c>
      <c r="E8" s="16" t="s">
        <v>19</v>
      </c>
      <c r="F8" s="17" t="s">
        <v>20</v>
      </c>
      <c r="G8" s="16" t="s">
        <v>1268</v>
      </c>
      <c r="H8" s="143" t="s">
        <v>1269</v>
      </c>
      <c r="I8" s="18" t="s">
        <v>21</v>
      </c>
      <c r="J8" s="16" t="s">
        <v>1270</v>
      </c>
      <c r="K8" s="18" t="s">
        <v>22</v>
      </c>
      <c r="L8" s="19" t="s">
        <v>23</v>
      </c>
      <c r="M8" s="19" t="s">
        <v>24</v>
      </c>
      <c r="N8" s="19" t="s">
        <v>25</v>
      </c>
      <c r="O8" s="19" t="s">
        <v>26</v>
      </c>
      <c r="P8" s="20" t="s">
        <v>27</v>
      </c>
      <c r="R8" s="3"/>
      <c r="S8" s="3"/>
    </row>
    <row r="9" spans="1:19" s="22" customFormat="1">
      <c r="A9" s="144">
        <v>1</v>
      </c>
      <c r="B9" s="149" t="s">
        <v>1208</v>
      </c>
      <c r="C9" s="145">
        <v>1</v>
      </c>
      <c r="D9" s="146"/>
      <c r="E9" s="146"/>
      <c r="F9" s="146"/>
      <c r="G9" s="146"/>
      <c r="H9" s="146"/>
      <c r="I9" s="147"/>
      <c r="J9" s="147"/>
      <c r="K9" s="147"/>
      <c r="L9" s="148"/>
      <c r="M9" s="147"/>
      <c r="N9" s="149"/>
      <c r="O9" s="149"/>
      <c r="P9" s="150"/>
    </row>
    <row r="10" spans="1:19" s="22" customFormat="1" ht="15">
      <c r="A10" s="151">
        <v>2</v>
      </c>
      <c r="B10" s="152" t="s">
        <v>28</v>
      </c>
      <c r="C10" s="153">
        <v>2</v>
      </c>
      <c r="D10" s="153">
        <v>1</v>
      </c>
      <c r="E10" s="153">
        <v>1</v>
      </c>
      <c r="F10" s="154">
        <v>8</v>
      </c>
      <c r="G10" s="154"/>
      <c r="H10" s="154"/>
      <c r="I10" s="155" t="s">
        <v>36</v>
      </c>
      <c r="J10" s="156"/>
      <c r="K10" s="157" t="s">
        <v>36</v>
      </c>
      <c r="L10" s="157"/>
      <c r="M10" s="156"/>
      <c r="N10" s="152" t="s">
        <v>30</v>
      </c>
      <c r="O10" s="152" t="s">
        <v>30</v>
      </c>
      <c r="P10" s="159"/>
    </row>
    <row r="11" spans="1:19" s="22" customFormat="1" ht="15">
      <c r="A11" s="151">
        <v>3</v>
      </c>
      <c r="B11" s="152" t="s">
        <v>857</v>
      </c>
      <c r="C11" s="153">
        <v>2</v>
      </c>
      <c r="D11" s="153">
        <v>9</v>
      </c>
      <c r="E11" s="153">
        <v>2</v>
      </c>
      <c r="F11" s="154">
        <v>1</v>
      </c>
      <c r="G11" s="154"/>
      <c r="H11" s="154"/>
      <c r="I11" s="156" t="s">
        <v>1627</v>
      </c>
      <c r="J11" s="156"/>
      <c r="K11" s="158" t="s">
        <v>1627</v>
      </c>
      <c r="L11" s="157"/>
      <c r="M11" s="156"/>
      <c r="N11" s="152"/>
      <c r="O11" s="152"/>
      <c r="P11" s="159"/>
    </row>
    <row r="12" spans="1:19" s="22" customFormat="1" ht="15">
      <c r="A12" s="151">
        <v>4</v>
      </c>
      <c r="B12" s="152" t="s">
        <v>1197</v>
      </c>
      <c r="C12" s="153">
        <v>2</v>
      </c>
      <c r="D12" s="153">
        <v>10</v>
      </c>
      <c r="E12" s="153">
        <v>3</v>
      </c>
      <c r="F12" s="154">
        <v>4</v>
      </c>
      <c r="G12" s="154"/>
      <c r="H12" s="154"/>
      <c r="I12" s="155" t="s">
        <v>36</v>
      </c>
      <c r="J12" s="156"/>
      <c r="K12" s="157" t="s">
        <v>36</v>
      </c>
      <c r="L12" s="157"/>
      <c r="M12" s="156"/>
      <c r="N12" s="152" t="s">
        <v>1190</v>
      </c>
      <c r="O12" s="152" t="s">
        <v>1191</v>
      </c>
      <c r="P12" s="159"/>
    </row>
    <row r="13" spans="1:19" s="22" customFormat="1" ht="15">
      <c r="A13" s="151">
        <v>5</v>
      </c>
      <c r="B13" s="152" t="s">
        <v>857</v>
      </c>
      <c r="C13" s="153">
        <v>2</v>
      </c>
      <c r="D13" s="153">
        <v>14</v>
      </c>
      <c r="E13" s="153">
        <v>4</v>
      </c>
      <c r="F13" s="154">
        <v>1</v>
      </c>
      <c r="G13" s="154"/>
      <c r="H13" s="154"/>
      <c r="I13" s="156" t="s">
        <v>1627</v>
      </c>
      <c r="J13" s="156"/>
      <c r="K13" s="158" t="s">
        <v>1627</v>
      </c>
      <c r="L13" s="157"/>
      <c r="M13" s="156"/>
      <c r="N13" s="152"/>
      <c r="O13" s="152"/>
      <c r="P13" s="159"/>
    </row>
    <row r="14" spans="1:19" s="22" customFormat="1" ht="15">
      <c r="A14" s="151">
        <v>6</v>
      </c>
      <c r="B14" s="152" t="s">
        <v>31</v>
      </c>
      <c r="C14" s="153">
        <v>2</v>
      </c>
      <c r="D14" s="153">
        <v>15</v>
      </c>
      <c r="E14" s="153">
        <v>5</v>
      </c>
      <c r="F14" s="154">
        <v>1</v>
      </c>
      <c r="G14" s="154"/>
      <c r="H14" s="154"/>
      <c r="I14" s="155" t="s">
        <v>36</v>
      </c>
      <c r="J14" s="156"/>
      <c r="K14" s="157" t="s">
        <v>36</v>
      </c>
      <c r="L14" s="157"/>
      <c r="M14" s="156"/>
      <c r="N14" s="152" t="s">
        <v>29</v>
      </c>
      <c r="O14" s="152" t="s">
        <v>31</v>
      </c>
      <c r="P14" s="159"/>
    </row>
    <row r="15" spans="1:19" s="22" customFormat="1" ht="15">
      <c r="A15" s="151">
        <v>7</v>
      </c>
      <c r="B15" s="152" t="s">
        <v>856</v>
      </c>
      <c r="C15" s="153">
        <v>2</v>
      </c>
      <c r="D15" s="153">
        <v>16</v>
      </c>
      <c r="E15" s="153">
        <v>6</v>
      </c>
      <c r="F15" s="154">
        <v>1</v>
      </c>
      <c r="G15" s="154"/>
      <c r="H15" s="154"/>
      <c r="I15" s="156" t="s">
        <v>1627</v>
      </c>
      <c r="J15" s="156"/>
      <c r="K15" s="158" t="s">
        <v>1627</v>
      </c>
      <c r="L15" s="158"/>
      <c r="M15" s="156"/>
      <c r="N15" s="152"/>
      <c r="O15" s="152"/>
      <c r="P15" s="159"/>
    </row>
    <row r="16" spans="1:19" s="22" customFormat="1" ht="15">
      <c r="A16" s="151">
        <v>8</v>
      </c>
      <c r="B16" s="160" t="s">
        <v>32</v>
      </c>
      <c r="C16" s="161">
        <v>2</v>
      </c>
      <c r="D16" s="161">
        <v>17</v>
      </c>
      <c r="E16" s="161">
        <v>7</v>
      </c>
      <c r="F16" s="162">
        <v>1</v>
      </c>
      <c r="G16" s="162"/>
      <c r="H16" s="162"/>
      <c r="I16" s="163" t="s">
        <v>36</v>
      </c>
      <c r="J16" s="164"/>
      <c r="K16" s="165" t="s">
        <v>36</v>
      </c>
      <c r="L16" s="165"/>
      <c r="M16" s="164"/>
      <c r="N16" s="160" t="s">
        <v>33</v>
      </c>
      <c r="O16" s="160" t="s">
        <v>34</v>
      </c>
      <c r="P16" s="166"/>
    </row>
    <row r="17" spans="1:16" s="22" customFormat="1">
      <c r="A17" s="151">
        <v>9</v>
      </c>
      <c r="B17" s="167"/>
      <c r="C17" s="168"/>
      <c r="D17" s="168"/>
      <c r="E17" s="168"/>
      <c r="F17" s="169"/>
      <c r="G17" s="169"/>
      <c r="H17" s="169"/>
      <c r="I17" s="170"/>
      <c r="J17" s="170"/>
      <c r="K17" s="171"/>
      <c r="L17" s="171"/>
      <c r="M17" s="170"/>
      <c r="N17" s="167"/>
      <c r="O17" s="167"/>
      <c r="P17" s="172"/>
    </row>
    <row r="18" spans="1:16" s="22" customFormat="1" ht="15">
      <c r="A18" s="151">
        <v>10</v>
      </c>
      <c r="B18" s="152" t="s">
        <v>856</v>
      </c>
      <c r="C18" s="153">
        <v>2</v>
      </c>
      <c r="D18" s="153">
        <v>18</v>
      </c>
      <c r="E18" s="153">
        <v>8</v>
      </c>
      <c r="F18" s="154">
        <v>1</v>
      </c>
      <c r="G18" s="154"/>
      <c r="H18" s="154"/>
      <c r="I18" s="156" t="s">
        <v>1627</v>
      </c>
      <c r="J18" s="156"/>
      <c r="K18" s="158" t="s">
        <v>1627</v>
      </c>
      <c r="L18" s="158"/>
      <c r="M18" s="156"/>
      <c r="N18" s="152"/>
      <c r="O18" s="152"/>
      <c r="P18" s="159"/>
    </row>
    <row r="19" spans="1:16" s="22" customFormat="1" ht="15">
      <c r="A19" s="151">
        <v>11</v>
      </c>
      <c r="B19" s="152" t="s">
        <v>35</v>
      </c>
      <c r="C19" s="153">
        <v>2</v>
      </c>
      <c r="D19" s="153">
        <v>19</v>
      </c>
      <c r="E19" s="153">
        <v>9</v>
      </c>
      <c r="F19" s="173">
        <v>1</v>
      </c>
      <c r="G19" s="173"/>
      <c r="H19" s="173"/>
      <c r="I19" s="155" t="s">
        <v>36</v>
      </c>
      <c r="J19" s="156"/>
      <c r="K19" s="157" t="s">
        <v>36</v>
      </c>
      <c r="L19" s="155" t="s">
        <v>36</v>
      </c>
      <c r="M19" s="156"/>
      <c r="N19" s="152" t="s">
        <v>29</v>
      </c>
      <c r="O19" s="152" t="s">
        <v>29</v>
      </c>
      <c r="P19" s="159"/>
    </row>
    <row r="20" spans="1:16" s="22" customFormat="1" ht="15">
      <c r="A20" s="151">
        <v>12</v>
      </c>
      <c r="B20" s="152" t="s">
        <v>857</v>
      </c>
      <c r="C20" s="153">
        <v>2</v>
      </c>
      <c r="D20" s="153">
        <v>20</v>
      </c>
      <c r="E20" s="153">
        <v>10</v>
      </c>
      <c r="F20" s="173">
        <v>1</v>
      </c>
      <c r="G20" s="173"/>
      <c r="H20" s="173"/>
      <c r="I20" s="156" t="s">
        <v>1627</v>
      </c>
      <c r="J20" s="156"/>
      <c r="K20" s="158" t="s">
        <v>1627</v>
      </c>
      <c r="L20" s="155"/>
      <c r="M20" s="156"/>
      <c r="N20" s="152"/>
      <c r="O20" s="152"/>
      <c r="P20" s="159"/>
    </row>
    <row r="21" spans="1:16" s="22" customFormat="1" ht="54">
      <c r="A21" s="151">
        <v>13</v>
      </c>
      <c r="B21" s="152" t="s">
        <v>37</v>
      </c>
      <c r="C21" s="153">
        <v>2</v>
      </c>
      <c r="D21" s="153">
        <v>21</v>
      </c>
      <c r="E21" s="153">
        <v>11</v>
      </c>
      <c r="F21" s="173">
        <v>11</v>
      </c>
      <c r="G21" s="173"/>
      <c r="H21" s="173"/>
      <c r="I21" s="155" t="s">
        <v>36</v>
      </c>
      <c r="J21" s="156"/>
      <c r="K21" s="157" t="s">
        <v>36</v>
      </c>
      <c r="L21" s="155" t="s">
        <v>36</v>
      </c>
      <c r="M21" s="156"/>
      <c r="N21" s="174" t="s">
        <v>38</v>
      </c>
      <c r="O21" s="174" t="s">
        <v>39</v>
      </c>
      <c r="P21" s="159"/>
    </row>
    <row r="22" spans="1:16" s="22" customFormat="1" ht="15">
      <c r="A22" s="151">
        <v>14</v>
      </c>
      <c r="B22" s="152" t="s">
        <v>857</v>
      </c>
      <c r="C22" s="153">
        <v>2</v>
      </c>
      <c r="D22" s="153">
        <v>32</v>
      </c>
      <c r="E22" s="153">
        <v>12</v>
      </c>
      <c r="F22" s="173">
        <v>1</v>
      </c>
      <c r="G22" s="173"/>
      <c r="H22" s="173"/>
      <c r="I22" s="156" t="s">
        <v>1627</v>
      </c>
      <c r="J22" s="156"/>
      <c r="K22" s="158" t="s">
        <v>1627</v>
      </c>
      <c r="L22" s="155"/>
      <c r="M22" s="156"/>
      <c r="N22" s="152"/>
      <c r="O22" s="152"/>
      <c r="P22" s="159"/>
    </row>
    <row r="23" spans="1:16" s="22" customFormat="1" ht="27">
      <c r="A23" s="151">
        <v>15</v>
      </c>
      <c r="B23" s="214" t="s">
        <v>41</v>
      </c>
      <c r="C23" s="175">
        <v>2</v>
      </c>
      <c r="D23" s="176">
        <v>33</v>
      </c>
      <c r="E23" s="177">
        <v>13</v>
      </c>
      <c r="F23" s="176">
        <v>6</v>
      </c>
      <c r="G23" s="176"/>
      <c r="H23" s="176"/>
      <c r="I23" s="178" t="s">
        <v>36</v>
      </c>
      <c r="J23" s="179"/>
      <c r="K23" s="178" t="s">
        <v>36</v>
      </c>
      <c r="L23" s="179"/>
      <c r="M23" s="215"/>
      <c r="N23" s="174" t="s">
        <v>42</v>
      </c>
      <c r="O23" s="174" t="s">
        <v>43</v>
      </c>
      <c r="P23" s="181"/>
    </row>
    <row r="24" spans="1:16" s="22" customFormat="1" ht="15">
      <c r="A24" s="151">
        <v>16</v>
      </c>
      <c r="B24" s="214" t="s">
        <v>857</v>
      </c>
      <c r="C24" s="175">
        <v>2</v>
      </c>
      <c r="D24" s="176">
        <v>39</v>
      </c>
      <c r="E24" s="177">
        <v>14</v>
      </c>
      <c r="F24" s="176">
        <v>1</v>
      </c>
      <c r="G24" s="176"/>
      <c r="H24" s="176"/>
      <c r="I24" s="156" t="s">
        <v>1627</v>
      </c>
      <c r="J24" s="179"/>
      <c r="K24" s="158" t="s">
        <v>1627</v>
      </c>
      <c r="L24" s="179"/>
      <c r="M24" s="215"/>
      <c r="N24" s="174"/>
      <c r="O24" s="174"/>
      <c r="P24" s="181"/>
    </row>
    <row r="25" spans="1:16" s="23" customFormat="1">
      <c r="A25" s="151">
        <v>17</v>
      </c>
      <c r="B25" s="214" t="s">
        <v>44</v>
      </c>
      <c r="C25" s="175">
        <v>2</v>
      </c>
      <c r="D25" s="176">
        <v>40</v>
      </c>
      <c r="E25" s="177">
        <v>15</v>
      </c>
      <c r="F25" s="176">
        <v>2</v>
      </c>
      <c r="G25" s="176"/>
      <c r="H25" s="176"/>
      <c r="I25" s="178" t="s">
        <v>36</v>
      </c>
      <c r="J25" s="179"/>
      <c r="K25" s="178" t="s">
        <v>36</v>
      </c>
      <c r="L25" s="179"/>
      <c r="M25" s="215"/>
      <c r="N25" s="180" t="s">
        <v>45</v>
      </c>
      <c r="O25" s="180" t="s">
        <v>46</v>
      </c>
      <c r="P25" s="181"/>
    </row>
    <row r="26" spans="1:16" s="23" customFormat="1" ht="15">
      <c r="A26" s="151">
        <v>18</v>
      </c>
      <c r="B26" s="214" t="s">
        <v>857</v>
      </c>
      <c r="C26" s="175">
        <v>2</v>
      </c>
      <c r="D26" s="176">
        <v>42</v>
      </c>
      <c r="E26" s="177">
        <v>16</v>
      </c>
      <c r="F26" s="176">
        <v>1</v>
      </c>
      <c r="G26" s="176"/>
      <c r="H26" s="176"/>
      <c r="I26" s="156" t="s">
        <v>1627</v>
      </c>
      <c r="J26" s="179"/>
      <c r="K26" s="158" t="s">
        <v>1627</v>
      </c>
      <c r="L26" s="179"/>
      <c r="M26" s="215"/>
      <c r="N26" s="180"/>
      <c r="O26" s="180"/>
      <c r="P26" s="181"/>
    </row>
    <row r="27" spans="1:16" s="23" customFormat="1">
      <c r="A27" s="151">
        <v>19</v>
      </c>
      <c r="B27" s="152" t="s">
        <v>40</v>
      </c>
      <c r="C27" s="153">
        <v>1</v>
      </c>
      <c r="D27" s="176"/>
      <c r="E27" s="177"/>
      <c r="F27" s="176"/>
      <c r="G27" s="176"/>
      <c r="H27" s="176"/>
      <c r="I27" s="179"/>
      <c r="J27" s="179"/>
      <c r="K27" s="179"/>
      <c r="L27" s="179"/>
      <c r="M27" s="215"/>
      <c r="N27" s="180"/>
      <c r="O27" s="180"/>
      <c r="P27" s="181"/>
    </row>
    <row r="28" spans="1:16" s="23" customFormat="1">
      <c r="A28" s="151">
        <v>20</v>
      </c>
      <c r="B28" s="152" t="s">
        <v>1207</v>
      </c>
      <c r="C28" s="153">
        <v>2</v>
      </c>
      <c r="D28" s="176"/>
      <c r="E28" s="177"/>
      <c r="F28" s="176"/>
      <c r="G28" s="176"/>
      <c r="H28" s="176"/>
      <c r="I28" s="179"/>
      <c r="J28" s="179"/>
      <c r="K28" s="179"/>
      <c r="L28" s="179"/>
      <c r="M28" s="215"/>
      <c r="N28" s="180"/>
      <c r="O28" s="180"/>
      <c r="P28" s="181"/>
    </row>
    <row r="29" spans="1:16" s="21" customFormat="1" ht="108">
      <c r="A29" s="207">
        <v>21</v>
      </c>
      <c r="B29" s="214" t="s">
        <v>47</v>
      </c>
      <c r="C29" s="175">
        <v>3</v>
      </c>
      <c r="D29" s="176">
        <v>43</v>
      </c>
      <c r="E29" s="176">
        <v>17</v>
      </c>
      <c r="F29" s="176" t="s">
        <v>55</v>
      </c>
      <c r="G29" s="176"/>
      <c r="H29" s="176"/>
      <c r="I29" s="178" t="s">
        <v>36</v>
      </c>
      <c r="J29" s="179"/>
      <c r="K29" s="178" t="s">
        <v>36</v>
      </c>
      <c r="L29" s="179"/>
      <c r="M29" s="215"/>
      <c r="N29" s="180" t="s">
        <v>49</v>
      </c>
      <c r="O29" s="180" t="s">
        <v>50</v>
      </c>
      <c r="P29" s="181" t="s">
        <v>1628</v>
      </c>
    </row>
    <row r="30" spans="1:16" s="21" customFormat="1" ht="15">
      <c r="A30" s="207">
        <v>22</v>
      </c>
      <c r="B30" s="214" t="s">
        <v>857</v>
      </c>
      <c r="C30" s="175">
        <v>3</v>
      </c>
      <c r="D30" s="176">
        <v>45</v>
      </c>
      <c r="E30" s="176">
        <v>18</v>
      </c>
      <c r="F30" s="176">
        <v>1</v>
      </c>
      <c r="G30" s="176"/>
      <c r="H30" s="176"/>
      <c r="I30" s="156" t="s">
        <v>1627</v>
      </c>
      <c r="J30" s="179"/>
      <c r="K30" s="158" t="s">
        <v>1627</v>
      </c>
      <c r="L30" s="179"/>
      <c r="M30" s="215"/>
      <c r="N30" s="180"/>
      <c r="O30" s="180"/>
      <c r="P30" s="181"/>
    </row>
    <row r="31" spans="1:16" s="21" customFormat="1">
      <c r="A31" s="207">
        <v>23</v>
      </c>
      <c r="B31" s="208" t="s">
        <v>51</v>
      </c>
      <c r="C31" s="202">
        <v>3</v>
      </c>
      <c r="D31" s="182">
        <v>46</v>
      </c>
      <c r="E31" s="182">
        <v>19</v>
      </c>
      <c r="F31" s="182" t="s">
        <v>53</v>
      </c>
      <c r="G31" s="182"/>
      <c r="H31" s="182"/>
      <c r="I31" s="183" t="s">
        <v>36</v>
      </c>
      <c r="J31" s="184"/>
      <c r="K31" s="183" t="s">
        <v>36</v>
      </c>
      <c r="L31" s="184"/>
      <c r="M31" s="209"/>
      <c r="N31" s="208" t="s">
        <v>53</v>
      </c>
      <c r="O31" s="191" t="s">
        <v>54</v>
      </c>
      <c r="P31" s="185"/>
    </row>
    <row r="32" spans="1:16" s="21" customFormat="1">
      <c r="A32" s="207">
        <v>24</v>
      </c>
      <c r="B32" s="210"/>
      <c r="C32" s="203"/>
      <c r="D32" s="186"/>
      <c r="E32" s="186"/>
      <c r="F32" s="186"/>
      <c r="G32" s="186"/>
      <c r="H32" s="186"/>
      <c r="I32" s="187"/>
      <c r="J32" s="187"/>
      <c r="K32" s="187"/>
      <c r="L32" s="187"/>
      <c r="M32" s="211"/>
      <c r="N32" s="210" t="s">
        <v>55</v>
      </c>
      <c r="O32" s="193" t="s">
        <v>56</v>
      </c>
      <c r="P32" s="188" t="s">
        <v>57</v>
      </c>
    </row>
    <row r="33" spans="1:16" s="21" customFormat="1">
      <c r="A33" s="207">
        <v>25</v>
      </c>
      <c r="B33" s="210"/>
      <c r="C33" s="203"/>
      <c r="D33" s="186"/>
      <c r="E33" s="186"/>
      <c r="F33" s="186"/>
      <c r="G33" s="186"/>
      <c r="H33" s="186"/>
      <c r="I33" s="187"/>
      <c r="J33" s="187"/>
      <c r="K33" s="187"/>
      <c r="L33" s="187"/>
      <c r="M33" s="211"/>
      <c r="N33" s="210" t="s">
        <v>58</v>
      </c>
      <c r="O33" s="193" t="s">
        <v>59</v>
      </c>
      <c r="P33" s="188"/>
    </row>
    <row r="34" spans="1:16" s="21" customFormat="1">
      <c r="A34" s="207">
        <v>26</v>
      </c>
      <c r="B34" s="210"/>
      <c r="C34" s="203"/>
      <c r="D34" s="186"/>
      <c r="E34" s="186"/>
      <c r="F34" s="186"/>
      <c r="G34" s="186"/>
      <c r="H34" s="186"/>
      <c r="I34" s="187"/>
      <c r="J34" s="187"/>
      <c r="K34" s="187"/>
      <c r="L34" s="187"/>
      <c r="M34" s="211"/>
      <c r="N34" s="210" t="s">
        <v>60</v>
      </c>
      <c r="O34" s="193" t="s">
        <v>61</v>
      </c>
      <c r="P34" s="188"/>
    </row>
    <row r="35" spans="1:16" s="21" customFormat="1">
      <c r="A35" s="207">
        <v>27</v>
      </c>
      <c r="B35" s="210"/>
      <c r="C35" s="203"/>
      <c r="D35" s="186"/>
      <c r="E35" s="186"/>
      <c r="F35" s="186"/>
      <c r="G35" s="186"/>
      <c r="H35" s="186"/>
      <c r="I35" s="187"/>
      <c r="J35" s="187"/>
      <c r="K35" s="187"/>
      <c r="L35" s="187"/>
      <c r="M35" s="211"/>
      <c r="N35" s="210" t="s">
        <v>62</v>
      </c>
      <c r="O35" s="193" t="s">
        <v>63</v>
      </c>
      <c r="P35" s="188"/>
    </row>
    <row r="36" spans="1:16" s="21" customFormat="1">
      <c r="A36" s="207">
        <v>28</v>
      </c>
      <c r="B36" s="210"/>
      <c r="C36" s="203"/>
      <c r="D36" s="186"/>
      <c r="E36" s="186"/>
      <c r="F36" s="186"/>
      <c r="G36" s="186"/>
      <c r="H36" s="186"/>
      <c r="I36" s="187"/>
      <c r="J36" s="187"/>
      <c r="K36" s="187"/>
      <c r="L36" s="187"/>
      <c r="M36" s="211"/>
      <c r="N36" s="210" t="s">
        <v>64</v>
      </c>
      <c r="O36" s="193" t="s">
        <v>65</v>
      </c>
      <c r="P36" s="188"/>
    </row>
    <row r="37" spans="1:16" s="21" customFormat="1">
      <c r="A37" s="207">
        <v>29</v>
      </c>
      <c r="B37" s="212"/>
      <c r="C37" s="204"/>
      <c r="D37" s="189"/>
      <c r="E37" s="189"/>
      <c r="F37" s="189"/>
      <c r="G37" s="189"/>
      <c r="H37" s="189"/>
      <c r="I37" s="190"/>
      <c r="J37" s="190"/>
      <c r="K37" s="190"/>
      <c r="L37" s="190"/>
      <c r="M37" s="213"/>
      <c r="N37" s="212" t="s">
        <v>66</v>
      </c>
      <c r="O37" s="195" t="s">
        <v>67</v>
      </c>
      <c r="P37" s="196"/>
    </row>
    <row r="38" spans="1:16" s="21" customFormat="1" ht="15">
      <c r="A38" s="207">
        <v>30</v>
      </c>
      <c r="B38" s="214" t="s">
        <v>856</v>
      </c>
      <c r="C38" s="175">
        <v>3</v>
      </c>
      <c r="D38" s="176">
        <v>47</v>
      </c>
      <c r="E38" s="176">
        <v>20</v>
      </c>
      <c r="F38" s="176">
        <v>1</v>
      </c>
      <c r="G38" s="176"/>
      <c r="H38" s="176"/>
      <c r="I38" s="156" t="s">
        <v>1627</v>
      </c>
      <c r="J38" s="179"/>
      <c r="K38" s="158" t="s">
        <v>1627</v>
      </c>
      <c r="L38" s="179"/>
      <c r="M38" s="215"/>
      <c r="N38" s="214"/>
      <c r="O38" s="180"/>
      <c r="P38" s="181"/>
    </row>
    <row r="39" spans="1:16" s="21" customFormat="1" ht="27">
      <c r="A39" s="207">
        <v>31</v>
      </c>
      <c r="B39" s="208" t="s">
        <v>68</v>
      </c>
      <c r="C39" s="202">
        <v>3</v>
      </c>
      <c r="D39" s="182">
        <v>48</v>
      </c>
      <c r="E39" s="182">
        <v>21</v>
      </c>
      <c r="F39" s="182" t="s">
        <v>53</v>
      </c>
      <c r="G39" s="182"/>
      <c r="H39" s="182"/>
      <c r="I39" s="183" t="s">
        <v>36</v>
      </c>
      <c r="J39" s="184"/>
      <c r="K39" s="183" t="s">
        <v>36</v>
      </c>
      <c r="L39" s="184"/>
      <c r="M39" s="209"/>
      <c r="N39" s="208" t="s">
        <v>53</v>
      </c>
      <c r="O39" s="191" t="s">
        <v>69</v>
      </c>
      <c r="P39" s="185" t="s">
        <v>1209</v>
      </c>
    </row>
    <row r="40" spans="1:16" s="21" customFormat="1" ht="40.5">
      <c r="A40" s="207">
        <v>32</v>
      </c>
      <c r="B40" s="210"/>
      <c r="C40" s="203"/>
      <c r="D40" s="186"/>
      <c r="E40" s="186"/>
      <c r="F40" s="186"/>
      <c r="G40" s="186"/>
      <c r="H40" s="186"/>
      <c r="I40" s="187"/>
      <c r="J40" s="187"/>
      <c r="K40" s="187"/>
      <c r="L40" s="187"/>
      <c r="M40" s="211"/>
      <c r="N40" s="210" t="s">
        <v>55</v>
      </c>
      <c r="O40" s="193" t="s">
        <v>70</v>
      </c>
      <c r="P40" s="188" t="s">
        <v>71</v>
      </c>
    </row>
    <row r="41" spans="1:16" s="21" customFormat="1" ht="27">
      <c r="A41" s="207">
        <v>33</v>
      </c>
      <c r="B41" s="212"/>
      <c r="C41" s="204"/>
      <c r="D41" s="189"/>
      <c r="E41" s="189"/>
      <c r="F41" s="189"/>
      <c r="G41" s="189"/>
      <c r="H41" s="189"/>
      <c r="I41" s="190"/>
      <c r="J41" s="190"/>
      <c r="K41" s="190"/>
      <c r="L41" s="190"/>
      <c r="M41" s="213"/>
      <c r="N41" s="212" t="s">
        <v>72</v>
      </c>
      <c r="O41" s="195" t="s">
        <v>67</v>
      </c>
      <c r="P41" s="196" t="s">
        <v>73</v>
      </c>
    </row>
    <row r="42" spans="1:16" s="21" customFormat="1" ht="15">
      <c r="A42" s="207">
        <v>34</v>
      </c>
      <c r="B42" s="214" t="s">
        <v>856</v>
      </c>
      <c r="C42" s="175">
        <v>3</v>
      </c>
      <c r="D42" s="176">
        <v>49</v>
      </c>
      <c r="E42" s="176">
        <v>22</v>
      </c>
      <c r="F42" s="176">
        <v>1</v>
      </c>
      <c r="G42" s="176"/>
      <c r="H42" s="176"/>
      <c r="I42" s="156" t="s">
        <v>1627</v>
      </c>
      <c r="J42" s="179"/>
      <c r="K42" s="158" t="s">
        <v>1627</v>
      </c>
      <c r="L42" s="179"/>
      <c r="M42" s="215"/>
      <c r="N42" s="214"/>
      <c r="O42" s="180"/>
      <c r="P42" s="181"/>
    </row>
    <row r="43" spans="1:16" s="21" customFormat="1" ht="67.5">
      <c r="A43" s="207">
        <v>35</v>
      </c>
      <c r="B43" s="208" t="s">
        <v>74</v>
      </c>
      <c r="C43" s="202">
        <v>3</v>
      </c>
      <c r="D43" s="182">
        <v>50</v>
      </c>
      <c r="E43" s="182">
        <v>23</v>
      </c>
      <c r="F43" s="182" t="s">
        <v>58</v>
      </c>
      <c r="G43" s="182"/>
      <c r="H43" s="182"/>
      <c r="I43" s="183" t="s">
        <v>36</v>
      </c>
      <c r="J43" s="184"/>
      <c r="K43" s="183" t="s">
        <v>36</v>
      </c>
      <c r="L43" s="184"/>
      <c r="M43" s="209"/>
      <c r="N43" s="208" t="s">
        <v>75</v>
      </c>
      <c r="O43" s="71" t="s">
        <v>76</v>
      </c>
      <c r="P43" s="185" t="s">
        <v>77</v>
      </c>
    </row>
    <row r="44" spans="1:16" s="21" customFormat="1">
      <c r="A44" s="207">
        <v>36</v>
      </c>
      <c r="B44" s="210"/>
      <c r="C44" s="203"/>
      <c r="D44" s="186"/>
      <c r="E44" s="186"/>
      <c r="F44" s="186"/>
      <c r="G44" s="186"/>
      <c r="H44" s="186"/>
      <c r="I44" s="187"/>
      <c r="J44" s="187"/>
      <c r="K44" s="187"/>
      <c r="L44" s="187"/>
      <c r="M44" s="211"/>
      <c r="N44" s="210" t="s">
        <v>78</v>
      </c>
      <c r="O44" s="72" t="s">
        <v>79</v>
      </c>
      <c r="P44" s="188"/>
    </row>
    <row r="45" spans="1:16" s="21" customFormat="1">
      <c r="A45" s="207">
        <v>37</v>
      </c>
      <c r="B45" s="212"/>
      <c r="C45" s="204"/>
      <c r="D45" s="189"/>
      <c r="E45" s="189"/>
      <c r="F45" s="189"/>
      <c r="G45" s="189"/>
      <c r="H45" s="189"/>
      <c r="I45" s="190"/>
      <c r="J45" s="190"/>
      <c r="K45" s="190"/>
      <c r="L45" s="190"/>
      <c r="M45" s="213"/>
      <c r="N45" s="212" t="s">
        <v>80</v>
      </c>
      <c r="O45" s="198" t="s">
        <v>81</v>
      </c>
      <c r="P45" s="196"/>
    </row>
    <row r="46" spans="1:16" s="21" customFormat="1" ht="15">
      <c r="A46" s="207">
        <v>38</v>
      </c>
      <c r="B46" s="214" t="s">
        <v>856</v>
      </c>
      <c r="C46" s="175">
        <v>3</v>
      </c>
      <c r="D46" s="176">
        <v>53</v>
      </c>
      <c r="E46" s="176">
        <v>24</v>
      </c>
      <c r="F46" s="176">
        <v>1</v>
      </c>
      <c r="G46" s="176"/>
      <c r="H46" s="176"/>
      <c r="I46" s="156" t="s">
        <v>1627</v>
      </c>
      <c r="J46" s="179"/>
      <c r="K46" s="158" t="s">
        <v>1627</v>
      </c>
      <c r="L46" s="179"/>
      <c r="M46" s="215"/>
      <c r="N46" s="214"/>
      <c r="O46" s="199"/>
      <c r="P46" s="181"/>
    </row>
    <row r="47" spans="1:16" s="21" customFormat="1" ht="27">
      <c r="A47" s="207">
        <v>39</v>
      </c>
      <c r="B47" s="208" t="s">
        <v>82</v>
      </c>
      <c r="C47" s="202">
        <v>3</v>
      </c>
      <c r="D47" s="182">
        <v>54</v>
      </c>
      <c r="E47" s="182">
        <v>25</v>
      </c>
      <c r="F47" s="182" t="s">
        <v>58</v>
      </c>
      <c r="G47" s="182"/>
      <c r="H47" s="182"/>
      <c r="I47" s="183" t="s">
        <v>36</v>
      </c>
      <c r="J47" s="184"/>
      <c r="K47" s="183" t="s">
        <v>36</v>
      </c>
      <c r="L47" s="184"/>
      <c r="M47" s="209"/>
      <c r="N47" s="208" t="s">
        <v>83</v>
      </c>
      <c r="O47" s="71" t="s">
        <v>84</v>
      </c>
      <c r="P47" s="185" t="s">
        <v>858</v>
      </c>
    </row>
    <row r="48" spans="1:16" s="21" customFormat="1">
      <c r="A48" s="207">
        <v>40</v>
      </c>
      <c r="B48" s="210"/>
      <c r="C48" s="203"/>
      <c r="D48" s="186"/>
      <c r="E48" s="186"/>
      <c r="F48" s="186"/>
      <c r="G48" s="186"/>
      <c r="H48" s="186"/>
      <c r="I48" s="187"/>
      <c r="J48" s="187"/>
      <c r="K48" s="187"/>
      <c r="L48" s="187"/>
      <c r="M48" s="211"/>
      <c r="N48" s="210" t="s">
        <v>85</v>
      </c>
      <c r="O48" s="72" t="s">
        <v>86</v>
      </c>
      <c r="P48" s="188"/>
    </row>
    <row r="49" spans="1:16" s="21" customFormat="1">
      <c r="A49" s="207">
        <v>41</v>
      </c>
      <c r="B49" s="210"/>
      <c r="C49" s="203"/>
      <c r="D49" s="186"/>
      <c r="E49" s="186"/>
      <c r="F49" s="186"/>
      <c r="G49" s="186"/>
      <c r="H49" s="186"/>
      <c r="I49" s="187"/>
      <c r="J49" s="187"/>
      <c r="K49" s="187"/>
      <c r="L49" s="187"/>
      <c r="M49" s="211"/>
      <c r="N49" s="210" t="s">
        <v>80</v>
      </c>
      <c r="O49" s="72" t="s">
        <v>87</v>
      </c>
      <c r="P49" s="188"/>
    </row>
    <row r="50" spans="1:16" s="21" customFormat="1">
      <c r="A50" s="207">
        <v>42</v>
      </c>
      <c r="B50" s="212"/>
      <c r="C50" s="204"/>
      <c r="D50" s="189"/>
      <c r="E50" s="189"/>
      <c r="F50" s="189"/>
      <c r="G50" s="189"/>
      <c r="H50" s="189"/>
      <c r="I50" s="190"/>
      <c r="J50" s="190"/>
      <c r="K50" s="190"/>
      <c r="L50" s="190"/>
      <c r="M50" s="213"/>
      <c r="N50" s="212" t="s">
        <v>88</v>
      </c>
      <c r="O50" s="198" t="s">
        <v>89</v>
      </c>
      <c r="P50" s="196"/>
    </row>
    <row r="51" spans="1:16" s="21" customFormat="1" ht="15">
      <c r="A51" s="207">
        <v>43</v>
      </c>
      <c r="B51" s="214" t="s">
        <v>856</v>
      </c>
      <c r="C51" s="175">
        <v>3</v>
      </c>
      <c r="D51" s="176">
        <v>57</v>
      </c>
      <c r="E51" s="176">
        <v>26</v>
      </c>
      <c r="F51" s="176">
        <v>1</v>
      </c>
      <c r="G51" s="176"/>
      <c r="H51" s="176"/>
      <c r="I51" s="156" t="s">
        <v>1627</v>
      </c>
      <c r="J51" s="179"/>
      <c r="K51" s="158" t="s">
        <v>1627</v>
      </c>
      <c r="L51" s="179"/>
      <c r="M51" s="215"/>
      <c r="N51" s="214"/>
      <c r="O51" s="199"/>
      <c r="P51" s="181"/>
    </row>
    <row r="52" spans="1:16" s="21" customFormat="1">
      <c r="A52" s="207">
        <v>44</v>
      </c>
      <c r="B52" s="214" t="s">
        <v>90</v>
      </c>
      <c r="C52" s="175">
        <v>3</v>
      </c>
      <c r="D52" s="176"/>
      <c r="E52" s="176"/>
      <c r="F52" s="176"/>
      <c r="G52" s="176"/>
      <c r="H52" s="176"/>
      <c r="I52" s="179"/>
      <c r="J52" s="179"/>
      <c r="K52" s="179"/>
      <c r="L52" s="179"/>
      <c r="M52" s="215"/>
      <c r="N52" s="214"/>
      <c r="O52" s="199"/>
      <c r="P52" s="181"/>
    </row>
    <row r="53" spans="1:16" s="21" customFormat="1">
      <c r="A53" s="207">
        <v>45</v>
      </c>
      <c r="B53" s="214" t="s">
        <v>91</v>
      </c>
      <c r="C53" s="175">
        <v>4</v>
      </c>
      <c r="D53" s="176"/>
      <c r="E53" s="176"/>
      <c r="F53" s="176"/>
      <c r="G53" s="176"/>
      <c r="H53" s="176"/>
      <c r="I53" s="179"/>
      <c r="J53" s="179"/>
      <c r="K53" s="179"/>
      <c r="L53" s="179"/>
      <c r="M53" s="215"/>
      <c r="N53" s="214"/>
      <c r="O53" s="199"/>
      <c r="P53" s="181"/>
    </row>
    <row r="54" spans="1:16" s="21" customFormat="1">
      <c r="A54" s="207">
        <v>46</v>
      </c>
      <c r="B54" s="208" t="s">
        <v>92</v>
      </c>
      <c r="C54" s="202">
        <v>5</v>
      </c>
      <c r="D54" s="182">
        <v>58</v>
      </c>
      <c r="E54" s="182">
        <v>27</v>
      </c>
      <c r="F54" s="182" t="s">
        <v>53</v>
      </c>
      <c r="G54" s="182"/>
      <c r="H54" s="182"/>
      <c r="I54" s="183" t="s">
        <v>36</v>
      </c>
      <c r="J54" s="184"/>
      <c r="K54" s="183" t="s">
        <v>36</v>
      </c>
      <c r="L54" s="184"/>
      <c r="M54" s="209"/>
      <c r="N54" s="208" t="s">
        <v>52</v>
      </c>
      <c r="O54" s="71" t="s">
        <v>93</v>
      </c>
      <c r="P54" s="185"/>
    </row>
    <row r="55" spans="1:16" s="21" customFormat="1">
      <c r="A55" s="207">
        <v>47</v>
      </c>
      <c r="B55" s="210"/>
      <c r="C55" s="203"/>
      <c r="D55" s="186"/>
      <c r="E55" s="186"/>
      <c r="F55" s="186"/>
      <c r="G55" s="186"/>
      <c r="H55" s="186"/>
      <c r="I55" s="187"/>
      <c r="J55" s="187"/>
      <c r="K55" s="187"/>
      <c r="L55" s="187"/>
      <c r="M55" s="211"/>
      <c r="N55" s="210" t="s">
        <v>48</v>
      </c>
      <c r="O55" s="72" t="s">
        <v>94</v>
      </c>
      <c r="P55" s="188"/>
    </row>
    <row r="56" spans="1:16" s="21" customFormat="1">
      <c r="A56" s="207">
        <v>48</v>
      </c>
      <c r="B56" s="210"/>
      <c r="C56" s="203"/>
      <c r="D56" s="186"/>
      <c r="E56" s="186"/>
      <c r="F56" s="186"/>
      <c r="G56" s="186"/>
      <c r="H56" s="186"/>
      <c r="I56" s="187"/>
      <c r="J56" s="187"/>
      <c r="K56" s="187"/>
      <c r="L56" s="187"/>
      <c r="M56" s="211"/>
      <c r="N56" s="210" t="s">
        <v>72</v>
      </c>
      <c r="O56" s="72" t="s">
        <v>95</v>
      </c>
      <c r="P56" s="188"/>
    </row>
    <row r="57" spans="1:16" s="21" customFormat="1">
      <c r="A57" s="207">
        <v>49</v>
      </c>
      <c r="B57" s="212"/>
      <c r="C57" s="204"/>
      <c r="D57" s="189"/>
      <c r="E57" s="189"/>
      <c r="F57" s="189"/>
      <c r="G57" s="189"/>
      <c r="H57" s="189"/>
      <c r="I57" s="190"/>
      <c r="J57" s="190"/>
      <c r="K57" s="190"/>
      <c r="L57" s="190"/>
      <c r="M57" s="213"/>
      <c r="N57" s="212" t="s">
        <v>96</v>
      </c>
      <c r="O57" s="198" t="s">
        <v>97</v>
      </c>
      <c r="P57" s="196"/>
    </row>
    <row r="58" spans="1:16" s="21" customFormat="1" ht="15">
      <c r="A58" s="207">
        <v>50</v>
      </c>
      <c r="B58" s="214" t="s">
        <v>856</v>
      </c>
      <c r="C58" s="175">
        <v>5</v>
      </c>
      <c r="D58" s="176">
        <v>59</v>
      </c>
      <c r="E58" s="176">
        <v>28</v>
      </c>
      <c r="F58" s="176">
        <v>1</v>
      </c>
      <c r="G58" s="176"/>
      <c r="H58" s="176"/>
      <c r="I58" s="156" t="s">
        <v>1627</v>
      </c>
      <c r="J58" s="179"/>
      <c r="K58" s="158" t="s">
        <v>1627</v>
      </c>
      <c r="L58" s="179"/>
      <c r="M58" s="215"/>
      <c r="N58" s="214"/>
      <c r="O58" s="199"/>
      <c r="P58" s="181"/>
    </row>
    <row r="59" spans="1:16" s="21" customFormat="1">
      <c r="A59" s="207">
        <v>51</v>
      </c>
      <c r="B59" s="214" t="s">
        <v>98</v>
      </c>
      <c r="C59" s="175">
        <v>5</v>
      </c>
      <c r="D59" s="176"/>
      <c r="E59" s="176"/>
      <c r="F59" s="176"/>
      <c r="G59" s="176"/>
      <c r="H59" s="176"/>
      <c r="I59" s="179"/>
      <c r="J59" s="179"/>
      <c r="K59" s="179"/>
      <c r="L59" s="179"/>
      <c r="M59" s="215"/>
      <c r="N59" s="214"/>
      <c r="O59" s="199"/>
      <c r="P59" s="181"/>
    </row>
    <row r="60" spans="1:16" s="21" customFormat="1">
      <c r="A60" s="207">
        <v>52</v>
      </c>
      <c r="B60" s="208" t="s">
        <v>99</v>
      </c>
      <c r="C60" s="202">
        <v>6</v>
      </c>
      <c r="D60" s="182">
        <v>60</v>
      </c>
      <c r="E60" s="182">
        <v>29</v>
      </c>
      <c r="F60" s="182" t="s">
        <v>53</v>
      </c>
      <c r="G60" s="182"/>
      <c r="H60" s="182"/>
      <c r="I60" s="183" t="s">
        <v>36</v>
      </c>
      <c r="J60" s="184"/>
      <c r="K60" s="183" t="s">
        <v>36</v>
      </c>
      <c r="L60" s="184"/>
      <c r="M60" s="209"/>
      <c r="N60" s="208" t="s">
        <v>52</v>
      </c>
      <c r="O60" s="71" t="s">
        <v>100</v>
      </c>
      <c r="P60" s="185"/>
    </row>
    <row r="61" spans="1:16" s="21" customFormat="1">
      <c r="A61" s="207">
        <v>53</v>
      </c>
      <c r="B61" s="210"/>
      <c r="C61" s="203"/>
      <c r="D61" s="186"/>
      <c r="E61" s="186"/>
      <c r="F61" s="186"/>
      <c r="G61" s="186"/>
      <c r="H61" s="186"/>
      <c r="I61" s="187"/>
      <c r="J61" s="187"/>
      <c r="K61" s="187"/>
      <c r="L61" s="187"/>
      <c r="M61" s="211"/>
      <c r="N61" s="210" t="s">
        <v>101</v>
      </c>
      <c r="O61" s="72" t="s">
        <v>102</v>
      </c>
      <c r="P61" s="188"/>
    </row>
    <row r="62" spans="1:16" s="21" customFormat="1" ht="27">
      <c r="A62" s="207">
        <v>54</v>
      </c>
      <c r="B62" s="212"/>
      <c r="C62" s="204"/>
      <c r="D62" s="189"/>
      <c r="E62" s="189"/>
      <c r="F62" s="189"/>
      <c r="G62" s="189"/>
      <c r="H62" s="189"/>
      <c r="I62" s="190"/>
      <c r="J62" s="190"/>
      <c r="K62" s="190"/>
      <c r="L62" s="190"/>
      <c r="M62" s="213"/>
      <c r="N62" s="212" t="s">
        <v>103</v>
      </c>
      <c r="O62" s="200" t="s">
        <v>104</v>
      </c>
      <c r="P62" s="196"/>
    </row>
    <row r="63" spans="1:16" s="21" customFormat="1" ht="15">
      <c r="A63" s="207">
        <v>55</v>
      </c>
      <c r="B63" s="214" t="s">
        <v>856</v>
      </c>
      <c r="C63" s="175">
        <v>6</v>
      </c>
      <c r="D63" s="176">
        <v>61</v>
      </c>
      <c r="E63" s="176">
        <v>30</v>
      </c>
      <c r="F63" s="176">
        <v>1</v>
      </c>
      <c r="G63" s="176"/>
      <c r="H63" s="176"/>
      <c r="I63" s="156" t="s">
        <v>1627</v>
      </c>
      <c r="J63" s="179"/>
      <c r="K63" s="158" t="s">
        <v>1627</v>
      </c>
      <c r="L63" s="179"/>
      <c r="M63" s="215"/>
      <c r="N63" s="214"/>
      <c r="O63" s="201"/>
      <c r="P63" s="181"/>
    </row>
    <row r="64" spans="1:16" s="21" customFormat="1">
      <c r="A64" s="207">
        <v>56</v>
      </c>
      <c r="B64" s="208" t="s">
        <v>105</v>
      </c>
      <c r="C64" s="202">
        <v>6</v>
      </c>
      <c r="D64" s="182">
        <v>62</v>
      </c>
      <c r="E64" s="182">
        <v>31</v>
      </c>
      <c r="F64" s="182" t="s">
        <v>53</v>
      </c>
      <c r="G64" s="182"/>
      <c r="H64" s="182"/>
      <c r="I64" s="183" t="s">
        <v>36</v>
      </c>
      <c r="J64" s="184"/>
      <c r="K64" s="183" t="s">
        <v>36</v>
      </c>
      <c r="L64" s="184"/>
      <c r="M64" s="209"/>
      <c r="N64" s="208" t="s">
        <v>52</v>
      </c>
      <c r="O64" s="71" t="s">
        <v>106</v>
      </c>
      <c r="P64" s="185"/>
    </row>
    <row r="65" spans="1:16" s="21" customFormat="1">
      <c r="A65" s="207">
        <v>57</v>
      </c>
      <c r="B65" s="210"/>
      <c r="C65" s="203"/>
      <c r="D65" s="186"/>
      <c r="E65" s="186"/>
      <c r="F65" s="186"/>
      <c r="G65" s="186"/>
      <c r="H65" s="186"/>
      <c r="I65" s="187"/>
      <c r="J65" s="187"/>
      <c r="K65" s="187"/>
      <c r="L65" s="187"/>
      <c r="M65" s="211"/>
      <c r="N65" s="210" t="s">
        <v>101</v>
      </c>
      <c r="O65" s="72" t="s">
        <v>107</v>
      </c>
      <c r="P65" s="188"/>
    </row>
    <row r="66" spans="1:16" s="21" customFormat="1" ht="27">
      <c r="A66" s="207">
        <v>58</v>
      </c>
      <c r="B66" s="212"/>
      <c r="C66" s="204"/>
      <c r="D66" s="189"/>
      <c r="E66" s="189"/>
      <c r="F66" s="189"/>
      <c r="G66" s="189"/>
      <c r="H66" s="189"/>
      <c r="I66" s="190"/>
      <c r="J66" s="190"/>
      <c r="K66" s="190"/>
      <c r="L66" s="190"/>
      <c r="M66" s="213"/>
      <c r="N66" s="212" t="s">
        <v>103</v>
      </c>
      <c r="O66" s="200" t="s">
        <v>104</v>
      </c>
      <c r="P66" s="196"/>
    </row>
    <row r="67" spans="1:16" s="21" customFormat="1" ht="15">
      <c r="A67" s="207">
        <v>59</v>
      </c>
      <c r="B67" s="214" t="s">
        <v>856</v>
      </c>
      <c r="C67" s="175">
        <v>6</v>
      </c>
      <c r="D67" s="176">
        <v>63</v>
      </c>
      <c r="E67" s="176">
        <v>32</v>
      </c>
      <c r="F67" s="176">
        <v>1</v>
      </c>
      <c r="G67" s="176"/>
      <c r="H67" s="176"/>
      <c r="I67" s="156" t="s">
        <v>1627</v>
      </c>
      <c r="J67" s="179"/>
      <c r="K67" s="158" t="s">
        <v>1627</v>
      </c>
      <c r="L67" s="179"/>
      <c r="M67" s="215"/>
      <c r="N67" s="214"/>
      <c r="O67" s="201"/>
      <c r="P67" s="181"/>
    </row>
    <row r="68" spans="1:16" s="21" customFormat="1" ht="27">
      <c r="A68" s="207">
        <v>60</v>
      </c>
      <c r="B68" s="208" t="s">
        <v>108</v>
      </c>
      <c r="C68" s="202">
        <v>5</v>
      </c>
      <c r="D68" s="182">
        <v>64</v>
      </c>
      <c r="E68" s="182">
        <v>33</v>
      </c>
      <c r="F68" s="182" t="s">
        <v>58</v>
      </c>
      <c r="G68" s="182"/>
      <c r="H68" s="182"/>
      <c r="I68" s="183" t="s">
        <v>36</v>
      </c>
      <c r="J68" s="184"/>
      <c r="K68" s="183" t="s">
        <v>36</v>
      </c>
      <c r="L68" s="184"/>
      <c r="M68" s="209"/>
      <c r="N68" s="208" t="s">
        <v>109</v>
      </c>
      <c r="O68" s="71" t="s">
        <v>110</v>
      </c>
      <c r="P68" s="185" t="s">
        <v>111</v>
      </c>
    </row>
    <row r="69" spans="1:16" s="21" customFormat="1">
      <c r="A69" s="207">
        <v>61</v>
      </c>
      <c r="B69" s="210"/>
      <c r="C69" s="203"/>
      <c r="D69" s="186"/>
      <c r="E69" s="186"/>
      <c r="F69" s="186"/>
      <c r="G69" s="186"/>
      <c r="H69" s="186"/>
      <c r="I69" s="187"/>
      <c r="J69" s="187"/>
      <c r="K69" s="187"/>
      <c r="L69" s="187"/>
      <c r="M69" s="211"/>
      <c r="N69" s="210" t="s">
        <v>112</v>
      </c>
      <c r="O69" s="72" t="s">
        <v>113</v>
      </c>
      <c r="P69" s="188"/>
    </row>
    <row r="70" spans="1:16" s="21" customFormat="1">
      <c r="A70" s="207">
        <v>62</v>
      </c>
      <c r="B70" s="210"/>
      <c r="C70" s="203"/>
      <c r="D70" s="186"/>
      <c r="E70" s="186"/>
      <c r="F70" s="186"/>
      <c r="G70" s="186"/>
      <c r="H70" s="186"/>
      <c r="I70" s="187"/>
      <c r="J70" s="187"/>
      <c r="K70" s="187"/>
      <c r="L70" s="187"/>
      <c r="M70" s="211"/>
      <c r="N70" s="210" t="s">
        <v>80</v>
      </c>
      <c r="O70" s="72" t="s">
        <v>87</v>
      </c>
      <c r="P70" s="188"/>
    </row>
    <row r="71" spans="1:16" s="21" customFormat="1" ht="27">
      <c r="A71" s="207">
        <v>63</v>
      </c>
      <c r="B71" s="212"/>
      <c r="C71" s="204"/>
      <c r="D71" s="189"/>
      <c r="E71" s="189"/>
      <c r="F71" s="189"/>
      <c r="G71" s="189"/>
      <c r="H71" s="189"/>
      <c r="I71" s="190"/>
      <c r="J71" s="190"/>
      <c r="K71" s="190"/>
      <c r="L71" s="190"/>
      <c r="M71" s="213"/>
      <c r="N71" s="212" t="s">
        <v>88</v>
      </c>
      <c r="O71" s="198" t="s">
        <v>114</v>
      </c>
      <c r="P71" s="196"/>
    </row>
    <row r="72" spans="1:16" s="21" customFormat="1" ht="15">
      <c r="A72" s="207">
        <v>64</v>
      </c>
      <c r="B72" s="214" t="s">
        <v>856</v>
      </c>
      <c r="C72" s="175">
        <v>5</v>
      </c>
      <c r="D72" s="176">
        <v>67</v>
      </c>
      <c r="E72" s="176">
        <v>34</v>
      </c>
      <c r="F72" s="176">
        <v>1</v>
      </c>
      <c r="G72" s="176"/>
      <c r="H72" s="176"/>
      <c r="I72" s="156" t="s">
        <v>1627</v>
      </c>
      <c r="J72" s="179"/>
      <c r="K72" s="158" t="s">
        <v>1627</v>
      </c>
      <c r="L72" s="179"/>
      <c r="M72" s="215"/>
      <c r="N72" s="214"/>
      <c r="O72" s="199"/>
      <c r="P72" s="181"/>
    </row>
    <row r="73" spans="1:16" s="21" customFormat="1">
      <c r="A73" s="207">
        <v>65</v>
      </c>
      <c r="B73" s="214" t="s">
        <v>115</v>
      </c>
      <c r="C73" s="175">
        <v>4</v>
      </c>
      <c r="D73" s="176"/>
      <c r="E73" s="176"/>
      <c r="F73" s="176"/>
      <c r="G73" s="176"/>
      <c r="H73" s="176"/>
      <c r="I73" s="179"/>
      <c r="J73" s="179"/>
      <c r="K73" s="179"/>
      <c r="L73" s="179"/>
      <c r="M73" s="215"/>
      <c r="N73" s="214"/>
      <c r="O73" s="199"/>
      <c r="P73" s="181"/>
    </row>
    <row r="74" spans="1:16" s="21" customFormat="1">
      <c r="A74" s="207">
        <v>66</v>
      </c>
      <c r="B74" s="208" t="s">
        <v>92</v>
      </c>
      <c r="C74" s="202">
        <v>5</v>
      </c>
      <c r="D74" s="182">
        <v>68</v>
      </c>
      <c r="E74" s="182">
        <v>35</v>
      </c>
      <c r="F74" s="182" t="s">
        <v>53</v>
      </c>
      <c r="G74" s="182"/>
      <c r="H74" s="182"/>
      <c r="I74" s="183" t="s">
        <v>36</v>
      </c>
      <c r="J74" s="184"/>
      <c r="K74" s="183" t="s">
        <v>36</v>
      </c>
      <c r="L74" s="184"/>
      <c r="M74" s="209"/>
      <c r="N74" s="208" t="s">
        <v>52</v>
      </c>
      <c r="O74" s="71" t="s">
        <v>116</v>
      </c>
      <c r="P74" s="185"/>
    </row>
    <row r="75" spans="1:16" s="21" customFormat="1">
      <c r="A75" s="207">
        <v>67</v>
      </c>
      <c r="B75" s="210"/>
      <c r="C75" s="203"/>
      <c r="D75" s="186"/>
      <c r="E75" s="186"/>
      <c r="F75" s="186"/>
      <c r="G75" s="186"/>
      <c r="H75" s="186"/>
      <c r="I75" s="187"/>
      <c r="J75" s="187"/>
      <c r="K75" s="187"/>
      <c r="L75" s="187"/>
      <c r="M75" s="211"/>
      <c r="N75" s="210" t="s">
        <v>48</v>
      </c>
      <c r="O75" s="72" t="s">
        <v>117</v>
      </c>
      <c r="P75" s="188"/>
    </row>
    <row r="76" spans="1:16" s="21" customFormat="1">
      <c r="A76" s="207">
        <v>68</v>
      </c>
      <c r="B76" s="210"/>
      <c r="C76" s="203"/>
      <c r="D76" s="186"/>
      <c r="E76" s="186"/>
      <c r="F76" s="186"/>
      <c r="G76" s="186"/>
      <c r="H76" s="186"/>
      <c r="I76" s="187"/>
      <c r="J76" s="187"/>
      <c r="K76" s="187"/>
      <c r="L76" s="187"/>
      <c r="M76" s="211"/>
      <c r="N76" s="210" t="s">
        <v>72</v>
      </c>
      <c r="O76" s="72" t="s">
        <v>118</v>
      </c>
      <c r="P76" s="188"/>
    </row>
    <row r="77" spans="1:16" s="21" customFormat="1">
      <c r="A77" s="207">
        <v>69</v>
      </c>
      <c r="B77" s="212"/>
      <c r="C77" s="204"/>
      <c r="D77" s="189"/>
      <c r="E77" s="189"/>
      <c r="F77" s="189"/>
      <c r="G77" s="189"/>
      <c r="H77" s="189"/>
      <c r="I77" s="190"/>
      <c r="J77" s="190"/>
      <c r="K77" s="190"/>
      <c r="L77" s="190"/>
      <c r="M77" s="213"/>
      <c r="N77" s="212" t="s">
        <v>119</v>
      </c>
      <c r="O77" s="198" t="s">
        <v>120</v>
      </c>
      <c r="P77" s="196"/>
    </row>
    <row r="78" spans="1:16" s="21" customFormat="1" ht="15">
      <c r="A78" s="207">
        <v>70</v>
      </c>
      <c r="B78" s="214" t="s">
        <v>856</v>
      </c>
      <c r="C78" s="175">
        <v>5</v>
      </c>
      <c r="D78" s="176">
        <v>69</v>
      </c>
      <c r="E78" s="176">
        <v>36</v>
      </c>
      <c r="F78" s="176">
        <v>1</v>
      </c>
      <c r="G78" s="176"/>
      <c r="H78" s="176"/>
      <c r="I78" s="156" t="s">
        <v>1627</v>
      </c>
      <c r="J78" s="179"/>
      <c r="K78" s="158" t="s">
        <v>1627</v>
      </c>
      <c r="L78" s="179"/>
      <c r="M78" s="215"/>
      <c r="N78" s="214"/>
      <c r="O78" s="199"/>
      <c r="P78" s="181"/>
    </row>
    <row r="79" spans="1:16" s="21" customFormat="1">
      <c r="A79" s="207">
        <v>71</v>
      </c>
      <c r="B79" s="214" t="s">
        <v>98</v>
      </c>
      <c r="C79" s="175">
        <v>5</v>
      </c>
      <c r="D79" s="176"/>
      <c r="E79" s="176"/>
      <c r="F79" s="176"/>
      <c r="G79" s="176"/>
      <c r="H79" s="176"/>
      <c r="I79" s="179"/>
      <c r="J79" s="179"/>
      <c r="K79" s="179"/>
      <c r="L79" s="179"/>
      <c r="M79" s="215"/>
      <c r="N79" s="214"/>
      <c r="O79" s="199"/>
      <c r="P79" s="181"/>
    </row>
    <row r="80" spans="1:16" s="21" customFormat="1">
      <c r="A80" s="207">
        <v>72</v>
      </c>
      <c r="B80" s="208" t="s">
        <v>121</v>
      </c>
      <c r="C80" s="202">
        <v>6</v>
      </c>
      <c r="D80" s="182">
        <v>70</v>
      </c>
      <c r="E80" s="182">
        <v>37</v>
      </c>
      <c r="F80" s="182" t="s">
        <v>53</v>
      </c>
      <c r="G80" s="182"/>
      <c r="H80" s="182"/>
      <c r="I80" s="183" t="s">
        <v>36</v>
      </c>
      <c r="J80" s="184"/>
      <c r="K80" s="183" t="s">
        <v>36</v>
      </c>
      <c r="L80" s="184"/>
      <c r="M80" s="209"/>
      <c r="N80" s="208" t="s">
        <v>52</v>
      </c>
      <c r="O80" s="71" t="s">
        <v>122</v>
      </c>
      <c r="P80" s="185"/>
    </row>
    <row r="81" spans="1:16" s="21" customFormat="1">
      <c r="A81" s="207">
        <v>73</v>
      </c>
      <c r="B81" s="210"/>
      <c r="C81" s="203"/>
      <c r="D81" s="186"/>
      <c r="E81" s="186"/>
      <c r="F81" s="186"/>
      <c r="G81" s="186"/>
      <c r="H81" s="186"/>
      <c r="I81" s="187"/>
      <c r="J81" s="187"/>
      <c r="K81" s="187"/>
      <c r="L81" s="187"/>
      <c r="M81" s="211"/>
      <c r="N81" s="210" t="s">
        <v>101</v>
      </c>
      <c r="O81" s="72" t="s">
        <v>123</v>
      </c>
      <c r="P81" s="188"/>
    </row>
    <row r="82" spans="1:16" s="21" customFormat="1" ht="36.75" customHeight="1">
      <c r="A82" s="207">
        <v>74</v>
      </c>
      <c r="B82" s="212"/>
      <c r="C82" s="204"/>
      <c r="D82" s="189"/>
      <c r="E82" s="189"/>
      <c r="F82" s="189"/>
      <c r="G82" s="189"/>
      <c r="H82" s="189"/>
      <c r="I82" s="190"/>
      <c r="J82" s="190"/>
      <c r="K82" s="190"/>
      <c r="L82" s="190"/>
      <c r="M82" s="213"/>
      <c r="N82" s="212" t="s">
        <v>103</v>
      </c>
      <c r="O82" s="205" t="s">
        <v>1271</v>
      </c>
      <c r="P82" s="196"/>
    </row>
    <row r="83" spans="1:16" s="21" customFormat="1" ht="15">
      <c r="A83" s="207">
        <v>75</v>
      </c>
      <c r="B83" s="214" t="s">
        <v>856</v>
      </c>
      <c r="C83" s="175">
        <v>6</v>
      </c>
      <c r="D83" s="176">
        <v>71</v>
      </c>
      <c r="E83" s="176">
        <v>38</v>
      </c>
      <c r="F83" s="176">
        <v>1</v>
      </c>
      <c r="G83" s="176"/>
      <c r="H83" s="176"/>
      <c r="I83" s="156" t="s">
        <v>1627</v>
      </c>
      <c r="J83" s="179"/>
      <c r="K83" s="158" t="s">
        <v>1627</v>
      </c>
      <c r="L83" s="179"/>
      <c r="M83" s="215"/>
      <c r="N83" s="214"/>
      <c r="O83" s="206"/>
      <c r="P83" s="181"/>
    </row>
    <row r="84" spans="1:16" s="21" customFormat="1">
      <c r="A84" s="207">
        <v>76</v>
      </c>
      <c r="B84" s="208" t="s">
        <v>105</v>
      </c>
      <c r="C84" s="202">
        <v>6</v>
      </c>
      <c r="D84" s="182">
        <v>72</v>
      </c>
      <c r="E84" s="182">
        <v>39</v>
      </c>
      <c r="F84" s="182" t="s">
        <v>53</v>
      </c>
      <c r="G84" s="182"/>
      <c r="H84" s="182"/>
      <c r="I84" s="183" t="s">
        <v>36</v>
      </c>
      <c r="J84" s="184"/>
      <c r="K84" s="183" t="s">
        <v>36</v>
      </c>
      <c r="L84" s="184"/>
      <c r="M84" s="209"/>
      <c r="N84" s="208" t="s">
        <v>52</v>
      </c>
      <c r="O84" s="71" t="s">
        <v>106</v>
      </c>
      <c r="P84" s="185"/>
    </row>
    <row r="85" spans="1:16" s="21" customFormat="1">
      <c r="A85" s="207">
        <v>77</v>
      </c>
      <c r="B85" s="210"/>
      <c r="C85" s="203"/>
      <c r="D85" s="186"/>
      <c r="E85" s="186"/>
      <c r="F85" s="186"/>
      <c r="G85" s="186"/>
      <c r="H85" s="186"/>
      <c r="I85" s="187"/>
      <c r="J85" s="187"/>
      <c r="K85" s="187"/>
      <c r="L85" s="187"/>
      <c r="M85" s="211"/>
      <c r="N85" s="210" t="s">
        <v>101</v>
      </c>
      <c r="O85" s="72" t="s">
        <v>124</v>
      </c>
      <c r="P85" s="188"/>
    </row>
    <row r="86" spans="1:16" s="21" customFormat="1" ht="36.75" customHeight="1">
      <c r="A86" s="207">
        <v>78</v>
      </c>
      <c r="B86" s="212"/>
      <c r="C86" s="204"/>
      <c r="D86" s="189"/>
      <c r="E86" s="189"/>
      <c r="F86" s="189"/>
      <c r="G86" s="189"/>
      <c r="H86" s="189"/>
      <c r="I86" s="190"/>
      <c r="J86" s="190"/>
      <c r="K86" s="190"/>
      <c r="L86" s="190"/>
      <c r="M86" s="213"/>
      <c r="N86" s="212" t="s">
        <v>103</v>
      </c>
      <c r="O86" s="205" t="s">
        <v>1271</v>
      </c>
      <c r="P86" s="196"/>
    </row>
    <row r="87" spans="1:16" s="21" customFormat="1" ht="15">
      <c r="A87" s="207">
        <v>79</v>
      </c>
      <c r="B87" s="214" t="s">
        <v>856</v>
      </c>
      <c r="C87" s="175">
        <v>6</v>
      </c>
      <c r="D87" s="176">
        <v>73</v>
      </c>
      <c r="E87" s="176">
        <v>40</v>
      </c>
      <c r="F87" s="176">
        <v>1</v>
      </c>
      <c r="G87" s="176"/>
      <c r="H87" s="176"/>
      <c r="I87" s="156" t="s">
        <v>1627</v>
      </c>
      <c r="J87" s="179"/>
      <c r="K87" s="158" t="s">
        <v>1627</v>
      </c>
      <c r="L87" s="179"/>
      <c r="M87" s="215"/>
      <c r="N87" s="214"/>
      <c r="O87" s="206"/>
      <c r="P87" s="181"/>
    </row>
    <row r="88" spans="1:16" s="21" customFormat="1" ht="27">
      <c r="A88" s="207">
        <v>80</v>
      </c>
      <c r="B88" s="208" t="s">
        <v>108</v>
      </c>
      <c r="C88" s="202">
        <v>5</v>
      </c>
      <c r="D88" s="182">
        <v>74</v>
      </c>
      <c r="E88" s="182">
        <v>41</v>
      </c>
      <c r="F88" s="182" t="s">
        <v>58</v>
      </c>
      <c r="G88" s="182"/>
      <c r="H88" s="182"/>
      <c r="I88" s="183" t="s">
        <v>36</v>
      </c>
      <c r="J88" s="184"/>
      <c r="K88" s="183" t="s">
        <v>36</v>
      </c>
      <c r="L88" s="184"/>
      <c r="M88" s="209"/>
      <c r="N88" s="208" t="s">
        <v>125</v>
      </c>
      <c r="O88" s="71" t="s">
        <v>126</v>
      </c>
      <c r="P88" s="185" t="s">
        <v>127</v>
      </c>
    </row>
    <row r="89" spans="1:16" s="21" customFormat="1">
      <c r="A89" s="207">
        <v>81</v>
      </c>
      <c r="B89" s="210"/>
      <c r="C89" s="203"/>
      <c r="D89" s="186"/>
      <c r="E89" s="186"/>
      <c r="F89" s="186"/>
      <c r="G89" s="186"/>
      <c r="H89" s="186"/>
      <c r="I89" s="187"/>
      <c r="J89" s="187"/>
      <c r="K89" s="187"/>
      <c r="L89" s="187"/>
      <c r="M89" s="211"/>
      <c r="N89" s="210" t="s">
        <v>128</v>
      </c>
      <c r="O89" s="72" t="s">
        <v>129</v>
      </c>
      <c r="P89" s="188"/>
    </row>
    <row r="90" spans="1:16" s="21" customFormat="1">
      <c r="A90" s="207">
        <v>82</v>
      </c>
      <c r="B90" s="210"/>
      <c r="C90" s="203"/>
      <c r="D90" s="186"/>
      <c r="E90" s="186"/>
      <c r="F90" s="186"/>
      <c r="G90" s="186"/>
      <c r="H90" s="186"/>
      <c r="I90" s="187"/>
      <c r="J90" s="187"/>
      <c r="K90" s="187"/>
      <c r="L90" s="187"/>
      <c r="M90" s="211"/>
      <c r="N90" s="210" t="s">
        <v>80</v>
      </c>
      <c r="O90" s="72" t="s">
        <v>87</v>
      </c>
      <c r="P90" s="188"/>
    </row>
    <row r="91" spans="1:16" s="21" customFormat="1" ht="27">
      <c r="A91" s="207">
        <v>83</v>
      </c>
      <c r="B91" s="212"/>
      <c r="C91" s="204"/>
      <c r="D91" s="189"/>
      <c r="E91" s="189"/>
      <c r="F91" s="189"/>
      <c r="G91" s="189"/>
      <c r="H91" s="189"/>
      <c r="I91" s="190"/>
      <c r="J91" s="190"/>
      <c r="K91" s="190"/>
      <c r="L91" s="190"/>
      <c r="M91" s="213"/>
      <c r="N91" s="212" t="s">
        <v>88</v>
      </c>
      <c r="O91" s="198" t="s">
        <v>130</v>
      </c>
      <c r="P91" s="196"/>
    </row>
    <row r="92" spans="1:16" s="21" customFormat="1" ht="15">
      <c r="A92" s="207">
        <v>84</v>
      </c>
      <c r="B92" s="214" t="s">
        <v>856</v>
      </c>
      <c r="C92" s="175">
        <v>5</v>
      </c>
      <c r="D92" s="176">
        <v>77</v>
      </c>
      <c r="E92" s="176">
        <v>42</v>
      </c>
      <c r="F92" s="176">
        <v>1</v>
      </c>
      <c r="G92" s="176"/>
      <c r="H92" s="176"/>
      <c r="I92" s="156" t="s">
        <v>1627</v>
      </c>
      <c r="J92" s="179"/>
      <c r="K92" s="158" t="s">
        <v>1627</v>
      </c>
      <c r="L92" s="179"/>
      <c r="M92" s="215"/>
      <c r="N92" s="214"/>
      <c r="O92" s="199"/>
      <c r="P92" s="181"/>
    </row>
    <row r="93" spans="1:16" s="21" customFormat="1">
      <c r="A93" s="207">
        <v>85</v>
      </c>
      <c r="B93" s="208" t="s">
        <v>131</v>
      </c>
      <c r="C93" s="202">
        <v>3</v>
      </c>
      <c r="D93" s="182">
        <v>78</v>
      </c>
      <c r="E93" s="182">
        <v>43</v>
      </c>
      <c r="F93" s="182" t="s">
        <v>53</v>
      </c>
      <c r="G93" s="182"/>
      <c r="H93" s="182"/>
      <c r="I93" s="183" t="s">
        <v>36</v>
      </c>
      <c r="J93" s="184"/>
      <c r="K93" s="183" t="s">
        <v>36</v>
      </c>
      <c r="L93" s="184"/>
      <c r="M93" s="209"/>
      <c r="N93" s="208" t="s">
        <v>52</v>
      </c>
      <c r="O93" s="71" t="s">
        <v>54</v>
      </c>
      <c r="P93" s="185"/>
    </row>
    <row r="94" spans="1:16" s="21" customFormat="1">
      <c r="A94" s="207">
        <v>86</v>
      </c>
      <c r="B94" s="210"/>
      <c r="C94" s="203"/>
      <c r="D94" s="186"/>
      <c r="E94" s="186"/>
      <c r="F94" s="186"/>
      <c r="G94" s="186"/>
      <c r="H94" s="186"/>
      <c r="I94" s="187"/>
      <c r="J94" s="187"/>
      <c r="K94" s="187"/>
      <c r="L94" s="187"/>
      <c r="M94" s="211"/>
      <c r="N94" s="210" t="s">
        <v>48</v>
      </c>
      <c r="O94" s="72" t="s">
        <v>56</v>
      </c>
      <c r="P94" s="188"/>
    </row>
    <row r="95" spans="1:16" s="21" customFormat="1">
      <c r="A95" s="207">
        <v>87</v>
      </c>
      <c r="B95" s="212"/>
      <c r="C95" s="204"/>
      <c r="D95" s="189"/>
      <c r="E95" s="189"/>
      <c r="F95" s="189"/>
      <c r="G95" s="189"/>
      <c r="H95" s="189"/>
      <c r="I95" s="190"/>
      <c r="J95" s="190"/>
      <c r="K95" s="190"/>
      <c r="L95" s="190"/>
      <c r="M95" s="213"/>
      <c r="N95" s="212" t="s">
        <v>103</v>
      </c>
      <c r="O95" s="198" t="s">
        <v>132</v>
      </c>
      <c r="P95" s="196"/>
    </row>
    <row r="96" spans="1:16" s="21" customFormat="1" ht="15">
      <c r="A96" s="207">
        <v>88</v>
      </c>
      <c r="B96" s="214" t="s">
        <v>856</v>
      </c>
      <c r="C96" s="175">
        <v>3</v>
      </c>
      <c r="D96" s="176">
        <v>79</v>
      </c>
      <c r="E96" s="176">
        <v>44</v>
      </c>
      <c r="F96" s="176">
        <v>1</v>
      </c>
      <c r="G96" s="176"/>
      <c r="H96" s="176"/>
      <c r="I96" s="156" t="s">
        <v>1627</v>
      </c>
      <c r="J96" s="179"/>
      <c r="K96" s="158" t="s">
        <v>1627</v>
      </c>
      <c r="L96" s="179"/>
      <c r="M96" s="215"/>
      <c r="N96" s="214"/>
      <c r="O96" s="199"/>
      <c r="P96" s="181"/>
    </row>
    <row r="97" spans="1:16" s="21" customFormat="1">
      <c r="A97" s="207">
        <v>89</v>
      </c>
      <c r="B97" s="208" t="s">
        <v>133</v>
      </c>
      <c r="C97" s="202">
        <v>3</v>
      </c>
      <c r="D97" s="182">
        <v>80</v>
      </c>
      <c r="E97" s="182">
        <v>45</v>
      </c>
      <c r="F97" s="182" t="s">
        <v>53</v>
      </c>
      <c r="G97" s="182"/>
      <c r="H97" s="182"/>
      <c r="I97" s="183" t="s">
        <v>36</v>
      </c>
      <c r="J97" s="184"/>
      <c r="K97" s="183" t="s">
        <v>36</v>
      </c>
      <c r="L97" s="184"/>
      <c r="M97" s="209"/>
      <c r="N97" s="208" t="s">
        <v>53</v>
      </c>
      <c r="O97" s="71" t="s">
        <v>134</v>
      </c>
      <c r="P97" s="185"/>
    </row>
    <row r="98" spans="1:16" s="21" customFormat="1">
      <c r="A98" s="207">
        <v>90</v>
      </c>
      <c r="B98" s="210"/>
      <c r="C98" s="203"/>
      <c r="D98" s="186"/>
      <c r="E98" s="186"/>
      <c r="F98" s="186"/>
      <c r="G98" s="186"/>
      <c r="H98" s="186"/>
      <c r="I98" s="187"/>
      <c r="J98" s="187"/>
      <c r="K98" s="187"/>
      <c r="L98" s="187"/>
      <c r="M98" s="211"/>
      <c r="N98" s="210" t="s">
        <v>55</v>
      </c>
      <c r="O98" s="72" t="s">
        <v>135</v>
      </c>
      <c r="P98" s="188"/>
    </row>
    <row r="99" spans="1:16" s="21" customFormat="1">
      <c r="A99" s="207">
        <v>91</v>
      </c>
      <c r="B99" s="212"/>
      <c r="C99" s="204"/>
      <c r="D99" s="189"/>
      <c r="E99" s="189"/>
      <c r="F99" s="189"/>
      <c r="G99" s="189"/>
      <c r="H99" s="189"/>
      <c r="I99" s="190"/>
      <c r="J99" s="190"/>
      <c r="K99" s="190"/>
      <c r="L99" s="190"/>
      <c r="M99" s="213"/>
      <c r="N99" s="212" t="s">
        <v>136</v>
      </c>
      <c r="O99" s="198" t="s">
        <v>137</v>
      </c>
      <c r="P99" s="196"/>
    </row>
    <row r="100" spans="1:16" s="21" customFormat="1" ht="15">
      <c r="A100" s="207">
        <v>92</v>
      </c>
      <c r="B100" s="214" t="s">
        <v>856</v>
      </c>
      <c r="C100" s="175">
        <v>3</v>
      </c>
      <c r="D100" s="176">
        <v>81</v>
      </c>
      <c r="E100" s="176">
        <v>46</v>
      </c>
      <c r="F100" s="176">
        <v>1</v>
      </c>
      <c r="G100" s="176"/>
      <c r="H100" s="176"/>
      <c r="I100" s="156" t="s">
        <v>1627</v>
      </c>
      <c r="J100" s="179"/>
      <c r="K100" s="158" t="s">
        <v>1627</v>
      </c>
      <c r="L100" s="179"/>
      <c r="M100" s="215"/>
      <c r="N100" s="214"/>
      <c r="O100" s="199"/>
      <c r="P100" s="181"/>
    </row>
    <row r="101" spans="1:16" s="21" customFormat="1" ht="81">
      <c r="A101" s="207">
        <v>93</v>
      </c>
      <c r="B101" s="214" t="s">
        <v>138</v>
      </c>
      <c r="C101" s="175">
        <v>3</v>
      </c>
      <c r="D101" s="176"/>
      <c r="E101" s="176"/>
      <c r="F101" s="176"/>
      <c r="G101" s="176"/>
      <c r="H101" s="176"/>
      <c r="I101" s="179"/>
      <c r="J101" s="179"/>
      <c r="K101" s="179"/>
      <c r="L101" s="179"/>
      <c r="M101" s="215"/>
      <c r="N101" s="214"/>
      <c r="O101" s="199"/>
      <c r="P101" s="181" t="s">
        <v>1220</v>
      </c>
    </row>
    <row r="102" spans="1:16" s="21" customFormat="1">
      <c r="A102" s="207">
        <v>94</v>
      </c>
      <c r="B102" s="208" t="s">
        <v>139</v>
      </c>
      <c r="C102" s="202">
        <v>4</v>
      </c>
      <c r="D102" s="182">
        <v>82</v>
      </c>
      <c r="E102" s="182">
        <v>47</v>
      </c>
      <c r="F102" s="182" t="s">
        <v>53</v>
      </c>
      <c r="G102" s="182"/>
      <c r="H102" s="182"/>
      <c r="I102" s="183" t="s">
        <v>36</v>
      </c>
      <c r="J102" s="184"/>
      <c r="K102" s="183" t="s">
        <v>36</v>
      </c>
      <c r="L102" s="184"/>
      <c r="M102" s="209"/>
      <c r="N102" s="208" t="s">
        <v>52</v>
      </c>
      <c r="O102" s="71" t="s">
        <v>140</v>
      </c>
      <c r="P102" s="185"/>
    </row>
    <row r="103" spans="1:16" s="21" customFormat="1">
      <c r="A103" s="207">
        <v>95</v>
      </c>
      <c r="B103" s="212"/>
      <c r="C103" s="204"/>
      <c r="D103" s="189"/>
      <c r="E103" s="189"/>
      <c r="F103" s="189"/>
      <c r="G103" s="189"/>
      <c r="H103" s="189"/>
      <c r="I103" s="190"/>
      <c r="J103" s="190"/>
      <c r="K103" s="190"/>
      <c r="L103" s="190"/>
      <c r="M103" s="213"/>
      <c r="N103" s="212" t="s">
        <v>101</v>
      </c>
      <c r="O103" s="198" t="s">
        <v>141</v>
      </c>
      <c r="P103" s="196"/>
    </row>
    <row r="104" spans="1:16" s="21" customFormat="1" ht="15">
      <c r="A104" s="207">
        <v>96</v>
      </c>
      <c r="B104" s="214" t="s">
        <v>856</v>
      </c>
      <c r="C104" s="175">
        <v>4</v>
      </c>
      <c r="D104" s="176">
        <v>83</v>
      </c>
      <c r="E104" s="176">
        <v>48</v>
      </c>
      <c r="F104" s="176">
        <v>1</v>
      </c>
      <c r="G104" s="176"/>
      <c r="H104" s="176"/>
      <c r="I104" s="156" t="s">
        <v>1627</v>
      </c>
      <c r="J104" s="179"/>
      <c r="K104" s="158" t="s">
        <v>1627</v>
      </c>
      <c r="L104" s="179"/>
      <c r="M104" s="215"/>
      <c r="N104" s="214"/>
      <c r="O104" s="199"/>
      <c r="P104" s="181"/>
    </row>
    <row r="105" spans="1:16" s="21" customFormat="1">
      <c r="A105" s="207">
        <v>97</v>
      </c>
      <c r="B105" s="208" t="s">
        <v>142</v>
      </c>
      <c r="C105" s="202">
        <v>4</v>
      </c>
      <c r="D105" s="182">
        <v>84</v>
      </c>
      <c r="E105" s="182">
        <v>49</v>
      </c>
      <c r="F105" s="182" t="s">
        <v>53</v>
      </c>
      <c r="G105" s="182"/>
      <c r="H105" s="182"/>
      <c r="I105" s="183" t="s">
        <v>36</v>
      </c>
      <c r="J105" s="184"/>
      <c r="K105" s="183" t="s">
        <v>36</v>
      </c>
      <c r="L105" s="184"/>
      <c r="M105" s="209"/>
      <c r="N105" s="208" t="s">
        <v>143</v>
      </c>
      <c r="O105" s="208" t="s">
        <v>144</v>
      </c>
      <c r="P105" s="185"/>
    </row>
    <row r="106" spans="1:16" s="21" customFormat="1">
      <c r="A106" s="207">
        <v>98</v>
      </c>
      <c r="B106" s="210"/>
      <c r="C106" s="203"/>
      <c r="D106" s="186"/>
      <c r="E106" s="186"/>
      <c r="F106" s="186"/>
      <c r="G106" s="186"/>
      <c r="H106" s="186"/>
      <c r="I106" s="187"/>
      <c r="J106" s="187"/>
      <c r="K106" s="187"/>
      <c r="L106" s="187"/>
      <c r="M106" s="211"/>
      <c r="N106" s="210" t="s">
        <v>96</v>
      </c>
      <c r="O106" s="210" t="s">
        <v>87</v>
      </c>
      <c r="P106" s="188"/>
    </row>
    <row r="107" spans="1:16" s="21" customFormat="1">
      <c r="A107" s="207">
        <v>99</v>
      </c>
      <c r="B107" s="212"/>
      <c r="C107" s="204"/>
      <c r="D107" s="189"/>
      <c r="E107" s="189"/>
      <c r="F107" s="189"/>
      <c r="G107" s="189"/>
      <c r="H107" s="189"/>
      <c r="I107" s="190"/>
      <c r="J107" s="190"/>
      <c r="K107" s="190"/>
      <c r="L107" s="190"/>
      <c r="M107" s="213"/>
      <c r="N107" s="212" t="s">
        <v>103</v>
      </c>
      <c r="O107" s="198" t="s">
        <v>141</v>
      </c>
      <c r="P107" s="196"/>
    </row>
    <row r="108" spans="1:16" s="21" customFormat="1" ht="15">
      <c r="A108" s="207">
        <v>100</v>
      </c>
      <c r="B108" s="214" t="s">
        <v>856</v>
      </c>
      <c r="C108" s="175">
        <v>4</v>
      </c>
      <c r="D108" s="176">
        <v>85</v>
      </c>
      <c r="E108" s="176">
        <v>50</v>
      </c>
      <c r="F108" s="176">
        <v>1</v>
      </c>
      <c r="G108" s="176"/>
      <c r="H108" s="176"/>
      <c r="I108" s="156" t="s">
        <v>1627</v>
      </c>
      <c r="J108" s="179"/>
      <c r="K108" s="158" t="s">
        <v>1627</v>
      </c>
      <c r="L108" s="179"/>
      <c r="M108" s="215"/>
      <c r="N108" s="214"/>
      <c r="O108" s="199"/>
      <c r="P108" s="181"/>
    </row>
    <row r="109" spans="1:16" s="21" customFormat="1">
      <c r="A109" s="207">
        <v>101</v>
      </c>
      <c r="B109" s="208" t="s">
        <v>146</v>
      </c>
      <c r="C109" s="202">
        <v>4</v>
      </c>
      <c r="D109" s="182">
        <v>86</v>
      </c>
      <c r="E109" s="182">
        <v>51</v>
      </c>
      <c r="F109" s="182" t="s">
        <v>53</v>
      </c>
      <c r="G109" s="182"/>
      <c r="H109" s="182"/>
      <c r="I109" s="183" t="s">
        <v>36</v>
      </c>
      <c r="J109" s="184"/>
      <c r="K109" s="183" t="s">
        <v>36</v>
      </c>
      <c r="L109" s="184"/>
      <c r="M109" s="209"/>
      <c r="N109" s="208" t="s">
        <v>52</v>
      </c>
      <c r="O109" s="71" t="s">
        <v>147</v>
      </c>
      <c r="P109" s="185"/>
    </row>
    <row r="110" spans="1:16" s="21" customFormat="1">
      <c r="A110" s="207">
        <v>102</v>
      </c>
      <c r="B110" s="212"/>
      <c r="C110" s="204"/>
      <c r="D110" s="189"/>
      <c r="E110" s="189"/>
      <c r="F110" s="189"/>
      <c r="G110" s="189"/>
      <c r="H110" s="189"/>
      <c r="I110" s="190"/>
      <c r="J110" s="190"/>
      <c r="K110" s="190"/>
      <c r="L110" s="190"/>
      <c r="M110" s="213"/>
      <c r="N110" s="212" t="s">
        <v>101</v>
      </c>
      <c r="O110" s="198" t="s">
        <v>148</v>
      </c>
      <c r="P110" s="196"/>
    </row>
    <row r="111" spans="1:16" s="21" customFormat="1" ht="15">
      <c r="A111" s="207">
        <v>103</v>
      </c>
      <c r="B111" s="214" t="s">
        <v>856</v>
      </c>
      <c r="C111" s="175">
        <v>4</v>
      </c>
      <c r="D111" s="176">
        <v>87</v>
      </c>
      <c r="E111" s="176">
        <v>52</v>
      </c>
      <c r="F111" s="176">
        <v>1</v>
      </c>
      <c r="G111" s="176"/>
      <c r="H111" s="176"/>
      <c r="I111" s="156" t="s">
        <v>1627</v>
      </c>
      <c r="J111" s="179"/>
      <c r="K111" s="158" t="s">
        <v>1627</v>
      </c>
      <c r="L111" s="179"/>
      <c r="M111" s="215"/>
      <c r="N111" s="214"/>
      <c r="O111" s="199"/>
      <c r="P111" s="181"/>
    </row>
    <row r="112" spans="1:16" s="21" customFormat="1">
      <c r="A112" s="207">
        <v>104</v>
      </c>
      <c r="B112" s="208" t="s">
        <v>149</v>
      </c>
      <c r="C112" s="202">
        <v>4</v>
      </c>
      <c r="D112" s="182">
        <v>88</v>
      </c>
      <c r="E112" s="182">
        <v>53</v>
      </c>
      <c r="F112" s="182" t="s">
        <v>53</v>
      </c>
      <c r="G112" s="182"/>
      <c r="H112" s="182"/>
      <c r="I112" s="183" t="s">
        <v>36</v>
      </c>
      <c r="J112" s="184"/>
      <c r="K112" s="183" t="s">
        <v>36</v>
      </c>
      <c r="L112" s="184"/>
      <c r="M112" s="209"/>
      <c r="N112" s="208" t="s">
        <v>143</v>
      </c>
      <c r="O112" s="71" t="s">
        <v>150</v>
      </c>
      <c r="P112" s="185"/>
    </row>
    <row r="113" spans="1:16" s="21" customFormat="1">
      <c r="A113" s="207">
        <v>105</v>
      </c>
      <c r="B113" s="210"/>
      <c r="C113" s="203"/>
      <c r="D113" s="186"/>
      <c r="E113" s="186"/>
      <c r="F113" s="186"/>
      <c r="G113" s="186"/>
      <c r="H113" s="186"/>
      <c r="I113" s="187"/>
      <c r="J113" s="187"/>
      <c r="K113" s="187"/>
      <c r="L113" s="187"/>
      <c r="M113" s="211"/>
      <c r="N113" s="210" t="s">
        <v>72</v>
      </c>
      <c r="O113" s="72" t="s">
        <v>145</v>
      </c>
      <c r="P113" s="188"/>
    </row>
    <row r="114" spans="1:16" s="21" customFormat="1">
      <c r="A114" s="207">
        <v>106</v>
      </c>
      <c r="B114" s="210"/>
      <c r="C114" s="203"/>
      <c r="D114" s="186"/>
      <c r="E114" s="186"/>
      <c r="F114" s="186"/>
      <c r="G114" s="186"/>
      <c r="H114" s="186"/>
      <c r="I114" s="187"/>
      <c r="J114" s="187"/>
      <c r="K114" s="187"/>
      <c r="L114" s="187"/>
      <c r="M114" s="211"/>
      <c r="N114" s="210" t="s">
        <v>96</v>
      </c>
      <c r="O114" s="72" t="s">
        <v>87</v>
      </c>
      <c r="P114" s="188"/>
    </row>
    <row r="115" spans="1:16" s="21" customFormat="1">
      <c r="A115" s="207">
        <v>107</v>
      </c>
      <c r="B115" s="212"/>
      <c r="C115" s="204"/>
      <c r="D115" s="189"/>
      <c r="E115" s="189"/>
      <c r="F115" s="189"/>
      <c r="G115" s="189"/>
      <c r="H115" s="189"/>
      <c r="I115" s="190"/>
      <c r="J115" s="190"/>
      <c r="K115" s="190"/>
      <c r="L115" s="190"/>
      <c r="M115" s="213"/>
      <c r="N115" s="212" t="s">
        <v>136</v>
      </c>
      <c r="O115" s="198" t="s">
        <v>148</v>
      </c>
      <c r="P115" s="196"/>
    </row>
    <row r="116" spans="1:16" s="21" customFormat="1" ht="15">
      <c r="A116" s="207">
        <v>108</v>
      </c>
      <c r="B116" s="214" t="s">
        <v>856</v>
      </c>
      <c r="C116" s="175">
        <v>4</v>
      </c>
      <c r="D116" s="176">
        <v>89</v>
      </c>
      <c r="E116" s="176">
        <v>54</v>
      </c>
      <c r="F116" s="176">
        <v>1</v>
      </c>
      <c r="G116" s="176"/>
      <c r="H116" s="176"/>
      <c r="I116" s="156" t="s">
        <v>1627</v>
      </c>
      <c r="J116" s="179"/>
      <c r="K116" s="158" t="s">
        <v>1627</v>
      </c>
      <c r="L116" s="179"/>
      <c r="M116" s="215"/>
      <c r="N116" s="214"/>
      <c r="O116" s="199"/>
      <c r="P116" s="181"/>
    </row>
    <row r="117" spans="1:16" s="21" customFormat="1" ht="40.5">
      <c r="A117" s="207">
        <v>109</v>
      </c>
      <c r="B117" s="208" t="s">
        <v>151</v>
      </c>
      <c r="C117" s="202">
        <v>4</v>
      </c>
      <c r="D117" s="182">
        <v>90</v>
      </c>
      <c r="E117" s="182">
        <v>55</v>
      </c>
      <c r="F117" s="182" t="s">
        <v>53</v>
      </c>
      <c r="G117" s="182"/>
      <c r="H117" s="182"/>
      <c r="I117" s="183" t="s">
        <v>36</v>
      </c>
      <c r="J117" s="184"/>
      <c r="K117" s="183" t="s">
        <v>36</v>
      </c>
      <c r="L117" s="184"/>
      <c r="M117" s="209"/>
      <c r="N117" s="208" t="s">
        <v>52</v>
      </c>
      <c r="O117" s="71" t="s">
        <v>1272</v>
      </c>
      <c r="P117" s="185"/>
    </row>
    <row r="118" spans="1:16" s="21" customFormat="1" ht="40.5">
      <c r="A118" s="207">
        <v>110</v>
      </c>
      <c r="B118" s="212"/>
      <c r="C118" s="204"/>
      <c r="D118" s="189"/>
      <c r="E118" s="189"/>
      <c r="F118" s="189"/>
      <c r="G118" s="189"/>
      <c r="H118" s="189"/>
      <c r="I118" s="190"/>
      <c r="J118" s="190"/>
      <c r="K118" s="190"/>
      <c r="L118" s="190"/>
      <c r="M118" s="213"/>
      <c r="N118" s="212" t="s">
        <v>101</v>
      </c>
      <c r="O118" s="198" t="s">
        <v>1273</v>
      </c>
      <c r="P118" s="196"/>
    </row>
    <row r="119" spans="1:16" s="21" customFormat="1" ht="15">
      <c r="A119" s="207">
        <v>111</v>
      </c>
      <c r="B119" s="214" t="s">
        <v>856</v>
      </c>
      <c r="C119" s="175">
        <v>4</v>
      </c>
      <c r="D119" s="176">
        <v>91</v>
      </c>
      <c r="E119" s="176">
        <v>56</v>
      </c>
      <c r="F119" s="176">
        <v>1</v>
      </c>
      <c r="G119" s="176"/>
      <c r="H119" s="176"/>
      <c r="I119" s="156" t="s">
        <v>1627</v>
      </c>
      <c r="J119" s="179"/>
      <c r="K119" s="158" t="s">
        <v>1627</v>
      </c>
      <c r="L119" s="179"/>
      <c r="M119" s="215"/>
      <c r="N119" s="214"/>
      <c r="O119" s="199"/>
      <c r="P119" s="181"/>
    </row>
    <row r="120" spans="1:16" s="21" customFormat="1">
      <c r="A120" s="207">
        <v>112</v>
      </c>
      <c r="B120" s="208" t="s">
        <v>152</v>
      </c>
      <c r="C120" s="202">
        <v>4</v>
      </c>
      <c r="D120" s="182">
        <v>92</v>
      </c>
      <c r="E120" s="182">
        <v>57</v>
      </c>
      <c r="F120" s="182" t="s">
        <v>53</v>
      </c>
      <c r="G120" s="182"/>
      <c r="H120" s="182"/>
      <c r="I120" s="183" t="s">
        <v>36</v>
      </c>
      <c r="J120" s="184"/>
      <c r="K120" s="183" t="s">
        <v>36</v>
      </c>
      <c r="L120" s="184"/>
      <c r="M120" s="209"/>
      <c r="N120" s="208" t="s">
        <v>52</v>
      </c>
      <c r="O120" s="71" t="s">
        <v>153</v>
      </c>
      <c r="P120" s="185"/>
    </row>
    <row r="121" spans="1:16" s="21" customFormat="1">
      <c r="A121" s="207">
        <v>113</v>
      </c>
      <c r="B121" s="210"/>
      <c r="C121" s="203"/>
      <c r="D121" s="186"/>
      <c r="E121" s="186"/>
      <c r="F121" s="186"/>
      <c r="G121" s="186"/>
      <c r="H121" s="186"/>
      <c r="I121" s="187"/>
      <c r="J121" s="187"/>
      <c r="K121" s="187"/>
      <c r="L121" s="187"/>
      <c r="M121" s="211"/>
      <c r="N121" s="210" t="s">
        <v>48</v>
      </c>
      <c r="O121" s="72" t="s">
        <v>154</v>
      </c>
      <c r="P121" s="188"/>
    </row>
    <row r="122" spans="1:16" s="21" customFormat="1">
      <c r="A122" s="207">
        <v>114</v>
      </c>
      <c r="B122" s="210"/>
      <c r="C122" s="203"/>
      <c r="D122" s="186"/>
      <c r="E122" s="186"/>
      <c r="F122" s="186"/>
      <c r="G122" s="186"/>
      <c r="H122" s="186"/>
      <c r="I122" s="187"/>
      <c r="J122" s="187"/>
      <c r="K122" s="187"/>
      <c r="L122" s="187"/>
      <c r="M122" s="211"/>
      <c r="N122" s="210" t="s">
        <v>96</v>
      </c>
      <c r="O122" s="72" t="s">
        <v>87</v>
      </c>
      <c r="P122" s="188"/>
    </row>
    <row r="123" spans="1:16" s="21" customFormat="1" ht="40.5">
      <c r="A123" s="207">
        <v>115</v>
      </c>
      <c r="B123" s="212"/>
      <c r="C123" s="204"/>
      <c r="D123" s="189"/>
      <c r="E123" s="189"/>
      <c r="F123" s="189"/>
      <c r="G123" s="189"/>
      <c r="H123" s="189"/>
      <c r="I123" s="190"/>
      <c r="J123" s="190"/>
      <c r="K123" s="190"/>
      <c r="L123" s="190"/>
      <c r="M123" s="213"/>
      <c r="N123" s="212" t="s">
        <v>136</v>
      </c>
      <c r="O123" s="198" t="s">
        <v>1273</v>
      </c>
      <c r="P123" s="196"/>
    </row>
    <row r="124" spans="1:16" s="21" customFormat="1" ht="15">
      <c r="A124" s="207">
        <v>116</v>
      </c>
      <c r="B124" s="214" t="s">
        <v>856</v>
      </c>
      <c r="C124" s="175">
        <v>4</v>
      </c>
      <c r="D124" s="176">
        <v>93</v>
      </c>
      <c r="E124" s="176">
        <v>58</v>
      </c>
      <c r="F124" s="176">
        <v>1</v>
      </c>
      <c r="G124" s="176"/>
      <c r="H124" s="176"/>
      <c r="I124" s="156" t="s">
        <v>1627</v>
      </c>
      <c r="J124" s="179"/>
      <c r="K124" s="158" t="s">
        <v>1627</v>
      </c>
      <c r="L124" s="179"/>
      <c r="M124" s="215"/>
      <c r="N124" s="214"/>
      <c r="O124" s="199"/>
      <c r="P124" s="181"/>
    </row>
    <row r="125" spans="1:16" s="21" customFormat="1" ht="27">
      <c r="A125" s="207">
        <v>117</v>
      </c>
      <c r="B125" s="208" t="s">
        <v>155</v>
      </c>
      <c r="C125" s="202">
        <v>4</v>
      </c>
      <c r="D125" s="182">
        <v>94</v>
      </c>
      <c r="E125" s="182">
        <v>59</v>
      </c>
      <c r="F125" s="182" t="s">
        <v>53</v>
      </c>
      <c r="G125" s="182"/>
      <c r="H125" s="182"/>
      <c r="I125" s="183" t="s">
        <v>36</v>
      </c>
      <c r="J125" s="184"/>
      <c r="K125" s="183" t="s">
        <v>36</v>
      </c>
      <c r="L125" s="184"/>
      <c r="M125" s="209"/>
      <c r="N125" s="208" t="s">
        <v>52</v>
      </c>
      <c r="O125" s="71" t="s">
        <v>156</v>
      </c>
      <c r="P125" s="185"/>
    </row>
    <row r="126" spans="1:16" s="21" customFormat="1">
      <c r="A126" s="207">
        <v>118</v>
      </c>
      <c r="B126" s="212"/>
      <c r="C126" s="204"/>
      <c r="D126" s="189"/>
      <c r="E126" s="189"/>
      <c r="F126" s="189"/>
      <c r="G126" s="189"/>
      <c r="H126" s="189"/>
      <c r="I126" s="190"/>
      <c r="J126" s="190"/>
      <c r="K126" s="190"/>
      <c r="L126" s="190"/>
      <c r="M126" s="213"/>
      <c r="N126" s="212" t="s">
        <v>101</v>
      </c>
      <c r="O126" s="198" t="s">
        <v>157</v>
      </c>
      <c r="P126" s="196"/>
    </row>
    <row r="127" spans="1:16" s="21" customFormat="1" ht="15">
      <c r="A127" s="207">
        <v>119</v>
      </c>
      <c r="B127" s="214" t="s">
        <v>856</v>
      </c>
      <c r="C127" s="175">
        <v>4</v>
      </c>
      <c r="D127" s="176">
        <v>95</v>
      </c>
      <c r="E127" s="176">
        <v>60</v>
      </c>
      <c r="F127" s="176">
        <v>1</v>
      </c>
      <c r="G127" s="176"/>
      <c r="H127" s="176"/>
      <c r="I127" s="156" t="s">
        <v>1627</v>
      </c>
      <c r="J127" s="179"/>
      <c r="K127" s="158" t="s">
        <v>1627</v>
      </c>
      <c r="L127" s="179"/>
      <c r="M127" s="215"/>
      <c r="N127" s="214"/>
      <c r="O127" s="199"/>
      <c r="P127" s="181"/>
    </row>
    <row r="128" spans="1:16" s="21" customFormat="1">
      <c r="A128" s="207">
        <v>120</v>
      </c>
      <c r="B128" s="214" t="s">
        <v>158</v>
      </c>
      <c r="C128" s="175">
        <v>3</v>
      </c>
      <c r="D128" s="176"/>
      <c r="E128" s="176"/>
      <c r="F128" s="176"/>
      <c r="G128" s="176"/>
      <c r="H128" s="176"/>
      <c r="I128" s="179"/>
      <c r="J128" s="179"/>
      <c r="K128" s="179"/>
      <c r="L128" s="179"/>
      <c r="M128" s="215"/>
      <c r="N128" s="214"/>
      <c r="O128" s="199"/>
      <c r="P128" s="181"/>
    </row>
    <row r="129" spans="1:16" s="21" customFormat="1">
      <c r="A129" s="207">
        <v>121</v>
      </c>
      <c r="B129" s="208" t="s">
        <v>159</v>
      </c>
      <c r="C129" s="202">
        <v>4</v>
      </c>
      <c r="D129" s="182">
        <v>96</v>
      </c>
      <c r="E129" s="182">
        <v>61</v>
      </c>
      <c r="F129" s="182" t="s">
        <v>53</v>
      </c>
      <c r="G129" s="182"/>
      <c r="H129" s="182"/>
      <c r="I129" s="183" t="s">
        <v>36</v>
      </c>
      <c r="J129" s="184"/>
      <c r="K129" s="183" t="s">
        <v>36</v>
      </c>
      <c r="L129" s="184"/>
      <c r="M129" s="209"/>
      <c r="N129" s="208" t="s">
        <v>52</v>
      </c>
      <c r="O129" s="71" t="s">
        <v>160</v>
      </c>
      <c r="P129" s="185"/>
    </row>
    <row r="130" spans="1:16" s="21" customFormat="1">
      <c r="A130" s="207">
        <v>122</v>
      </c>
      <c r="B130" s="210"/>
      <c r="C130" s="203"/>
      <c r="D130" s="186"/>
      <c r="E130" s="186"/>
      <c r="F130" s="186"/>
      <c r="G130" s="186"/>
      <c r="H130" s="186"/>
      <c r="I130" s="187"/>
      <c r="J130" s="187"/>
      <c r="K130" s="187"/>
      <c r="L130" s="187"/>
      <c r="M130" s="211"/>
      <c r="N130" s="210" t="s">
        <v>48</v>
      </c>
      <c r="O130" s="72" t="s">
        <v>161</v>
      </c>
      <c r="P130" s="188"/>
    </row>
    <row r="131" spans="1:16" s="21" customFormat="1">
      <c r="A131" s="207">
        <v>123</v>
      </c>
      <c r="B131" s="210"/>
      <c r="C131" s="203"/>
      <c r="D131" s="186"/>
      <c r="E131" s="186"/>
      <c r="F131" s="186"/>
      <c r="G131" s="186"/>
      <c r="H131" s="186"/>
      <c r="I131" s="187"/>
      <c r="J131" s="187"/>
      <c r="K131" s="187"/>
      <c r="L131" s="187"/>
      <c r="M131" s="211"/>
      <c r="N131" s="210" t="s">
        <v>72</v>
      </c>
      <c r="O131" s="72" t="s">
        <v>162</v>
      </c>
      <c r="P131" s="188"/>
    </row>
    <row r="132" spans="1:16" s="21" customFormat="1">
      <c r="A132" s="207">
        <v>124</v>
      </c>
      <c r="B132" s="210"/>
      <c r="C132" s="203"/>
      <c r="D132" s="186"/>
      <c r="E132" s="186"/>
      <c r="F132" s="186"/>
      <c r="G132" s="186"/>
      <c r="H132" s="186"/>
      <c r="I132" s="187"/>
      <c r="J132" s="187"/>
      <c r="K132" s="187"/>
      <c r="L132" s="187"/>
      <c r="M132" s="211"/>
      <c r="N132" s="210" t="s">
        <v>163</v>
      </c>
      <c r="O132" s="72" t="s">
        <v>164</v>
      </c>
      <c r="P132" s="188"/>
    </row>
    <row r="133" spans="1:16" s="21" customFormat="1">
      <c r="A133" s="207">
        <v>125</v>
      </c>
      <c r="B133" s="212"/>
      <c r="C133" s="204"/>
      <c r="D133" s="189"/>
      <c r="E133" s="189"/>
      <c r="F133" s="189"/>
      <c r="G133" s="189"/>
      <c r="H133" s="189"/>
      <c r="I133" s="190"/>
      <c r="J133" s="190"/>
      <c r="K133" s="190"/>
      <c r="L133" s="190"/>
      <c r="M133" s="213"/>
      <c r="N133" s="212" t="s">
        <v>165</v>
      </c>
      <c r="O133" s="198" t="s">
        <v>166</v>
      </c>
      <c r="P133" s="196"/>
    </row>
    <row r="134" spans="1:16" s="21" customFormat="1" ht="15">
      <c r="A134" s="207">
        <v>126</v>
      </c>
      <c r="B134" s="214" t="s">
        <v>856</v>
      </c>
      <c r="C134" s="175">
        <v>4</v>
      </c>
      <c r="D134" s="176">
        <v>97</v>
      </c>
      <c r="E134" s="176">
        <v>62</v>
      </c>
      <c r="F134" s="176">
        <v>1</v>
      </c>
      <c r="G134" s="176"/>
      <c r="H134" s="176"/>
      <c r="I134" s="156" t="s">
        <v>1627</v>
      </c>
      <c r="J134" s="179"/>
      <c r="K134" s="158" t="s">
        <v>1627</v>
      </c>
      <c r="L134" s="179"/>
      <c r="M134" s="215"/>
      <c r="N134" s="214"/>
      <c r="O134" s="199"/>
      <c r="P134" s="181"/>
    </row>
    <row r="135" spans="1:16" s="21" customFormat="1">
      <c r="A135" s="207">
        <v>127</v>
      </c>
      <c r="B135" s="208" t="s">
        <v>167</v>
      </c>
      <c r="C135" s="202">
        <v>4</v>
      </c>
      <c r="D135" s="182">
        <v>98</v>
      </c>
      <c r="E135" s="182">
        <v>63</v>
      </c>
      <c r="F135" s="182" t="s">
        <v>53</v>
      </c>
      <c r="G135" s="182"/>
      <c r="H135" s="182"/>
      <c r="I135" s="183" t="s">
        <v>36</v>
      </c>
      <c r="J135" s="184"/>
      <c r="K135" s="183" t="s">
        <v>36</v>
      </c>
      <c r="L135" s="184"/>
      <c r="M135" s="209"/>
      <c r="N135" s="208" t="s">
        <v>52</v>
      </c>
      <c r="O135" s="71" t="s">
        <v>168</v>
      </c>
      <c r="P135" s="185"/>
    </row>
    <row r="136" spans="1:16" s="21" customFormat="1">
      <c r="A136" s="207">
        <v>128</v>
      </c>
      <c r="B136" s="210"/>
      <c r="C136" s="203"/>
      <c r="D136" s="186"/>
      <c r="E136" s="186"/>
      <c r="F136" s="186"/>
      <c r="G136" s="186"/>
      <c r="H136" s="186"/>
      <c r="I136" s="187"/>
      <c r="J136" s="187"/>
      <c r="K136" s="187"/>
      <c r="L136" s="187"/>
      <c r="M136" s="211"/>
      <c r="N136" s="210" t="s">
        <v>48</v>
      </c>
      <c r="O136" s="72" t="s">
        <v>169</v>
      </c>
      <c r="P136" s="188"/>
    </row>
    <row r="137" spans="1:16" s="21" customFormat="1">
      <c r="A137" s="207">
        <v>129</v>
      </c>
      <c r="B137" s="212"/>
      <c r="C137" s="204"/>
      <c r="D137" s="189"/>
      <c r="E137" s="189"/>
      <c r="F137" s="189"/>
      <c r="G137" s="189"/>
      <c r="H137" s="189"/>
      <c r="I137" s="190"/>
      <c r="J137" s="190"/>
      <c r="K137" s="190"/>
      <c r="L137" s="190"/>
      <c r="M137" s="213"/>
      <c r="N137" s="212" t="s">
        <v>103</v>
      </c>
      <c r="O137" s="198" t="s">
        <v>170</v>
      </c>
      <c r="P137" s="196"/>
    </row>
    <row r="138" spans="1:16" s="21" customFormat="1" ht="15">
      <c r="A138" s="207">
        <v>130</v>
      </c>
      <c r="B138" s="214" t="s">
        <v>856</v>
      </c>
      <c r="C138" s="175">
        <v>4</v>
      </c>
      <c r="D138" s="176">
        <v>99</v>
      </c>
      <c r="E138" s="176">
        <v>64</v>
      </c>
      <c r="F138" s="176">
        <v>1</v>
      </c>
      <c r="G138" s="176"/>
      <c r="H138" s="176"/>
      <c r="I138" s="156" t="s">
        <v>1627</v>
      </c>
      <c r="J138" s="179"/>
      <c r="K138" s="158" t="s">
        <v>1627</v>
      </c>
      <c r="L138" s="179"/>
      <c r="M138" s="215"/>
      <c r="N138" s="214"/>
      <c r="O138" s="199"/>
      <c r="P138" s="181"/>
    </row>
    <row r="139" spans="1:16" s="21" customFormat="1" ht="27">
      <c r="A139" s="207">
        <v>131</v>
      </c>
      <c r="B139" s="208" t="s">
        <v>171</v>
      </c>
      <c r="C139" s="202">
        <v>4</v>
      </c>
      <c r="D139" s="182">
        <v>100</v>
      </c>
      <c r="E139" s="182">
        <v>65</v>
      </c>
      <c r="F139" s="182" t="s">
        <v>55</v>
      </c>
      <c r="G139" s="182"/>
      <c r="H139" s="182"/>
      <c r="I139" s="183" t="s">
        <v>36</v>
      </c>
      <c r="J139" s="184"/>
      <c r="K139" s="183" t="s">
        <v>36</v>
      </c>
      <c r="L139" s="184"/>
      <c r="M139" s="209"/>
      <c r="N139" s="208" t="s">
        <v>172</v>
      </c>
      <c r="O139" s="71" t="s">
        <v>173</v>
      </c>
      <c r="P139" s="185" t="s">
        <v>1210</v>
      </c>
    </row>
    <row r="140" spans="1:16" s="21" customFormat="1">
      <c r="A140" s="207">
        <v>132</v>
      </c>
      <c r="B140" s="210"/>
      <c r="C140" s="203"/>
      <c r="D140" s="186"/>
      <c r="E140" s="186"/>
      <c r="F140" s="186"/>
      <c r="G140" s="186"/>
      <c r="H140" s="186"/>
      <c r="I140" s="187"/>
      <c r="J140" s="187"/>
      <c r="K140" s="187"/>
      <c r="L140" s="187"/>
      <c r="M140" s="211"/>
      <c r="N140" s="210" t="s">
        <v>174</v>
      </c>
      <c r="O140" s="72" t="s">
        <v>175</v>
      </c>
      <c r="P140" s="188"/>
    </row>
    <row r="141" spans="1:16" s="21" customFormat="1">
      <c r="A141" s="207">
        <v>133</v>
      </c>
      <c r="B141" s="212"/>
      <c r="C141" s="204"/>
      <c r="D141" s="189"/>
      <c r="E141" s="189"/>
      <c r="F141" s="189"/>
      <c r="G141" s="189"/>
      <c r="H141" s="189"/>
      <c r="I141" s="190"/>
      <c r="J141" s="190"/>
      <c r="K141" s="190"/>
      <c r="L141" s="190"/>
      <c r="M141" s="213"/>
      <c r="N141" s="212" t="s">
        <v>176</v>
      </c>
      <c r="O141" s="198" t="s">
        <v>87</v>
      </c>
      <c r="P141" s="196"/>
    </row>
    <row r="142" spans="1:16" s="21" customFormat="1" ht="15">
      <c r="A142" s="207">
        <v>134</v>
      </c>
      <c r="B142" s="214" t="s">
        <v>856</v>
      </c>
      <c r="C142" s="175">
        <v>4</v>
      </c>
      <c r="D142" s="176">
        <v>102</v>
      </c>
      <c r="E142" s="176">
        <v>66</v>
      </c>
      <c r="F142" s="176">
        <v>1</v>
      </c>
      <c r="G142" s="176"/>
      <c r="H142" s="176"/>
      <c r="I142" s="156" t="s">
        <v>1627</v>
      </c>
      <c r="J142" s="179"/>
      <c r="K142" s="158" t="s">
        <v>1627</v>
      </c>
      <c r="L142" s="179"/>
      <c r="M142" s="215"/>
      <c r="N142" s="214"/>
      <c r="O142" s="199"/>
      <c r="P142" s="181"/>
    </row>
    <row r="143" spans="1:16" s="21" customFormat="1" ht="40.5">
      <c r="A143" s="207">
        <v>135</v>
      </c>
      <c r="B143" s="208" t="s">
        <v>177</v>
      </c>
      <c r="C143" s="202">
        <v>4</v>
      </c>
      <c r="D143" s="182">
        <v>103</v>
      </c>
      <c r="E143" s="182">
        <v>67</v>
      </c>
      <c r="F143" s="182">
        <v>4</v>
      </c>
      <c r="G143" s="182"/>
      <c r="H143" s="182"/>
      <c r="I143" s="183" t="s">
        <v>36</v>
      </c>
      <c r="J143" s="184"/>
      <c r="K143" s="183" t="s">
        <v>36</v>
      </c>
      <c r="L143" s="184"/>
      <c r="M143" s="209"/>
      <c r="N143" s="208" t="s">
        <v>178</v>
      </c>
      <c r="O143" s="71" t="s">
        <v>179</v>
      </c>
      <c r="P143" s="185" t="s">
        <v>1211</v>
      </c>
    </row>
    <row r="144" spans="1:16" s="21" customFormat="1">
      <c r="A144" s="207">
        <v>136</v>
      </c>
      <c r="B144" s="210"/>
      <c r="C144" s="203"/>
      <c r="D144" s="186"/>
      <c r="E144" s="186"/>
      <c r="F144" s="186"/>
      <c r="G144" s="186"/>
      <c r="H144" s="186"/>
      <c r="I144" s="187"/>
      <c r="J144" s="187"/>
      <c r="K144" s="187"/>
      <c r="L144" s="187"/>
      <c r="M144" s="211"/>
      <c r="N144" s="210" t="s">
        <v>180</v>
      </c>
      <c r="O144" s="72" t="s">
        <v>181</v>
      </c>
      <c r="P144" s="188" t="s">
        <v>182</v>
      </c>
    </row>
    <row r="145" spans="1:16" s="21" customFormat="1">
      <c r="A145" s="207">
        <v>137</v>
      </c>
      <c r="B145" s="210"/>
      <c r="C145" s="203"/>
      <c r="D145" s="186"/>
      <c r="E145" s="186"/>
      <c r="F145" s="186"/>
      <c r="G145" s="186"/>
      <c r="H145" s="186"/>
      <c r="I145" s="187"/>
      <c r="J145" s="187"/>
      <c r="K145" s="187"/>
      <c r="L145" s="187"/>
      <c r="M145" s="211"/>
      <c r="N145" s="210" t="s">
        <v>183</v>
      </c>
      <c r="O145" s="72" t="s">
        <v>184</v>
      </c>
      <c r="P145" s="188"/>
    </row>
    <row r="146" spans="1:16" s="21" customFormat="1">
      <c r="A146" s="207">
        <v>138</v>
      </c>
      <c r="B146" s="212"/>
      <c r="C146" s="204"/>
      <c r="D146" s="189"/>
      <c r="E146" s="189"/>
      <c r="F146" s="189"/>
      <c r="G146" s="189"/>
      <c r="H146" s="189"/>
      <c r="I146" s="190"/>
      <c r="J146" s="190"/>
      <c r="K146" s="190"/>
      <c r="L146" s="190"/>
      <c r="M146" s="213"/>
      <c r="N146" s="212" t="s">
        <v>185</v>
      </c>
      <c r="O146" s="198" t="s">
        <v>87</v>
      </c>
      <c r="P146" s="196"/>
    </row>
    <row r="147" spans="1:16" s="21" customFormat="1" ht="15">
      <c r="A147" s="207">
        <v>139</v>
      </c>
      <c r="B147" s="214" t="s">
        <v>856</v>
      </c>
      <c r="C147" s="175">
        <v>2</v>
      </c>
      <c r="D147" s="176">
        <v>107</v>
      </c>
      <c r="E147" s="176">
        <v>68</v>
      </c>
      <c r="F147" s="176">
        <v>1</v>
      </c>
      <c r="G147" s="176"/>
      <c r="H147" s="176"/>
      <c r="I147" s="156" t="s">
        <v>1627</v>
      </c>
      <c r="J147" s="179"/>
      <c r="K147" s="158" t="s">
        <v>1627</v>
      </c>
      <c r="L147" s="179"/>
      <c r="M147" s="215"/>
      <c r="N147" s="214"/>
      <c r="O147" s="199"/>
      <c r="P147" s="181"/>
    </row>
    <row r="148" spans="1:16" s="21" customFormat="1">
      <c r="A148" s="207">
        <v>140</v>
      </c>
      <c r="B148" s="216" t="s">
        <v>136</v>
      </c>
      <c r="C148" s="153">
        <v>2</v>
      </c>
      <c r="D148" s="217">
        <v>108</v>
      </c>
      <c r="E148" s="217">
        <v>69</v>
      </c>
      <c r="F148" s="153">
        <v>82</v>
      </c>
      <c r="G148" s="153"/>
      <c r="H148" s="153"/>
      <c r="I148" s="218" t="s">
        <v>36</v>
      </c>
      <c r="J148" s="219"/>
      <c r="K148" s="218" t="s">
        <v>36</v>
      </c>
      <c r="L148" s="218"/>
      <c r="M148" s="219"/>
      <c r="N148" s="152" t="s">
        <v>186</v>
      </c>
      <c r="O148" s="152" t="s">
        <v>187</v>
      </c>
      <c r="P148" s="181"/>
    </row>
    <row r="149" spans="1:16" s="21" customFormat="1" ht="15">
      <c r="A149" s="207">
        <v>141</v>
      </c>
      <c r="B149" s="216" t="s">
        <v>857</v>
      </c>
      <c r="C149" s="153">
        <v>2</v>
      </c>
      <c r="D149" s="217">
        <v>190</v>
      </c>
      <c r="E149" s="217">
        <v>70</v>
      </c>
      <c r="F149" s="153">
        <v>1</v>
      </c>
      <c r="G149" s="153"/>
      <c r="H149" s="153"/>
      <c r="I149" s="156" t="s">
        <v>1627</v>
      </c>
      <c r="J149" s="219"/>
      <c r="K149" s="158" t="s">
        <v>1627</v>
      </c>
      <c r="L149" s="218"/>
      <c r="M149" s="219"/>
      <c r="N149" s="152"/>
      <c r="O149" s="152"/>
      <c r="P149" s="181"/>
    </row>
    <row r="150" spans="1:16" s="22" customFormat="1" ht="40.5">
      <c r="A150" s="151">
        <v>142</v>
      </c>
      <c r="B150" s="152" t="s">
        <v>1212</v>
      </c>
      <c r="C150" s="153">
        <v>2</v>
      </c>
      <c r="D150" s="153">
        <v>191</v>
      </c>
      <c r="E150" s="153">
        <v>71</v>
      </c>
      <c r="F150" s="153">
        <v>9</v>
      </c>
      <c r="G150" s="153"/>
      <c r="H150" s="153"/>
      <c r="I150" s="218" t="s">
        <v>36</v>
      </c>
      <c r="J150" s="219"/>
      <c r="K150" s="218" t="s">
        <v>36</v>
      </c>
      <c r="L150" s="218"/>
      <c r="M150" s="219"/>
      <c r="N150" s="152" t="s">
        <v>1624</v>
      </c>
      <c r="O150" s="152" t="s">
        <v>1625</v>
      </c>
      <c r="P150" s="181" t="s">
        <v>1626</v>
      </c>
    </row>
    <row r="151" spans="1:16" s="21" customFormat="1" ht="15">
      <c r="A151" s="207">
        <v>143</v>
      </c>
      <c r="B151" s="214" t="s">
        <v>856</v>
      </c>
      <c r="C151" s="175">
        <v>2</v>
      </c>
      <c r="D151" s="176">
        <v>200</v>
      </c>
      <c r="E151" s="176">
        <v>72</v>
      </c>
      <c r="F151" s="176">
        <v>1</v>
      </c>
      <c r="G151" s="176"/>
      <c r="H151" s="176"/>
      <c r="I151" s="156" t="s">
        <v>1627</v>
      </c>
      <c r="J151" s="179"/>
      <c r="K151" s="158" t="s">
        <v>1627</v>
      </c>
      <c r="L151" s="179"/>
      <c r="M151" s="215"/>
      <c r="N151" s="215"/>
      <c r="O151" s="215"/>
      <c r="P151" s="181"/>
    </row>
    <row r="152" spans="1:16" s="24" customFormat="1">
      <c r="A152" s="288">
        <v>144</v>
      </c>
      <c r="B152" s="216" t="s">
        <v>190</v>
      </c>
      <c r="C152" s="153">
        <v>1</v>
      </c>
      <c r="D152" s="220"/>
      <c r="E152" s="220"/>
      <c r="F152" s="275"/>
      <c r="G152" s="275"/>
      <c r="H152" s="275"/>
      <c r="I152" s="216"/>
      <c r="J152" s="216"/>
      <c r="K152" s="216"/>
      <c r="L152" s="216"/>
      <c r="M152" s="206"/>
      <c r="N152" s="206"/>
      <c r="O152" s="206"/>
      <c r="P152" s="159"/>
    </row>
    <row r="153" spans="1:16" s="21" customFormat="1">
      <c r="A153" s="207">
        <v>145</v>
      </c>
      <c r="B153" s="214" t="s">
        <v>1213</v>
      </c>
      <c r="C153" s="175">
        <v>2</v>
      </c>
      <c r="D153" s="176"/>
      <c r="E153" s="176"/>
      <c r="F153" s="175"/>
      <c r="G153" s="175"/>
      <c r="H153" s="175"/>
      <c r="I153" s="179"/>
      <c r="J153" s="179"/>
      <c r="K153" s="179"/>
      <c r="L153" s="179"/>
      <c r="M153" s="215"/>
      <c r="N153" s="215"/>
      <c r="O153" s="215"/>
      <c r="P153" s="181"/>
    </row>
    <row r="154" spans="1:16" s="21" customFormat="1">
      <c r="A154" s="207">
        <v>146</v>
      </c>
      <c r="B154" s="208" t="s">
        <v>191</v>
      </c>
      <c r="C154" s="202">
        <v>3</v>
      </c>
      <c r="D154" s="182">
        <v>201</v>
      </c>
      <c r="E154" s="182">
        <v>73</v>
      </c>
      <c r="F154" s="182" t="s">
        <v>48</v>
      </c>
      <c r="G154" s="182"/>
      <c r="H154" s="182"/>
      <c r="I154" s="183" t="s">
        <v>36</v>
      </c>
      <c r="J154" s="184"/>
      <c r="K154" s="183" t="s">
        <v>36</v>
      </c>
      <c r="L154" s="184"/>
      <c r="M154" s="209"/>
      <c r="N154" s="208" t="s">
        <v>192</v>
      </c>
      <c r="O154" s="71" t="s">
        <v>193</v>
      </c>
      <c r="P154" s="185"/>
    </row>
    <row r="155" spans="1:16" s="21" customFormat="1">
      <c r="A155" s="288">
        <v>147</v>
      </c>
      <c r="B155" s="210"/>
      <c r="C155" s="203"/>
      <c r="D155" s="186"/>
      <c r="E155" s="186"/>
      <c r="F155" s="186"/>
      <c r="G155" s="186"/>
      <c r="H155" s="186"/>
      <c r="I155" s="187"/>
      <c r="J155" s="187"/>
      <c r="K155" s="187"/>
      <c r="L155" s="187"/>
      <c r="M155" s="211"/>
      <c r="N155" s="210" t="s">
        <v>194</v>
      </c>
      <c r="O155" s="72" t="s">
        <v>195</v>
      </c>
      <c r="P155" s="188"/>
    </row>
    <row r="156" spans="1:16" s="21" customFormat="1">
      <c r="A156" s="207">
        <v>148</v>
      </c>
      <c r="B156" s="210"/>
      <c r="C156" s="203"/>
      <c r="D156" s="186"/>
      <c r="E156" s="186"/>
      <c r="F156" s="186"/>
      <c r="G156" s="186"/>
      <c r="H156" s="186"/>
      <c r="I156" s="187"/>
      <c r="J156" s="187"/>
      <c r="K156" s="187"/>
      <c r="L156" s="187"/>
      <c r="M156" s="211"/>
      <c r="N156" s="210" t="s">
        <v>196</v>
      </c>
      <c r="O156" s="72" t="s">
        <v>197</v>
      </c>
      <c r="P156" s="188"/>
    </row>
    <row r="157" spans="1:16" s="21" customFormat="1">
      <c r="A157" s="288">
        <v>149</v>
      </c>
      <c r="B157" s="210"/>
      <c r="C157" s="203"/>
      <c r="D157" s="186"/>
      <c r="E157" s="186"/>
      <c r="F157" s="186"/>
      <c r="G157" s="186"/>
      <c r="H157" s="186"/>
      <c r="I157" s="187"/>
      <c r="J157" s="187"/>
      <c r="K157" s="187"/>
      <c r="L157" s="187"/>
      <c r="M157" s="211"/>
      <c r="N157" s="210" t="s">
        <v>198</v>
      </c>
      <c r="O157" s="72" t="s">
        <v>199</v>
      </c>
      <c r="P157" s="188"/>
    </row>
    <row r="158" spans="1:16" s="21" customFormat="1">
      <c r="A158" s="207">
        <v>150</v>
      </c>
      <c r="B158" s="210"/>
      <c r="C158" s="203"/>
      <c r="D158" s="186"/>
      <c r="E158" s="186"/>
      <c r="F158" s="186"/>
      <c r="G158" s="186"/>
      <c r="H158" s="186"/>
      <c r="I158" s="187"/>
      <c r="J158" s="187"/>
      <c r="K158" s="187"/>
      <c r="L158" s="187"/>
      <c r="M158" s="211"/>
      <c r="N158" s="210" t="s">
        <v>200</v>
      </c>
      <c r="O158" s="72" t="s">
        <v>201</v>
      </c>
      <c r="P158" s="188"/>
    </row>
    <row r="159" spans="1:16" s="21" customFormat="1">
      <c r="A159" s="288">
        <v>151</v>
      </c>
      <c r="B159" s="210"/>
      <c r="C159" s="203"/>
      <c r="D159" s="186"/>
      <c r="E159" s="186"/>
      <c r="F159" s="186"/>
      <c r="G159" s="186"/>
      <c r="H159" s="186"/>
      <c r="I159" s="187"/>
      <c r="J159" s="187"/>
      <c r="K159" s="187"/>
      <c r="L159" s="187"/>
      <c r="M159" s="211"/>
      <c r="N159" s="210" t="s">
        <v>202</v>
      </c>
      <c r="O159" s="72" t="s">
        <v>203</v>
      </c>
      <c r="P159" s="188"/>
    </row>
    <row r="160" spans="1:16" s="21" customFormat="1">
      <c r="A160" s="207">
        <v>152</v>
      </c>
      <c r="B160" s="210"/>
      <c r="C160" s="203"/>
      <c r="D160" s="186"/>
      <c r="E160" s="186"/>
      <c r="F160" s="186"/>
      <c r="G160" s="186"/>
      <c r="H160" s="186"/>
      <c r="I160" s="187"/>
      <c r="J160" s="187"/>
      <c r="K160" s="187"/>
      <c r="L160" s="187"/>
      <c r="M160" s="211"/>
      <c r="N160" s="210" t="s">
        <v>204</v>
      </c>
      <c r="O160" s="72" t="s">
        <v>205</v>
      </c>
      <c r="P160" s="188"/>
    </row>
    <row r="161" spans="1:16" s="21" customFormat="1">
      <c r="A161" s="288">
        <v>153</v>
      </c>
      <c r="B161" s="210"/>
      <c r="C161" s="203"/>
      <c r="D161" s="186"/>
      <c r="E161" s="186"/>
      <c r="F161" s="186"/>
      <c r="G161" s="186"/>
      <c r="H161" s="186"/>
      <c r="I161" s="187"/>
      <c r="J161" s="187"/>
      <c r="K161" s="187"/>
      <c r="L161" s="187"/>
      <c r="M161" s="211"/>
      <c r="N161" s="210" t="s">
        <v>206</v>
      </c>
      <c r="O161" s="72" t="s">
        <v>207</v>
      </c>
      <c r="P161" s="188"/>
    </row>
    <row r="162" spans="1:16" s="21" customFormat="1">
      <c r="A162" s="207">
        <v>154</v>
      </c>
      <c r="B162" s="210"/>
      <c r="C162" s="203"/>
      <c r="D162" s="186"/>
      <c r="E162" s="186"/>
      <c r="F162" s="186"/>
      <c r="G162" s="186"/>
      <c r="H162" s="186"/>
      <c r="I162" s="187"/>
      <c r="J162" s="187"/>
      <c r="K162" s="187"/>
      <c r="L162" s="187"/>
      <c r="M162" s="211"/>
      <c r="N162" s="210" t="s">
        <v>208</v>
      </c>
      <c r="O162" s="72" t="s">
        <v>209</v>
      </c>
      <c r="P162" s="188"/>
    </row>
    <row r="163" spans="1:16" s="21" customFormat="1">
      <c r="A163" s="288">
        <v>155</v>
      </c>
      <c r="B163" s="210"/>
      <c r="C163" s="203"/>
      <c r="D163" s="186"/>
      <c r="E163" s="186"/>
      <c r="F163" s="186"/>
      <c r="G163" s="186"/>
      <c r="H163" s="186"/>
      <c r="I163" s="187"/>
      <c r="J163" s="187"/>
      <c r="K163" s="187"/>
      <c r="L163" s="187"/>
      <c r="M163" s="211"/>
      <c r="N163" s="210" t="s">
        <v>210</v>
      </c>
      <c r="O163" s="72" t="s">
        <v>211</v>
      </c>
      <c r="P163" s="188"/>
    </row>
    <row r="164" spans="1:16" s="21" customFormat="1">
      <c r="A164" s="207">
        <v>156</v>
      </c>
      <c r="B164" s="210"/>
      <c r="C164" s="203"/>
      <c r="D164" s="186"/>
      <c r="E164" s="186"/>
      <c r="F164" s="186"/>
      <c r="G164" s="186"/>
      <c r="H164" s="186"/>
      <c r="I164" s="187"/>
      <c r="J164" s="187"/>
      <c r="K164" s="187"/>
      <c r="L164" s="187"/>
      <c r="M164" s="211"/>
      <c r="N164" s="210" t="s">
        <v>212</v>
      </c>
      <c r="O164" s="72" t="s">
        <v>213</v>
      </c>
      <c r="P164" s="188"/>
    </row>
    <row r="165" spans="1:16" s="21" customFormat="1">
      <c r="A165" s="288">
        <v>157</v>
      </c>
      <c r="B165" s="212"/>
      <c r="C165" s="204"/>
      <c r="D165" s="189"/>
      <c r="E165" s="189"/>
      <c r="F165" s="189"/>
      <c r="G165" s="189"/>
      <c r="H165" s="189"/>
      <c r="I165" s="190"/>
      <c r="J165" s="190"/>
      <c r="K165" s="190"/>
      <c r="L165" s="190"/>
      <c r="M165" s="213"/>
      <c r="N165" s="212" t="s">
        <v>214</v>
      </c>
      <c r="O165" s="198" t="s">
        <v>215</v>
      </c>
      <c r="P165" s="196"/>
    </row>
    <row r="166" spans="1:16" s="21" customFormat="1" ht="15">
      <c r="A166" s="288">
        <v>158</v>
      </c>
      <c r="B166" s="214" t="s">
        <v>856</v>
      </c>
      <c r="C166" s="175">
        <v>3</v>
      </c>
      <c r="D166" s="176">
        <v>203</v>
      </c>
      <c r="E166" s="176">
        <v>74</v>
      </c>
      <c r="F166" s="176">
        <v>1</v>
      </c>
      <c r="G166" s="176"/>
      <c r="H166" s="176"/>
      <c r="I166" s="156" t="s">
        <v>1627</v>
      </c>
      <c r="J166" s="179"/>
      <c r="K166" s="158" t="s">
        <v>1627</v>
      </c>
      <c r="L166" s="179"/>
      <c r="M166" s="215"/>
      <c r="N166" s="214"/>
      <c r="O166" s="199"/>
      <c r="P166" s="181"/>
    </row>
    <row r="167" spans="1:16" s="21" customFormat="1">
      <c r="A167" s="207">
        <v>159</v>
      </c>
      <c r="B167" s="208" t="s">
        <v>216</v>
      </c>
      <c r="C167" s="202">
        <v>3</v>
      </c>
      <c r="D167" s="182">
        <v>204</v>
      </c>
      <c r="E167" s="182">
        <v>75</v>
      </c>
      <c r="F167" s="182" t="s">
        <v>52</v>
      </c>
      <c r="G167" s="182"/>
      <c r="H167" s="182"/>
      <c r="I167" s="183" t="s">
        <v>36</v>
      </c>
      <c r="J167" s="184"/>
      <c r="K167" s="183" t="s">
        <v>36</v>
      </c>
      <c r="L167" s="184"/>
      <c r="M167" s="209"/>
      <c r="N167" s="208" t="s">
        <v>52</v>
      </c>
      <c r="O167" s="71" t="s">
        <v>217</v>
      </c>
      <c r="P167" s="185"/>
    </row>
    <row r="168" spans="1:16" s="21" customFormat="1">
      <c r="A168" s="288">
        <v>160</v>
      </c>
      <c r="B168" s="212"/>
      <c r="C168" s="204"/>
      <c r="D168" s="189"/>
      <c r="E168" s="189"/>
      <c r="F168" s="189"/>
      <c r="G168" s="189"/>
      <c r="H168" s="189"/>
      <c r="I168" s="190"/>
      <c r="J168" s="190"/>
      <c r="K168" s="190"/>
      <c r="L168" s="190"/>
      <c r="M168" s="213"/>
      <c r="N168" s="212" t="s">
        <v>55</v>
      </c>
      <c r="O168" s="198" t="s">
        <v>218</v>
      </c>
      <c r="P168" s="196"/>
    </row>
    <row r="169" spans="1:16" s="21" customFormat="1" ht="15">
      <c r="A169" s="288">
        <v>161</v>
      </c>
      <c r="B169" s="214" t="s">
        <v>856</v>
      </c>
      <c r="C169" s="175">
        <v>3</v>
      </c>
      <c r="D169" s="176">
        <v>205</v>
      </c>
      <c r="E169" s="176">
        <v>76</v>
      </c>
      <c r="F169" s="176">
        <v>1</v>
      </c>
      <c r="G169" s="176"/>
      <c r="H169" s="176"/>
      <c r="I169" s="156" t="s">
        <v>1627</v>
      </c>
      <c r="J169" s="179"/>
      <c r="K169" s="158" t="s">
        <v>1627</v>
      </c>
      <c r="L169" s="179"/>
      <c r="M169" s="215"/>
      <c r="N169" s="214"/>
      <c r="O169" s="199"/>
      <c r="P169" s="181"/>
    </row>
    <row r="170" spans="1:16" s="24" customFormat="1" ht="94.5">
      <c r="A170" s="207">
        <v>162</v>
      </c>
      <c r="B170" s="208" t="s">
        <v>219</v>
      </c>
      <c r="C170" s="182">
        <v>3</v>
      </c>
      <c r="D170" s="161">
        <v>206</v>
      </c>
      <c r="E170" s="161">
        <v>77</v>
      </c>
      <c r="F170" s="182" t="s">
        <v>48</v>
      </c>
      <c r="G170" s="182"/>
      <c r="H170" s="182"/>
      <c r="I170" s="164" t="s">
        <v>1627</v>
      </c>
      <c r="J170" s="287"/>
      <c r="K170" s="165" t="s">
        <v>36</v>
      </c>
      <c r="L170" s="221"/>
      <c r="M170" s="221"/>
      <c r="N170" s="208" t="s">
        <v>220</v>
      </c>
      <c r="O170" s="71" t="s">
        <v>221</v>
      </c>
      <c r="P170" s="222" t="s">
        <v>222</v>
      </c>
    </row>
    <row r="171" spans="1:16" s="24" customFormat="1">
      <c r="A171" s="288">
        <v>163</v>
      </c>
      <c r="B171" s="192"/>
      <c r="C171" s="223"/>
      <c r="D171" s="224"/>
      <c r="E171" s="224"/>
      <c r="F171" s="223"/>
      <c r="G171" s="223"/>
      <c r="H171" s="223"/>
      <c r="I171" s="225"/>
      <c r="J171" s="225"/>
      <c r="K171" s="226"/>
      <c r="L171" s="226"/>
      <c r="M171" s="226"/>
      <c r="N171" s="210" t="s">
        <v>194</v>
      </c>
      <c r="O171" s="72" t="s">
        <v>223</v>
      </c>
      <c r="P171" s="228" t="s">
        <v>224</v>
      </c>
    </row>
    <row r="172" spans="1:16" s="24" customFormat="1">
      <c r="A172" s="207">
        <v>164</v>
      </c>
      <c r="B172" s="192"/>
      <c r="C172" s="223"/>
      <c r="D172" s="224"/>
      <c r="E172" s="224"/>
      <c r="F172" s="223"/>
      <c r="G172" s="223"/>
      <c r="H172" s="223"/>
      <c r="I172" s="225"/>
      <c r="J172" s="225"/>
      <c r="K172" s="226"/>
      <c r="L172" s="226"/>
      <c r="M172" s="226"/>
      <c r="N172" s="210" t="s">
        <v>196</v>
      </c>
      <c r="O172" s="72" t="s">
        <v>225</v>
      </c>
      <c r="P172" s="228"/>
    </row>
    <row r="173" spans="1:16" s="24" customFormat="1">
      <c r="A173" s="288">
        <v>165</v>
      </c>
      <c r="B173" s="192"/>
      <c r="C173" s="223"/>
      <c r="D173" s="224"/>
      <c r="E173" s="224"/>
      <c r="F173" s="223"/>
      <c r="G173" s="223"/>
      <c r="H173" s="223"/>
      <c r="I173" s="225"/>
      <c r="J173" s="225"/>
      <c r="K173" s="226"/>
      <c r="L173" s="226"/>
      <c r="M173" s="226"/>
      <c r="N173" s="210" t="s">
        <v>198</v>
      </c>
      <c r="O173" s="72" t="s">
        <v>226</v>
      </c>
      <c r="P173" s="228"/>
    </row>
    <row r="174" spans="1:16" s="24" customFormat="1">
      <c r="A174" s="207">
        <v>166</v>
      </c>
      <c r="B174" s="192"/>
      <c r="C174" s="223"/>
      <c r="D174" s="224"/>
      <c r="E174" s="224"/>
      <c r="F174" s="223"/>
      <c r="G174" s="223"/>
      <c r="H174" s="223"/>
      <c r="I174" s="225"/>
      <c r="J174" s="225"/>
      <c r="K174" s="226"/>
      <c r="L174" s="226"/>
      <c r="M174" s="226"/>
      <c r="N174" s="210" t="s">
        <v>200</v>
      </c>
      <c r="O174" s="72" t="s">
        <v>227</v>
      </c>
      <c r="P174" s="228"/>
    </row>
    <row r="175" spans="1:16" s="24" customFormat="1">
      <c r="A175" s="288">
        <v>167</v>
      </c>
      <c r="B175" s="192"/>
      <c r="C175" s="223"/>
      <c r="D175" s="224"/>
      <c r="E175" s="224"/>
      <c r="F175" s="223"/>
      <c r="G175" s="223"/>
      <c r="H175" s="223"/>
      <c r="I175" s="225"/>
      <c r="J175" s="225"/>
      <c r="K175" s="226"/>
      <c r="L175" s="226"/>
      <c r="M175" s="226"/>
      <c r="N175" s="210" t="s">
        <v>202</v>
      </c>
      <c r="O175" s="72" t="s">
        <v>228</v>
      </c>
      <c r="P175" s="228"/>
    </row>
    <row r="176" spans="1:16" s="24" customFormat="1">
      <c r="A176" s="207">
        <v>168</v>
      </c>
      <c r="B176" s="192"/>
      <c r="C176" s="223"/>
      <c r="D176" s="224"/>
      <c r="E176" s="224"/>
      <c r="F176" s="223"/>
      <c r="G176" s="223"/>
      <c r="H176" s="223"/>
      <c r="I176" s="225"/>
      <c r="J176" s="225"/>
      <c r="K176" s="226"/>
      <c r="L176" s="226"/>
      <c r="M176" s="226"/>
      <c r="N176" s="210" t="s">
        <v>204</v>
      </c>
      <c r="O176" s="72" t="s">
        <v>229</v>
      </c>
      <c r="P176" s="228"/>
    </row>
    <row r="177" spans="1:16" s="24" customFormat="1">
      <c r="A177" s="288">
        <v>169</v>
      </c>
      <c r="B177" s="192"/>
      <c r="C177" s="223"/>
      <c r="D177" s="224"/>
      <c r="E177" s="224"/>
      <c r="F177" s="223"/>
      <c r="G177" s="223"/>
      <c r="H177" s="223"/>
      <c r="I177" s="225"/>
      <c r="J177" s="225"/>
      <c r="K177" s="226"/>
      <c r="L177" s="226"/>
      <c r="M177" s="226"/>
      <c r="N177" s="210" t="s">
        <v>206</v>
      </c>
      <c r="O177" s="72" t="s">
        <v>230</v>
      </c>
      <c r="P177" s="228"/>
    </row>
    <row r="178" spans="1:16" s="24" customFormat="1">
      <c r="A178" s="207">
        <v>170</v>
      </c>
      <c r="B178" s="192"/>
      <c r="C178" s="223"/>
      <c r="D178" s="224"/>
      <c r="E178" s="224"/>
      <c r="F178" s="223"/>
      <c r="G178" s="223"/>
      <c r="H178" s="223"/>
      <c r="I178" s="225"/>
      <c r="J178" s="225"/>
      <c r="K178" s="226"/>
      <c r="L178" s="226"/>
      <c r="M178" s="226"/>
      <c r="N178" s="210" t="s">
        <v>208</v>
      </c>
      <c r="O178" s="72" t="s">
        <v>231</v>
      </c>
      <c r="P178" s="228"/>
    </row>
    <row r="179" spans="1:16" s="24" customFormat="1">
      <c r="A179" s="288">
        <v>171</v>
      </c>
      <c r="B179" s="192"/>
      <c r="C179" s="223"/>
      <c r="D179" s="224"/>
      <c r="E179" s="224"/>
      <c r="F179" s="223"/>
      <c r="G179" s="223"/>
      <c r="H179" s="223"/>
      <c r="I179" s="225"/>
      <c r="J179" s="225"/>
      <c r="K179" s="226"/>
      <c r="L179" s="226"/>
      <c r="M179" s="226"/>
      <c r="N179" s="210" t="s">
        <v>210</v>
      </c>
      <c r="O179" s="72" t="s">
        <v>232</v>
      </c>
      <c r="P179" s="228"/>
    </row>
    <row r="180" spans="1:16" s="24" customFormat="1">
      <c r="A180" s="207">
        <v>172</v>
      </c>
      <c r="B180" s="192"/>
      <c r="C180" s="223"/>
      <c r="D180" s="224"/>
      <c r="E180" s="224"/>
      <c r="F180" s="223"/>
      <c r="G180" s="223"/>
      <c r="H180" s="223"/>
      <c r="I180" s="225"/>
      <c r="J180" s="225"/>
      <c r="K180" s="226"/>
      <c r="L180" s="226"/>
      <c r="M180" s="226"/>
      <c r="N180" s="210" t="s">
        <v>212</v>
      </c>
      <c r="O180" s="72" t="s">
        <v>233</v>
      </c>
      <c r="P180" s="228"/>
    </row>
    <row r="181" spans="1:16" s="24" customFormat="1">
      <c r="A181" s="288">
        <v>173</v>
      </c>
      <c r="B181" s="192"/>
      <c r="C181" s="223"/>
      <c r="D181" s="224"/>
      <c r="E181" s="224"/>
      <c r="F181" s="223"/>
      <c r="G181" s="223"/>
      <c r="H181" s="223"/>
      <c r="I181" s="225"/>
      <c r="J181" s="225"/>
      <c r="K181" s="226"/>
      <c r="L181" s="226"/>
      <c r="M181" s="226"/>
      <c r="N181" s="210" t="s">
        <v>214</v>
      </c>
      <c r="O181" s="72" t="s">
        <v>234</v>
      </c>
      <c r="P181" s="228"/>
    </row>
    <row r="182" spans="1:16" s="24" customFormat="1">
      <c r="A182" s="207">
        <v>174</v>
      </c>
      <c r="B182" s="192"/>
      <c r="C182" s="223"/>
      <c r="D182" s="224"/>
      <c r="E182" s="224"/>
      <c r="F182" s="223"/>
      <c r="G182" s="223"/>
      <c r="H182" s="223"/>
      <c r="I182" s="225"/>
      <c r="J182" s="225"/>
      <c r="K182" s="226"/>
      <c r="L182" s="226"/>
      <c r="M182" s="226"/>
      <c r="N182" s="210" t="s">
        <v>235</v>
      </c>
      <c r="O182" s="72" t="s">
        <v>236</v>
      </c>
      <c r="P182" s="228"/>
    </row>
    <row r="183" spans="1:16" s="24" customFormat="1">
      <c r="A183" s="288">
        <v>175</v>
      </c>
      <c r="B183" s="192"/>
      <c r="C183" s="223"/>
      <c r="D183" s="224"/>
      <c r="E183" s="224"/>
      <c r="F183" s="223"/>
      <c r="G183" s="223"/>
      <c r="H183" s="223"/>
      <c r="I183" s="225"/>
      <c r="J183" s="225"/>
      <c r="K183" s="226"/>
      <c r="L183" s="226"/>
      <c r="M183" s="226"/>
      <c r="N183" s="210" t="s">
        <v>237</v>
      </c>
      <c r="O183" s="72" t="s">
        <v>238</v>
      </c>
      <c r="P183" s="228"/>
    </row>
    <row r="184" spans="1:16" s="24" customFormat="1">
      <c r="A184" s="207">
        <v>176</v>
      </c>
      <c r="B184" s="192"/>
      <c r="C184" s="223"/>
      <c r="D184" s="224"/>
      <c r="E184" s="224"/>
      <c r="F184" s="223"/>
      <c r="G184" s="223"/>
      <c r="H184" s="223"/>
      <c r="I184" s="225"/>
      <c r="J184" s="225"/>
      <c r="K184" s="226"/>
      <c r="L184" s="226"/>
      <c r="M184" s="226"/>
      <c r="N184" s="210" t="s">
        <v>239</v>
      </c>
      <c r="O184" s="72" t="s">
        <v>240</v>
      </c>
      <c r="P184" s="228"/>
    </row>
    <row r="185" spans="1:16" s="24" customFormat="1">
      <c r="A185" s="288">
        <v>177</v>
      </c>
      <c r="B185" s="192"/>
      <c r="C185" s="223"/>
      <c r="D185" s="224"/>
      <c r="E185" s="224"/>
      <c r="F185" s="223"/>
      <c r="G185" s="223"/>
      <c r="H185" s="223"/>
      <c r="I185" s="225"/>
      <c r="J185" s="225"/>
      <c r="K185" s="226"/>
      <c r="L185" s="226"/>
      <c r="M185" s="226"/>
      <c r="N185" s="210" t="s">
        <v>241</v>
      </c>
      <c r="O185" s="72" t="s">
        <v>242</v>
      </c>
      <c r="P185" s="228"/>
    </row>
    <row r="186" spans="1:16" s="24" customFormat="1">
      <c r="A186" s="207">
        <v>178</v>
      </c>
      <c r="B186" s="192"/>
      <c r="C186" s="223"/>
      <c r="D186" s="224"/>
      <c r="E186" s="224"/>
      <c r="F186" s="223"/>
      <c r="G186" s="223"/>
      <c r="H186" s="223"/>
      <c r="I186" s="225"/>
      <c r="J186" s="225"/>
      <c r="K186" s="226"/>
      <c r="L186" s="226"/>
      <c r="M186" s="226"/>
      <c r="N186" s="210" t="s">
        <v>243</v>
      </c>
      <c r="O186" s="72" t="s">
        <v>244</v>
      </c>
      <c r="P186" s="228"/>
    </row>
    <row r="187" spans="1:16" s="24" customFormat="1">
      <c r="A187" s="288">
        <v>179</v>
      </c>
      <c r="B187" s="192"/>
      <c r="C187" s="223"/>
      <c r="D187" s="224"/>
      <c r="E187" s="224"/>
      <c r="F187" s="223"/>
      <c r="G187" s="223"/>
      <c r="H187" s="223"/>
      <c r="I187" s="225"/>
      <c r="J187" s="225"/>
      <c r="K187" s="226"/>
      <c r="L187" s="226"/>
      <c r="M187" s="226"/>
      <c r="N187" s="210" t="s">
        <v>245</v>
      </c>
      <c r="O187" s="72" t="s">
        <v>246</v>
      </c>
      <c r="P187" s="228"/>
    </row>
    <row r="188" spans="1:16" s="24" customFormat="1">
      <c r="A188" s="207">
        <v>180</v>
      </c>
      <c r="B188" s="192"/>
      <c r="C188" s="223"/>
      <c r="D188" s="224"/>
      <c r="E188" s="224"/>
      <c r="F188" s="223"/>
      <c r="G188" s="223"/>
      <c r="H188" s="223"/>
      <c r="I188" s="225"/>
      <c r="J188" s="225"/>
      <c r="K188" s="226"/>
      <c r="L188" s="226"/>
      <c r="M188" s="226"/>
      <c r="N188" s="210" t="s">
        <v>247</v>
      </c>
      <c r="O188" s="72" t="s">
        <v>248</v>
      </c>
      <c r="P188" s="228"/>
    </row>
    <row r="189" spans="1:16" s="24" customFormat="1">
      <c r="A189" s="288">
        <v>181</v>
      </c>
      <c r="B189" s="194"/>
      <c r="C189" s="229"/>
      <c r="D189" s="230"/>
      <c r="E189" s="230"/>
      <c r="F189" s="229"/>
      <c r="G189" s="229"/>
      <c r="H189" s="229"/>
      <c r="I189" s="231"/>
      <c r="J189" s="231"/>
      <c r="K189" s="205"/>
      <c r="L189" s="205"/>
      <c r="M189" s="205"/>
      <c r="N189" s="212" t="s">
        <v>249</v>
      </c>
      <c r="O189" s="198" t="s">
        <v>81</v>
      </c>
      <c r="P189" s="233"/>
    </row>
    <row r="190" spans="1:16" s="24" customFormat="1" ht="15">
      <c r="A190" s="288">
        <v>182</v>
      </c>
      <c r="B190" s="197" t="s">
        <v>856</v>
      </c>
      <c r="C190" s="234">
        <v>3</v>
      </c>
      <c r="D190" s="217">
        <v>208</v>
      </c>
      <c r="E190" s="217">
        <v>78</v>
      </c>
      <c r="F190" s="234">
        <v>1</v>
      </c>
      <c r="G190" s="234"/>
      <c r="H190" s="234"/>
      <c r="I190" s="156" t="s">
        <v>1627</v>
      </c>
      <c r="J190" s="216"/>
      <c r="K190" s="158" t="s">
        <v>1627</v>
      </c>
      <c r="L190" s="206"/>
      <c r="M190" s="206"/>
      <c r="N190" s="214"/>
      <c r="O190" s="199"/>
      <c r="P190" s="236"/>
    </row>
    <row r="191" spans="1:16" s="21" customFormat="1">
      <c r="A191" s="207">
        <v>183</v>
      </c>
      <c r="B191" s="208" t="s">
        <v>250</v>
      </c>
      <c r="C191" s="202">
        <v>3</v>
      </c>
      <c r="D191" s="182">
        <v>209</v>
      </c>
      <c r="E191" s="182">
        <v>79</v>
      </c>
      <c r="F191" s="182" t="s">
        <v>52</v>
      </c>
      <c r="G191" s="182"/>
      <c r="H191" s="182"/>
      <c r="I191" s="183" t="s">
        <v>36</v>
      </c>
      <c r="J191" s="184"/>
      <c r="K191" s="183" t="s">
        <v>36</v>
      </c>
      <c r="L191" s="184"/>
      <c r="M191" s="209"/>
      <c r="N191" s="208" t="s">
        <v>52</v>
      </c>
      <c r="O191" s="71" t="s">
        <v>251</v>
      </c>
      <c r="P191" s="185"/>
    </row>
    <row r="192" spans="1:16" s="21" customFormat="1">
      <c r="A192" s="288">
        <v>184</v>
      </c>
      <c r="B192" s="210"/>
      <c r="C192" s="203"/>
      <c r="D192" s="186"/>
      <c r="E192" s="186"/>
      <c r="F192" s="186"/>
      <c r="G192" s="186"/>
      <c r="H192" s="186"/>
      <c r="I192" s="187"/>
      <c r="J192" s="187"/>
      <c r="K192" s="187"/>
      <c r="L192" s="187"/>
      <c r="M192" s="211"/>
      <c r="N192" s="210" t="s">
        <v>55</v>
      </c>
      <c r="O192" s="72" t="s">
        <v>252</v>
      </c>
      <c r="P192" s="188"/>
    </row>
    <row r="193" spans="1:16" s="21" customFormat="1">
      <c r="A193" s="207">
        <v>185</v>
      </c>
      <c r="B193" s="210"/>
      <c r="C193" s="203"/>
      <c r="D193" s="186"/>
      <c r="E193" s="186"/>
      <c r="F193" s="186"/>
      <c r="G193" s="186"/>
      <c r="H193" s="186"/>
      <c r="I193" s="187"/>
      <c r="J193" s="187"/>
      <c r="K193" s="187"/>
      <c r="L193" s="187"/>
      <c r="M193" s="211"/>
      <c r="N193" s="210" t="s">
        <v>58</v>
      </c>
      <c r="O193" s="72" t="s">
        <v>253</v>
      </c>
      <c r="P193" s="188"/>
    </row>
    <row r="194" spans="1:16" s="21" customFormat="1">
      <c r="A194" s="288">
        <v>186</v>
      </c>
      <c r="B194" s="212"/>
      <c r="C194" s="204"/>
      <c r="D194" s="189"/>
      <c r="E194" s="189"/>
      <c r="F194" s="189"/>
      <c r="G194" s="189"/>
      <c r="H194" s="189"/>
      <c r="I194" s="190"/>
      <c r="J194" s="190"/>
      <c r="K194" s="190"/>
      <c r="L194" s="190"/>
      <c r="M194" s="213"/>
      <c r="N194" s="212" t="s">
        <v>60</v>
      </c>
      <c r="O194" s="198" t="s">
        <v>254</v>
      </c>
      <c r="P194" s="196"/>
    </row>
    <row r="195" spans="1:16" s="21" customFormat="1" ht="15">
      <c r="A195" s="288">
        <v>187</v>
      </c>
      <c r="B195" s="214" t="s">
        <v>856</v>
      </c>
      <c r="C195" s="175">
        <v>3</v>
      </c>
      <c r="D195" s="176">
        <v>210</v>
      </c>
      <c r="E195" s="176">
        <v>80</v>
      </c>
      <c r="F195" s="176">
        <v>1</v>
      </c>
      <c r="G195" s="176"/>
      <c r="H195" s="176"/>
      <c r="I195" s="156" t="s">
        <v>1627</v>
      </c>
      <c r="J195" s="179"/>
      <c r="K195" s="158" t="s">
        <v>1627</v>
      </c>
      <c r="L195" s="179"/>
      <c r="M195" s="215"/>
      <c r="N195" s="214"/>
      <c r="O195" s="199"/>
      <c r="P195" s="181"/>
    </row>
    <row r="196" spans="1:16" s="21" customFormat="1">
      <c r="A196" s="207">
        <v>188</v>
      </c>
      <c r="B196" s="208" t="s">
        <v>255</v>
      </c>
      <c r="C196" s="202">
        <v>3</v>
      </c>
      <c r="D196" s="182">
        <v>211</v>
      </c>
      <c r="E196" s="182">
        <v>81</v>
      </c>
      <c r="F196" s="182" t="s">
        <v>52</v>
      </c>
      <c r="G196" s="182"/>
      <c r="H196" s="182"/>
      <c r="I196" s="183" t="s">
        <v>36</v>
      </c>
      <c r="J196" s="184"/>
      <c r="K196" s="183" t="s">
        <v>36</v>
      </c>
      <c r="L196" s="184"/>
      <c r="M196" s="209"/>
      <c r="N196" s="208" t="s">
        <v>52</v>
      </c>
      <c r="O196" s="71" t="s">
        <v>1274</v>
      </c>
      <c r="P196" s="185"/>
    </row>
    <row r="197" spans="1:16" s="21" customFormat="1">
      <c r="A197" s="288">
        <v>189</v>
      </c>
      <c r="B197" s="210"/>
      <c r="C197" s="203"/>
      <c r="D197" s="186"/>
      <c r="E197" s="186"/>
      <c r="F197" s="186"/>
      <c r="G197" s="186"/>
      <c r="H197" s="186"/>
      <c r="I197" s="187"/>
      <c r="J197" s="187"/>
      <c r="K197" s="187"/>
      <c r="L197" s="187"/>
      <c r="M197" s="211"/>
      <c r="N197" s="210" t="s">
        <v>48</v>
      </c>
      <c r="O197" s="72" t="s">
        <v>1275</v>
      </c>
      <c r="P197" s="188"/>
    </row>
    <row r="198" spans="1:16" s="21" customFormat="1" ht="27">
      <c r="A198" s="207">
        <v>190</v>
      </c>
      <c r="B198" s="210"/>
      <c r="C198" s="203"/>
      <c r="D198" s="186"/>
      <c r="E198" s="186"/>
      <c r="F198" s="186"/>
      <c r="G198" s="186"/>
      <c r="H198" s="186"/>
      <c r="I198" s="187"/>
      <c r="J198" s="187"/>
      <c r="K198" s="187"/>
      <c r="L198" s="187"/>
      <c r="M198" s="211"/>
      <c r="N198" s="210" t="s">
        <v>72</v>
      </c>
      <c r="O198" s="72" t="s">
        <v>1276</v>
      </c>
      <c r="P198" s="188"/>
    </row>
    <row r="199" spans="1:16" s="21" customFormat="1" ht="27">
      <c r="A199" s="288">
        <v>191</v>
      </c>
      <c r="B199" s="210"/>
      <c r="C199" s="203"/>
      <c r="D199" s="186"/>
      <c r="E199" s="186"/>
      <c r="F199" s="186"/>
      <c r="G199" s="186"/>
      <c r="H199" s="186"/>
      <c r="I199" s="187"/>
      <c r="J199" s="187"/>
      <c r="K199" s="187"/>
      <c r="L199" s="187"/>
      <c r="M199" s="211"/>
      <c r="N199" s="210" t="s">
        <v>163</v>
      </c>
      <c r="O199" s="72" t="s">
        <v>1277</v>
      </c>
      <c r="P199" s="188"/>
    </row>
    <row r="200" spans="1:16" s="21" customFormat="1">
      <c r="A200" s="207">
        <v>192</v>
      </c>
      <c r="B200" s="210"/>
      <c r="C200" s="203"/>
      <c r="D200" s="186"/>
      <c r="E200" s="186"/>
      <c r="F200" s="186"/>
      <c r="G200" s="186"/>
      <c r="H200" s="186"/>
      <c r="I200" s="187"/>
      <c r="J200" s="187"/>
      <c r="K200" s="187"/>
      <c r="L200" s="187"/>
      <c r="M200" s="211"/>
      <c r="N200" s="210" t="s">
        <v>165</v>
      </c>
      <c r="O200" s="72" t="s">
        <v>1278</v>
      </c>
      <c r="P200" s="188"/>
    </row>
    <row r="201" spans="1:16" s="21" customFormat="1">
      <c r="A201" s="288">
        <v>193</v>
      </c>
      <c r="B201" s="210"/>
      <c r="C201" s="203"/>
      <c r="D201" s="186"/>
      <c r="E201" s="186"/>
      <c r="F201" s="186"/>
      <c r="G201" s="186"/>
      <c r="H201" s="186"/>
      <c r="I201" s="187"/>
      <c r="J201" s="187"/>
      <c r="K201" s="187"/>
      <c r="L201" s="187"/>
      <c r="M201" s="211"/>
      <c r="N201" s="210" t="s">
        <v>256</v>
      </c>
      <c r="O201" s="72" t="s">
        <v>257</v>
      </c>
      <c r="P201" s="188"/>
    </row>
    <row r="202" spans="1:16" s="21" customFormat="1">
      <c r="A202" s="207">
        <v>194</v>
      </c>
      <c r="B202" s="212"/>
      <c r="C202" s="204"/>
      <c r="D202" s="189"/>
      <c r="E202" s="189"/>
      <c r="F202" s="189"/>
      <c r="G202" s="189"/>
      <c r="H202" s="189"/>
      <c r="I202" s="190"/>
      <c r="J202" s="190"/>
      <c r="K202" s="190"/>
      <c r="L202" s="190"/>
      <c r="M202" s="213"/>
      <c r="N202" s="212" t="s">
        <v>96</v>
      </c>
      <c r="O202" s="198" t="s">
        <v>87</v>
      </c>
      <c r="P202" s="196"/>
    </row>
    <row r="203" spans="1:16" s="21" customFormat="1" ht="15">
      <c r="A203" s="207">
        <v>195</v>
      </c>
      <c r="B203" s="214" t="s">
        <v>856</v>
      </c>
      <c r="C203" s="175">
        <v>3</v>
      </c>
      <c r="D203" s="176">
        <v>212</v>
      </c>
      <c r="E203" s="176">
        <v>82</v>
      </c>
      <c r="F203" s="176">
        <v>1</v>
      </c>
      <c r="G203" s="176"/>
      <c r="H203" s="176"/>
      <c r="I203" s="156" t="s">
        <v>1627</v>
      </c>
      <c r="J203" s="179"/>
      <c r="K203" s="158" t="s">
        <v>1627</v>
      </c>
      <c r="L203" s="179"/>
      <c r="M203" s="215"/>
      <c r="N203" s="214"/>
      <c r="O203" s="199"/>
      <c r="P203" s="181"/>
    </row>
    <row r="204" spans="1:16" s="21" customFormat="1" ht="40.5">
      <c r="A204" s="288">
        <v>196</v>
      </c>
      <c r="B204" s="208" t="s">
        <v>258</v>
      </c>
      <c r="C204" s="202">
        <v>3</v>
      </c>
      <c r="D204" s="182">
        <v>213</v>
      </c>
      <c r="E204" s="182">
        <v>83</v>
      </c>
      <c r="F204" s="182" t="s">
        <v>52</v>
      </c>
      <c r="G204" s="182"/>
      <c r="H204" s="182"/>
      <c r="I204" s="183" t="s">
        <v>36</v>
      </c>
      <c r="J204" s="184"/>
      <c r="K204" s="183" t="s">
        <v>36</v>
      </c>
      <c r="L204" s="184"/>
      <c r="M204" s="209"/>
      <c r="N204" s="208" t="s">
        <v>189</v>
      </c>
      <c r="O204" s="71" t="s">
        <v>259</v>
      </c>
      <c r="P204" s="185" t="s">
        <v>1214</v>
      </c>
    </row>
    <row r="205" spans="1:16" s="21" customFormat="1" ht="189">
      <c r="A205" s="207">
        <v>197</v>
      </c>
      <c r="B205" s="212"/>
      <c r="C205" s="204"/>
      <c r="D205" s="189"/>
      <c r="E205" s="189"/>
      <c r="F205" s="189"/>
      <c r="G205" s="189"/>
      <c r="H205" s="189"/>
      <c r="I205" s="190"/>
      <c r="J205" s="190"/>
      <c r="K205" s="190"/>
      <c r="L205" s="190"/>
      <c r="M205" s="213"/>
      <c r="N205" s="212" t="s">
        <v>53</v>
      </c>
      <c r="O205" s="198" t="s">
        <v>260</v>
      </c>
      <c r="P205" s="196" t="s">
        <v>261</v>
      </c>
    </row>
    <row r="206" spans="1:16" s="21" customFormat="1" ht="15">
      <c r="A206" s="288">
        <v>198</v>
      </c>
      <c r="B206" s="214" t="s">
        <v>856</v>
      </c>
      <c r="C206" s="175">
        <v>3</v>
      </c>
      <c r="D206" s="176">
        <v>214</v>
      </c>
      <c r="E206" s="176">
        <v>84</v>
      </c>
      <c r="F206" s="176">
        <v>1</v>
      </c>
      <c r="G206" s="176"/>
      <c r="H206" s="176"/>
      <c r="I206" s="156" t="s">
        <v>1627</v>
      </c>
      <c r="J206" s="179"/>
      <c r="K206" s="158" t="s">
        <v>1627</v>
      </c>
      <c r="L206" s="179"/>
      <c r="M206" s="215"/>
      <c r="N206" s="214"/>
      <c r="O206" s="199"/>
      <c r="P206" s="181"/>
    </row>
    <row r="207" spans="1:16" s="21" customFormat="1" ht="27">
      <c r="A207" s="288">
        <v>199</v>
      </c>
      <c r="B207" s="214" t="s">
        <v>262</v>
      </c>
      <c r="C207" s="175">
        <v>3</v>
      </c>
      <c r="D207" s="176"/>
      <c r="E207" s="176"/>
      <c r="F207" s="176"/>
      <c r="G207" s="176"/>
      <c r="H207" s="176"/>
      <c r="I207" s="179"/>
      <c r="J207" s="179"/>
      <c r="K207" s="179"/>
      <c r="L207" s="179"/>
      <c r="M207" s="215"/>
      <c r="N207" s="214" t="s">
        <v>263</v>
      </c>
      <c r="O207" s="199" t="s">
        <v>263</v>
      </c>
      <c r="P207" s="181" t="s">
        <v>1215</v>
      </c>
    </row>
    <row r="208" spans="1:16" s="21" customFormat="1">
      <c r="A208" s="207">
        <v>200</v>
      </c>
      <c r="B208" s="208" t="s">
        <v>264</v>
      </c>
      <c r="C208" s="202">
        <v>4</v>
      </c>
      <c r="D208" s="182">
        <v>215</v>
      </c>
      <c r="E208" s="182">
        <v>85</v>
      </c>
      <c r="F208" s="182" t="s">
        <v>52</v>
      </c>
      <c r="G208" s="182"/>
      <c r="H208" s="182"/>
      <c r="I208" s="183" t="s">
        <v>36</v>
      </c>
      <c r="J208" s="184"/>
      <c r="K208" s="183" t="s">
        <v>36</v>
      </c>
      <c r="L208" s="184"/>
      <c r="M208" s="209"/>
      <c r="N208" s="208" t="s">
        <v>101</v>
      </c>
      <c r="O208" s="71" t="s">
        <v>265</v>
      </c>
      <c r="P208" s="185"/>
    </row>
    <row r="209" spans="1:16" s="21" customFormat="1">
      <c r="A209" s="288">
        <v>201</v>
      </c>
      <c r="B209" s="212"/>
      <c r="C209" s="204"/>
      <c r="D209" s="189"/>
      <c r="E209" s="189"/>
      <c r="F209" s="189"/>
      <c r="G209" s="189"/>
      <c r="H209" s="189"/>
      <c r="I209" s="190"/>
      <c r="J209" s="190"/>
      <c r="K209" s="190"/>
      <c r="L209" s="190"/>
      <c r="M209" s="213"/>
      <c r="N209" s="212" t="s">
        <v>52</v>
      </c>
      <c r="O209" s="198" t="s">
        <v>266</v>
      </c>
      <c r="P209" s="196"/>
    </row>
    <row r="210" spans="1:16" s="21" customFormat="1" ht="15">
      <c r="A210" s="288">
        <v>202</v>
      </c>
      <c r="B210" s="214" t="s">
        <v>856</v>
      </c>
      <c r="C210" s="175">
        <v>4</v>
      </c>
      <c r="D210" s="176">
        <v>216</v>
      </c>
      <c r="E210" s="176">
        <v>86</v>
      </c>
      <c r="F210" s="176">
        <v>1</v>
      </c>
      <c r="G210" s="176"/>
      <c r="H210" s="176"/>
      <c r="I210" s="156" t="s">
        <v>1627</v>
      </c>
      <c r="J210" s="179"/>
      <c r="K210" s="158" t="s">
        <v>1627</v>
      </c>
      <c r="L210" s="179"/>
      <c r="M210" s="215"/>
      <c r="N210" s="214"/>
      <c r="O210" s="199"/>
      <c r="P210" s="181"/>
    </row>
    <row r="211" spans="1:16" s="21" customFormat="1">
      <c r="A211" s="207">
        <v>203</v>
      </c>
      <c r="B211" s="208" t="s">
        <v>267</v>
      </c>
      <c r="C211" s="202">
        <v>4</v>
      </c>
      <c r="D211" s="182">
        <v>217</v>
      </c>
      <c r="E211" s="182">
        <v>87</v>
      </c>
      <c r="F211" s="182" t="s">
        <v>52</v>
      </c>
      <c r="G211" s="182"/>
      <c r="H211" s="182"/>
      <c r="I211" s="183" t="s">
        <v>36</v>
      </c>
      <c r="J211" s="184"/>
      <c r="K211" s="183" t="s">
        <v>36</v>
      </c>
      <c r="L211" s="184"/>
      <c r="M211" s="209"/>
      <c r="N211" s="208" t="s">
        <v>101</v>
      </c>
      <c r="O211" s="71" t="s">
        <v>265</v>
      </c>
      <c r="P211" s="185"/>
    </row>
    <row r="212" spans="1:16" s="21" customFormat="1">
      <c r="A212" s="288">
        <v>204</v>
      </c>
      <c r="B212" s="212"/>
      <c r="C212" s="204"/>
      <c r="D212" s="189"/>
      <c r="E212" s="189"/>
      <c r="F212" s="189"/>
      <c r="G212" s="189"/>
      <c r="H212" s="189"/>
      <c r="I212" s="190"/>
      <c r="J212" s="190"/>
      <c r="K212" s="190"/>
      <c r="L212" s="190"/>
      <c r="M212" s="213"/>
      <c r="N212" s="212" t="s">
        <v>52</v>
      </c>
      <c r="O212" s="198" t="s">
        <v>266</v>
      </c>
      <c r="P212" s="196"/>
    </row>
    <row r="213" spans="1:16" s="21" customFormat="1" ht="15">
      <c r="A213" s="288">
        <v>205</v>
      </c>
      <c r="B213" s="214" t="s">
        <v>856</v>
      </c>
      <c r="C213" s="175">
        <v>4</v>
      </c>
      <c r="D213" s="176">
        <v>218</v>
      </c>
      <c r="E213" s="176">
        <v>88</v>
      </c>
      <c r="F213" s="176">
        <v>1</v>
      </c>
      <c r="G213" s="176"/>
      <c r="H213" s="176"/>
      <c r="I213" s="156" t="s">
        <v>1627</v>
      </c>
      <c r="J213" s="179"/>
      <c r="K213" s="158" t="s">
        <v>1627</v>
      </c>
      <c r="L213" s="179"/>
      <c r="M213" s="215"/>
      <c r="N213" s="214"/>
      <c r="O213" s="199"/>
      <c r="P213" s="181"/>
    </row>
    <row r="214" spans="1:16" s="21" customFormat="1">
      <c r="A214" s="207">
        <v>206</v>
      </c>
      <c r="B214" s="208" t="s">
        <v>268</v>
      </c>
      <c r="C214" s="202">
        <v>4</v>
      </c>
      <c r="D214" s="182">
        <v>219</v>
      </c>
      <c r="E214" s="182">
        <v>89</v>
      </c>
      <c r="F214" s="182" t="s">
        <v>52</v>
      </c>
      <c r="G214" s="182"/>
      <c r="H214" s="182"/>
      <c r="I214" s="183" t="s">
        <v>36</v>
      </c>
      <c r="J214" s="184"/>
      <c r="K214" s="183" t="s">
        <v>36</v>
      </c>
      <c r="L214" s="184"/>
      <c r="M214" s="209"/>
      <c r="N214" s="208" t="s">
        <v>101</v>
      </c>
      <c r="O214" s="71" t="s">
        <v>265</v>
      </c>
      <c r="P214" s="185"/>
    </row>
    <row r="215" spans="1:16" s="21" customFormat="1">
      <c r="A215" s="288">
        <v>207</v>
      </c>
      <c r="B215" s="212"/>
      <c r="C215" s="204"/>
      <c r="D215" s="189"/>
      <c r="E215" s="189"/>
      <c r="F215" s="189"/>
      <c r="G215" s="189"/>
      <c r="H215" s="189"/>
      <c r="I215" s="190"/>
      <c r="J215" s="190"/>
      <c r="K215" s="190"/>
      <c r="L215" s="190"/>
      <c r="M215" s="213"/>
      <c r="N215" s="212" t="s">
        <v>52</v>
      </c>
      <c r="O215" s="198" t="s">
        <v>266</v>
      </c>
      <c r="P215" s="196"/>
    </row>
    <row r="216" spans="1:16" s="21" customFormat="1" ht="15">
      <c r="A216" s="288">
        <v>208</v>
      </c>
      <c r="B216" s="214" t="s">
        <v>856</v>
      </c>
      <c r="C216" s="175">
        <v>4</v>
      </c>
      <c r="D216" s="176">
        <v>220</v>
      </c>
      <c r="E216" s="176">
        <v>90</v>
      </c>
      <c r="F216" s="176">
        <v>1</v>
      </c>
      <c r="G216" s="176"/>
      <c r="H216" s="176"/>
      <c r="I216" s="156" t="s">
        <v>1627</v>
      </c>
      <c r="J216" s="179"/>
      <c r="K216" s="158" t="s">
        <v>1627</v>
      </c>
      <c r="L216" s="179"/>
      <c r="M216" s="215"/>
      <c r="N216" s="214"/>
      <c r="O216" s="199"/>
      <c r="P216" s="181"/>
    </row>
    <row r="217" spans="1:16" s="21" customFormat="1">
      <c r="A217" s="288">
        <v>209</v>
      </c>
      <c r="B217" s="208" t="s">
        <v>269</v>
      </c>
      <c r="C217" s="202">
        <v>4</v>
      </c>
      <c r="D217" s="182">
        <v>221</v>
      </c>
      <c r="E217" s="182">
        <v>91</v>
      </c>
      <c r="F217" s="182">
        <v>1</v>
      </c>
      <c r="G217" s="182"/>
      <c r="H217" s="182"/>
      <c r="I217" s="183" t="s">
        <v>36</v>
      </c>
      <c r="J217" s="184"/>
      <c r="K217" s="183" t="s">
        <v>36</v>
      </c>
      <c r="L217" s="184"/>
      <c r="M217" s="209"/>
      <c r="N217" s="208" t="s">
        <v>189</v>
      </c>
      <c r="O217" s="71" t="s">
        <v>270</v>
      </c>
      <c r="P217" s="185" t="s">
        <v>271</v>
      </c>
    </row>
    <row r="218" spans="1:16" s="21" customFormat="1">
      <c r="A218" s="288">
        <v>210</v>
      </c>
      <c r="B218" s="212"/>
      <c r="C218" s="204"/>
      <c r="D218" s="189"/>
      <c r="E218" s="189"/>
      <c r="F218" s="189"/>
      <c r="G218" s="189"/>
      <c r="H218" s="189"/>
      <c r="I218" s="190"/>
      <c r="J218" s="190"/>
      <c r="K218" s="190"/>
      <c r="L218" s="190"/>
      <c r="M218" s="213"/>
      <c r="N218" s="212" t="s">
        <v>53</v>
      </c>
      <c r="O218" s="198" t="s">
        <v>266</v>
      </c>
      <c r="P218" s="196"/>
    </row>
    <row r="219" spans="1:16" s="21" customFormat="1" ht="15">
      <c r="A219" s="288">
        <v>211</v>
      </c>
      <c r="B219" s="214" t="s">
        <v>856</v>
      </c>
      <c r="C219" s="175">
        <v>4</v>
      </c>
      <c r="D219" s="176">
        <v>222</v>
      </c>
      <c r="E219" s="176">
        <v>92</v>
      </c>
      <c r="F219" s="176">
        <v>1</v>
      </c>
      <c r="G219" s="176"/>
      <c r="H219" s="176"/>
      <c r="I219" s="156" t="s">
        <v>1627</v>
      </c>
      <c r="J219" s="179"/>
      <c r="K219" s="158" t="s">
        <v>1627</v>
      </c>
      <c r="L219" s="179"/>
      <c r="M219" s="215"/>
      <c r="N219" s="214"/>
      <c r="O219" s="199"/>
      <c r="P219" s="181"/>
    </row>
    <row r="220" spans="1:16" s="21" customFormat="1">
      <c r="A220" s="207">
        <v>212</v>
      </c>
      <c r="B220" s="208" t="s">
        <v>272</v>
      </c>
      <c r="C220" s="202">
        <v>4</v>
      </c>
      <c r="D220" s="182">
        <v>223</v>
      </c>
      <c r="E220" s="182">
        <v>93</v>
      </c>
      <c r="F220" s="182" t="s">
        <v>52</v>
      </c>
      <c r="G220" s="182"/>
      <c r="H220" s="182"/>
      <c r="I220" s="183" t="s">
        <v>36</v>
      </c>
      <c r="J220" s="184"/>
      <c r="K220" s="183" t="s">
        <v>36</v>
      </c>
      <c r="L220" s="184"/>
      <c r="M220" s="209"/>
      <c r="N220" s="208" t="s">
        <v>101</v>
      </c>
      <c r="O220" s="71" t="s">
        <v>265</v>
      </c>
      <c r="P220" s="185"/>
    </row>
    <row r="221" spans="1:16" s="21" customFormat="1">
      <c r="A221" s="288">
        <v>213</v>
      </c>
      <c r="B221" s="212"/>
      <c r="C221" s="204"/>
      <c r="D221" s="189"/>
      <c r="E221" s="189"/>
      <c r="F221" s="189"/>
      <c r="G221" s="189"/>
      <c r="H221" s="189"/>
      <c r="I221" s="190"/>
      <c r="J221" s="190"/>
      <c r="K221" s="190"/>
      <c r="L221" s="190"/>
      <c r="M221" s="213"/>
      <c r="N221" s="212" t="s">
        <v>52</v>
      </c>
      <c r="O221" s="198" t="s">
        <v>266</v>
      </c>
      <c r="P221" s="196"/>
    </row>
    <row r="222" spans="1:16" s="21" customFormat="1" ht="15">
      <c r="A222" s="288">
        <v>214</v>
      </c>
      <c r="B222" s="214" t="s">
        <v>856</v>
      </c>
      <c r="C222" s="175">
        <v>4</v>
      </c>
      <c r="D222" s="176">
        <v>224</v>
      </c>
      <c r="E222" s="176">
        <v>94</v>
      </c>
      <c r="F222" s="176">
        <v>1</v>
      </c>
      <c r="G222" s="176"/>
      <c r="H222" s="176"/>
      <c r="I222" s="156" t="s">
        <v>1627</v>
      </c>
      <c r="J222" s="179"/>
      <c r="K222" s="158" t="s">
        <v>1627</v>
      </c>
      <c r="L222" s="179"/>
      <c r="M222" s="215"/>
      <c r="N222" s="214"/>
      <c r="O222" s="199"/>
      <c r="P222" s="181"/>
    </row>
    <row r="223" spans="1:16" s="21" customFormat="1">
      <c r="A223" s="207">
        <v>215</v>
      </c>
      <c r="B223" s="208" t="s">
        <v>273</v>
      </c>
      <c r="C223" s="202">
        <v>4</v>
      </c>
      <c r="D223" s="182">
        <v>225</v>
      </c>
      <c r="E223" s="182">
        <v>95</v>
      </c>
      <c r="F223" s="182" t="s">
        <v>52</v>
      </c>
      <c r="G223" s="182"/>
      <c r="H223" s="182"/>
      <c r="I223" s="183" t="s">
        <v>36</v>
      </c>
      <c r="J223" s="184"/>
      <c r="K223" s="183" t="s">
        <v>36</v>
      </c>
      <c r="L223" s="184"/>
      <c r="M223" s="209"/>
      <c r="N223" s="208" t="s">
        <v>101</v>
      </c>
      <c r="O223" s="71" t="s">
        <v>265</v>
      </c>
      <c r="P223" s="185"/>
    </row>
    <row r="224" spans="1:16" s="21" customFormat="1">
      <c r="A224" s="288">
        <v>216</v>
      </c>
      <c r="B224" s="212"/>
      <c r="C224" s="204"/>
      <c r="D224" s="189"/>
      <c r="E224" s="189"/>
      <c r="F224" s="189"/>
      <c r="G224" s="189"/>
      <c r="H224" s="189"/>
      <c r="I224" s="190"/>
      <c r="J224" s="190"/>
      <c r="K224" s="190"/>
      <c r="L224" s="190"/>
      <c r="M224" s="213"/>
      <c r="N224" s="212" t="s">
        <v>52</v>
      </c>
      <c r="O224" s="198" t="s">
        <v>266</v>
      </c>
      <c r="P224" s="196"/>
    </row>
    <row r="225" spans="1:16" s="21" customFormat="1" ht="15">
      <c r="A225" s="288">
        <v>217</v>
      </c>
      <c r="B225" s="214" t="s">
        <v>856</v>
      </c>
      <c r="C225" s="175">
        <v>4</v>
      </c>
      <c r="D225" s="176">
        <v>226</v>
      </c>
      <c r="E225" s="176">
        <v>96</v>
      </c>
      <c r="F225" s="176">
        <v>1</v>
      </c>
      <c r="G225" s="176"/>
      <c r="H225" s="176"/>
      <c r="I225" s="156" t="s">
        <v>1627</v>
      </c>
      <c r="J225" s="179"/>
      <c r="K225" s="158" t="s">
        <v>1627</v>
      </c>
      <c r="L225" s="179"/>
      <c r="M225" s="215"/>
      <c r="N225" s="214"/>
      <c r="O225" s="199"/>
      <c r="P225" s="181"/>
    </row>
    <row r="226" spans="1:16" s="21" customFormat="1">
      <c r="A226" s="207">
        <v>218</v>
      </c>
      <c r="B226" s="208" t="s">
        <v>274</v>
      </c>
      <c r="C226" s="202">
        <v>4</v>
      </c>
      <c r="D226" s="182">
        <v>227</v>
      </c>
      <c r="E226" s="182">
        <v>97</v>
      </c>
      <c r="F226" s="182" t="s">
        <v>52</v>
      </c>
      <c r="G226" s="182"/>
      <c r="H226" s="182"/>
      <c r="I226" s="183" t="s">
        <v>36</v>
      </c>
      <c r="J226" s="184"/>
      <c r="K226" s="183" t="s">
        <v>36</v>
      </c>
      <c r="L226" s="184"/>
      <c r="M226" s="209"/>
      <c r="N226" s="208" t="s">
        <v>101</v>
      </c>
      <c r="O226" s="71" t="s">
        <v>265</v>
      </c>
      <c r="P226" s="185"/>
    </row>
    <row r="227" spans="1:16" s="21" customFormat="1">
      <c r="A227" s="288">
        <v>219</v>
      </c>
      <c r="B227" s="212"/>
      <c r="C227" s="204"/>
      <c r="D227" s="189"/>
      <c r="E227" s="189"/>
      <c r="F227" s="189"/>
      <c r="G227" s="189"/>
      <c r="H227" s="189"/>
      <c r="I227" s="190"/>
      <c r="J227" s="190"/>
      <c r="K227" s="190"/>
      <c r="L227" s="190"/>
      <c r="M227" s="213"/>
      <c r="N227" s="212" t="s">
        <v>52</v>
      </c>
      <c r="O227" s="198" t="s">
        <v>266</v>
      </c>
      <c r="P227" s="196"/>
    </row>
    <row r="228" spans="1:16" s="21" customFormat="1" ht="15">
      <c r="A228" s="288">
        <v>220</v>
      </c>
      <c r="B228" s="214" t="s">
        <v>856</v>
      </c>
      <c r="C228" s="175">
        <v>4</v>
      </c>
      <c r="D228" s="176">
        <v>228</v>
      </c>
      <c r="E228" s="176">
        <v>98</v>
      </c>
      <c r="F228" s="176">
        <v>1</v>
      </c>
      <c r="G228" s="176"/>
      <c r="H228" s="176"/>
      <c r="I228" s="156" t="s">
        <v>1627</v>
      </c>
      <c r="J228" s="179"/>
      <c r="K228" s="158" t="s">
        <v>1627</v>
      </c>
      <c r="L228" s="179"/>
      <c r="M228" s="215"/>
      <c r="N228" s="214"/>
      <c r="O228" s="199"/>
      <c r="P228" s="181"/>
    </row>
    <row r="229" spans="1:16" s="21" customFormat="1">
      <c r="A229" s="207">
        <v>221</v>
      </c>
      <c r="B229" s="208" t="s">
        <v>105</v>
      </c>
      <c r="C229" s="202">
        <v>4</v>
      </c>
      <c r="D229" s="182">
        <v>229</v>
      </c>
      <c r="E229" s="182">
        <v>99</v>
      </c>
      <c r="F229" s="182" t="s">
        <v>52</v>
      </c>
      <c r="G229" s="182"/>
      <c r="H229" s="182"/>
      <c r="I229" s="183" t="s">
        <v>36</v>
      </c>
      <c r="J229" s="184"/>
      <c r="K229" s="183" t="s">
        <v>36</v>
      </c>
      <c r="L229" s="184"/>
      <c r="M229" s="209"/>
      <c r="N229" s="208" t="s">
        <v>101</v>
      </c>
      <c r="O229" s="71" t="s">
        <v>265</v>
      </c>
      <c r="P229" s="185" t="s">
        <v>275</v>
      </c>
    </row>
    <row r="230" spans="1:16" s="21" customFormat="1">
      <c r="A230" s="288">
        <v>222</v>
      </c>
      <c r="B230" s="212"/>
      <c r="C230" s="204"/>
      <c r="D230" s="189"/>
      <c r="E230" s="189"/>
      <c r="F230" s="189"/>
      <c r="G230" s="189"/>
      <c r="H230" s="189"/>
      <c r="I230" s="190"/>
      <c r="J230" s="190"/>
      <c r="K230" s="190"/>
      <c r="L230" s="190"/>
      <c r="M230" s="213"/>
      <c r="N230" s="212" t="s">
        <v>52</v>
      </c>
      <c r="O230" s="198" t="s">
        <v>266</v>
      </c>
      <c r="P230" s="196"/>
    </row>
    <row r="231" spans="1:16" s="21" customFormat="1" ht="15">
      <c r="A231" s="288">
        <v>223</v>
      </c>
      <c r="B231" s="214" t="s">
        <v>856</v>
      </c>
      <c r="C231" s="175">
        <v>4</v>
      </c>
      <c r="D231" s="176">
        <v>230</v>
      </c>
      <c r="E231" s="176">
        <v>100</v>
      </c>
      <c r="F231" s="176">
        <v>1</v>
      </c>
      <c r="G231" s="176"/>
      <c r="H231" s="176"/>
      <c r="I231" s="156" t="s">
        <v>1627</v>
      </c>
      <c r="J231" s="179"/>
      <c r="K231" s="158" t="s">
        <v>1627</v>
      </c>
      <c r="L231" s="179"/>
      <c r="M231" s="215"/>
      <c r="N231" s="214"/>
      <c r="O231" s="199"/>
      <c r="P231" s="181"/>
    </row>
    <row r="232" spans="1:16" s="21" customFormat="1">
      <c r="A232" s="288">
        <v>224</v>
      </c>
      <c r="B232" s="208" t="s">
        <v>276</v>
      </c>
      <c r="C232" s="202">
        <v>4</v>
      </c>
      <c r="D232" s="182">
        <v>231</v>
      </c>
      <c r="E232" s="182">
        <v>101</v>
      </c>
      <c r="F232" s="182">
        <v>1</v>
      </c>
      <c r="G232" s="182"/>
      <c r="H232" s="182"/>
      <c r="I232" s="183" t="s">
        <v>36</v>
      </c>
      <c r="J232" s="184"/>
      <c r="K232" s="183" t="s">
        <v>36</v>
      </c>
      <c r="L232" s="184"/>
      <c r="M232" s="209"/>
      <c r="N232" s="208" t="s">
        <v>101</v>
      </c>
      <c r="O232" s="71" t="s">
        <v>277</v>
      </c>
      <c r="P232" s="185"/>
    </row>
    <row r="233" spans="1:16" s="21" customFormat="1">
      <c r="A233" s="288">
        <v>225</v>
      </c>
      <c r="B233" s="212"/>
      <c r="C233" s="204"/>
      <c r="D233" s="189"/>
      <c r="E233" s="189"/>
      <c r="F233" s="189"/>
      <c r="G233" s="189"/>
      <c r="H233" s="189"/>
      <c r="I233" s="190"/>
      <c r="J233" s="190"/>
      <c r="K233" s="190"/>
      <c r="L233" s="190"/>
      <c r="M233" s="213"/>
      <c r="N233" s="212" t="s">
        <v>52</v>
      </c>
      <c r="O233" s="198" t="s">
        <v>278</v>
      </c>
      <c r="P233" s="196"/>
    </row>
    <row r="234" spans="1:16" s="21" customFormat="1" ht="15">
      <c r="A234" s="288">
        <v>226</v>
      </c>
      <c r="B234" s="214" t="s">
        <v>856</v>
      </c>
      <c r="C234" s="175">
        <v>4</v>
      </c>
      <c r="D234" s="176">
        <v>232</v>
      </c>
      <c r="E234" s="176">
        <v>102</v>
      </c>
      <c r="F234" s="176">
        <v>1</v>
      </c>
      <c r="G234" s="176"/>
      <c r="H234" s="176"/>
      <c r="I234" s="156" t="s">
        <v>1627</v>
      </c>
      <c r="J234" s="179"/>
      <c r="K234" s="158" t="s">
        <v>1627</v>
      </c>
      <c r="L234" s="179"/>
      <c r="M234" s="215"/>
      <c r="N234" s="214"/>
      <c r="O234" s="199"/>
      <c r="P234" s="181"/>
    </row>
    <row r="235" spans="1:16" s="21" customFormat="1">
      <c r="A235" s="207">
        <v>227</v>
      </c>
      <c r="B235" s="208" t="s">
        <v>279</v>
      </c>
      <c r="C235" s="202">
        <v>4</v>
      </c>
      <c r="D235" s="182">
        <v>233</v>
      </c>
      <c r="E235" s="182">
        <v>103</v>
      </c>
      <c r="F235" s="182" t="s">
        <v>52</v>
      </c>
      <c r="G235" s="182"/>
      <c r="H235" s="182"/>
      <c r="I235" s="183" t="s">
        <v>36</v>
      </c>
      <c r="J235" s="184"/>
      <c r="K235" s="183" t="s">
        <v>36</v>
      </c>
      <c r="L235" s="184"/>
      <c r="M235" s="209"/>
      <c r="N235" s="208" t="s">
        <v>101</v>
      </c>
      <c r="O235" s="71" t="s">
        <v>277</v>
      </c>
      <c r="P235" s="185"/>
    </row>
    <row r="236" spans="1:16" s="21" customFormat="1">
      <c r="A236" s="288">
        <v>228</v>
      </c>
      <c r="B236" s="212"/>
      <c r="C236" s="204"/>
      <c r="D236" s="189"/>
      <c r="E236" s="189"/>
      <c r="F236" s="189"/>
      <c r="G236" s="189"/>
      <c r="H236" s="189"/>
      <c r="I236" s="190"/>
      <c r="J236" s="190"/>
      <c r="K236" s="190"/>
      <c r="L236" s="190"/>
      <c r="M236" s="213"/>
      <c r="N236" s="212" t="s">
        <v>52</v>
      </c>
      <c r="O236" s="198" t="s">
        <v>278</v>
      </c>
      <c r="P236" s="196"/>
    </row>
    <row r="237" spans="1:16" s="21" customFormat="1" ht="15">
      <c r="A237" s="288">
        <v>229</v>
      </c>
      <c r="B237" s="214" t="s">
        <v>856</v>
      </c>
      <c r="C237" s="175">
        <v>3</v>
      </c>
      <c r="D237" s="176">
        <v>234</v>
      </c>
      <c r="E237" s="176">
        <v>104</v>
      </c>
      <c r="F237" s="176">
        <v>1</v>
      </c>
      <c r="G237" s="176"/>
      <c r="H237" s="176"/>
      <c r="I237" s="156" t="s">
        <v>1627</v>
      </c>
      <c r="J237" s="179"/>
      <c r="K237" s="158" t="s">
        <v>1627</v>
      </c>
      <c r="L237" s="179"/>
      <c r="M237" s="215"/>
      <c r="N237" s="214"/>
      <c r="O237" s="199"/>
      <c r="P237" s="181"/>
    </row>
    <row r="238" spans="1:16" s="21" customFormat="1">
      <c r="A238" s="207">
        <v>230</v>
      </c>
      <c r="B238" s="208" t="s">
        <v>280</v>
      </c>
      <c r="C238" s="202">
        <v>3</v>
      </c>
      <c r="D238" s="182">
        <v>235</v>
      </c>
      <c r="E238" s="182">
        <v>105</v>
      </c>
      <c r="F238" s="182" t="s">
        <v>52</v>
      </c>
      <c r="G238" s="182"/>
      <c r="H238" s="182"/>
      <c r="I238" s="183" t="s">
        <v>36</v>
      </c>
      <c r="J238" s="184"/>
      <c r="K238" s="183" t="s">
        <v>36</v>
      </c>
      <c r="L238" s="184"/>
      <c r="M238" s="209"/>
      <c r="N238" s="208" t="s">
        <v>52</v>
      </c>
      <c r="O238" s="71" t="s">
        <v>281</v>
      </c>
      <c r="P238" s="185"/>
    </row>
    <row r="239" spans="1:16" s="21" customFormat="1">
      <c r="A239" s="288">
        <v>231</v>
      </c>
      <c r="B239" s="210"/>
      <c r="C239" s="203"/>
      <c r="D239" s="186"/>
      <c r="E239" s="186"/>
      <c r="F239" s="186"/>
      <c r="G239" s="186"/>
      <c r="H239" s="186"/>
      <c r="I239" s="187"/>
      <c r="J239" s="187"/>
      <c r="K239" s="187"/>
      <c r="L239" s="187"/>
      <c r="M239" s="211"/>
      <c r="N239" s="210" t="s">
        <v>55</v>
      </c>
      <c r="O239" s="72" t="s">
        <v>282</v>
      </c>
      <c r="P239" s="188"/>
    </row>
    <row r="240" spans="1:16" s="21" customFormat="1">
      <c r="A240" s="207">
        <v>232</v>
      </c>
      <c r="B240" s="210"/>
      <c r="C240" s="203"/>
      <c r="D240" s="186"/>
      <c r="E240" s="186"/>
      <c r="F240" s="186"/>
      <c r="G240" s="186"/>
      <c r="H240" s="186"/>
      <c r="I240" s="187"/>
      <c r="J240" s="187"/>
      <c r="K240" s="187"/>
      <c r="L240" s="187"/>
      <c r="M240" s="211"/>
      <c r="N240" s="210" t="s">
        <v>58</v>
      </c>
      <c r="O240" s="72" t="s">
        <v>283</v>
      </c>
      <c r="P240" s="188"/>
    </row>
    <row r="241" spans="1:16" s="21" customFormat="1">
      <c r="A241" s="288">
        <v>233</v>
      </c>
      <c r="B241" s="210"/>
      <c r="C241" s="203"/>
      <c r="D241" s="186"/>
      <c r="E241" s="186"/>
      <c r="F241" s="186"/>
      <c r="G241" s="186"/>
      <c r="H241" s="186"/>
      <c r="I241" s="187"/>
      <c r="J241" s="187"/>
      <c r="K241" s="187"/>
      <c r="L241" s="187"/>
      <c r="M241" s="211"/>
      <c r="N241" s="210" t="s">
        <v>163</v>
      </c>
      <c r="O241" s="72" t="s">
        <v>1279</v>
      </c>
      <c r="P241" s="188"/>
    </row>
    <row r="242" spans="1:16" s="21" customFormat="1">
      <c r="A242" s="207">
        <v>234</v>
      </c>
      <c r="B242" s="210"/>
      <c r="C242" s="203"/>
      <c r="D242" s="186"/>
      <c r="E242" s="186"/>
      <c r="F242" s="186"/>
      <c r="G242" s="186"/>
      <c r="H242" s="186"/>
      <c r="I242" s="187"/>
      <c r="J242" s="187"/>
      <c r="K242" s="187"/>
      <c r="L242" s="187"/>
      <c r="M242" s="211"/>
      <c r="N242" s="210" t="s">
        <v>96</v>
      </c>
      <c r="O242" s="72" t="s">
        <v>87</v>
      </c>
      <c r="P242" s="188"/>
    </row>
    <row r="243" spans="1:16" s="21" customFormat="1" ht="27">
      <c r="A243" s="288">
        <v>235</v>
      </c>
      <c r="B243" s="212"/>
      <c r="C243" s="204"/>
      <c r="D243" s="189"/>
      <c r="E243" s="189"/>
      <c r="F243" s="189"/>
      <c r="G243" s="189"/>
      <c r="H243" s="189"/>
      <c r="I243" s="190"/>
      <c r="J243" s="190"/>
      <c r="K243" s="190"/>
      <c r="L243" s="190"/>
      <c r="M243" s="213"/>
      <c r="N243" s="212" t="s">
        <v>103</v>
      </c>
      <c r="O243" s="198" t="s">
        <v>284</v>
      </c>
      <c r="P243" s="196"/>
    </row>
    <row r="244" spans="1:16" s="21" customFormat="1" ht="15">
      <c r="A244" s="207">
        <v>236</v>
      </c>
      <c r="B244" s="214" t="s">
        <v>856</v>
      </c>
      <c r="C244" s="175">
        <v>3</v>
      </c>
      <c r="D244" s="176">
        <v>236</v>
      </c>
      <c r="E244" s="176">
        <v>106</v>
      </c>
      <c r="F244" s="176">
        <v>1</v>
      </c>
      <c r="G244" s="176"/>
      <c r="H244" s="176"/>
      <c r="I244" s="156" t="s">
        <v>1627</v>
      </c>
      <c r="J244" s="179"/>
      <c r="K244" s="158" t="s">
        <v>1627</v>
      </c>
      <c r="L244" s="179"/>
      <c r="M244" s="215"/>
      <c r="N244" s="214"/>
      <c r="O244" s="199"/>
      <c r="P244" s="181"/>
    </row>
    <row r="245" spans="1:16" s="21" customFormat="1">
      <c r="A245" s="207">
        <v>237</v>
      </c>
      <c r="B245" s="214" t="s">
        <v>285</v>
      </c>
      <c r="C245" s="175">
        <v>3</v>
      </c>
      <c r="D245" s="176"/>
      <c r="E245" s="176"/>
      <c r="F245" s="176"/>
      <c r="G245" s="176"/>
      <c r="H245" s="176"/>
      <c r="I245" s="179"/>
      <c r="J245" s="179"/>
      <c r="K245" s="179"/>
      <c r="L245" s="179"/>
      <c r="M245" s="215"/>
      <c r="N245" s="214" t="s">
        <v>263</v>
      </c>
      <c r="O245" s="199" t="s">
        <v>263</v>
      </c>
      <c r="P245" s="181"/>
    </row>
    <row r="246" spans="1:16" s="21" customFormat="1" ht="27">
      <c r="A246" s="288">
        <v>238</v>
      </c>
      <c r="B246" s="208" t="s">
        <v>286</v>
      </c>
      <c r="C246" s="202">
        <v>4</v>
      </c>
      <c r="D246" s="182">
        <v>237</v>
      </c>
      <c r="E246" s="182">
        <v>107</v>
      </c>
      <c r="F246" s="182" t="s">
        <v>52</v>
      </c>
      <c r="G246" s="182"/>
      <c r="H246" s="182"/>
      <c r="I246" s="183" t="s">
        <v>36</v>
      </c>
      <c r="J246" s="184"/>
      <c r="K246" s="183" t="s">
        <v>36</v>
      </c>
      <c r="L246" s="184"/>
      <c r="M246" s="209"/>
      <c r="N246" s="208" t="s">
        <v>52</v>
      </c>
      <c r="O246" s="71" t="s">
        <v>287</v>
      </c>
      <c r="P246" s="185" t="s">
        <v>288</v>
      </c>
    </row>
    <row r="247" spans="1:16" s="21" customFormat="1">
      <c r="A247" s="207">
        <v>239</v>
      </c>
      <c r="B247" s="210"/>
      <c r="C247" s="203"/>
      <c r="D247" s="186"/>
      <c r="E247" s="186"/>
      <c r="F247" s="186"/>
      <c r="G247" s="186"/>
      <c r="H247" s="186"/>
      <c r="I247" s="187"/>
      <c r="J247" s="187"/>
      <c r="K247" s="187"/>
      <c r="L247" s="187"/>
      <c r="M247" s="211"/>
      <c r="N247" s="210" t="s">
        <v>48</v>
      </c>
      <c r="O247" s="72" t="s">
        <v>289</v>
      </c>
      <c r="P247" s="188"/>
    </row>
    <row r="248" spans="1:16" s="21" customFormat="1">
      <c r="A248" s="288">
        <v>240</v>
      </c>
      <c r="B248" s="210"/>
      <c r="C248" s="203"/>
      <c r="D248" s="186"/>
      <c r="E248" s="186"/>
      <c r="F248" s="186"/>
      <c r="G248" s="186"/>
      <c r="H248" s="186"/>
      <c r="I248" s="187"/>
      <c r="J248" s="187"/>
      <c r="K248" s="187"/>
      <c r="L248" s="187"/>
      <c r="M248" s="211"/>
      <c r="N248" s="210" t="s">
        <v>96</v>
      </c>
      <c r="O248" s="72" t="s">
        <v>87</v>
      </c>
      <c r="P248" s="188"/>
    </row>
    <row r="249" spans="1:16" s="21" customFormat="1">
      <c r="A249" s="207">
        <v>241</v>
      </c>
      <c r="B249" s="212"/>
      <c r="C249" s="204"/>
      <c r="D249" s="189"/>
      <c r="E249" s="189"/>
      <c r="F249" s="189"/>
      <c r="G249" s="189"/>
      <c r="H249" s="189"/>
      <c r="I249" s="190"/>
      <c r="J249" s="190"/>
      <c r="K249" s="190"/>
      <c r="L249" s="190"/>
      <c r="M249" s="213"/>
      <c r="N249" s="212" t="s">
        <v>103</v>
      </c>
      <c r="O249" s="198" t="s">
        <v>290</v>
      </c>
      <c r="P249" s="196"/>
    </row>
    <row r="250" spans="1:16" s="21" customFormat="1" ht="15">
      <c r="A250" s="207">
        <v>242</v>
      </c>
      <c r="B250" s="214" t="s">
        <v>856</v>
      </c>
      <c r="C250" s="175">
        <v>4</v>
      </c>
      <c r="D250" s="176">
        <v>238</v>
      </c>
      <c r="E250" s="176">
        <v>108</v>
      </c>
      <c r="F250" s="176">
        <v>1</v>
      </c>
      <c r="G250" s="176"/>
      <c r="H250" s="176"/>
      <c r="I250" s="156" t="s">
        <v>1627</v>
      </c>
      <c r="J250" s="179"/>
      <c r="K250" s="158" t="s">
        <v>1627</v>
      </c>
      <c r="L250" s="179"/>
      <c r="M250" s="215"/>
      <c r="N250" s="214"/>
      <c r="O250" s="199"/>
      <c r="P250" s="181"/>
    </row>
    <row r="251" spans="1:16" s="21" customFormat="1" ht="27">
      <c r="A251" s="288">
        <v>243</v>
      </c>
      <c r="B251" s="208" t="s">
        <v>291</v>
      </c>
      <c r="C251" s="202">
        <v>4</v>
      </c>
      <c r="D251" s="182">
        <v>239</v>
      </c>
      <c r="E251" s="182">
        <v>109</v>
      </c>
      <c r="F251" s="182" t="s">
        <v>52</v>
      </c>
      <c r="G251" s="182"/>
      <c r="H251" s="182"/>
      <c r="I251" s="183" t="s">
        <v>36</v>
      </c>
      <c r="J251" s="184"/>
      <c r="K251" s="183" t="s">
        <v>36</v>
      </c>
      <c r="L251" s="184"/>
      <c r="M251" s="209"/>
      <c r="N251" s="208" t="s">
        <v>52</v>
      </c>
      <c r="O251" s="208" t="s">
        <v>292</v>
      </c>
      <c r="P251" s="185" t="s">
        <v>293</v>
      </c>
    </row>
    <row r="252" spans="1:16" s="21" customFormat="1">
      <c r="A252" s="207">
        <v>244</v>
      </c>
      <c r="B252" s="227"/>
      <c r="C252" s="203"/>
      <c r="D252" s="186"/>
      <c r="E252" s="186"/>
      <c r="F252" s="186"/>
      <c r="G252" s="186"/>
      <c r="H252" s="186"/>
      <c r="I252" s="187"/>
      <c r="J252" s="187"/>
      <c r="K252" s="187"/>
      <c r="L252" s="187"/>
      <c r="M252" s="211"/>
      <c r="N252" s="210" t="s">
        <v>48</v>
      </c>
      <c r="O252" s="210" t="s">
        <v>294</v>
      </c>
      <c r="P252" s="188"/>
    </row>
    <row r="253" spans="1:16" s="21" customFormat="1">
      <c r="A253" s="288">
        <v>245</v>
      </c>
      <c r="B253" s="227"/>
      <c r="C253" s="203"/>
      <c r="D253" s="186"/>
      <c r="E253" s="186"/>
      <c r="F253" s="186"/>
      <c r="G253" s="186"/>
      <c r="H253" s="186"/>
      <c r="I253" s="187"/>
      <c r="J253" s="187"/>
      <c r="K253" s="187"/>
      <c r="L253" s="187"/>
      <c r="M253" s="211"/>
      <c r="N253" s="210" t="s">
        <v>72</v>
      </c>
      <c r="O253" s="210" t="s">
        <v>295</v>
      </c>
      <c r="P253" s="188"/>
    </row>
    <row r="254" spans="1:16" s="21" customFormat="1">
      <c r="A254" s="207">
        <v>246</v>
      </c>
      <c r="B254" s="227"/>
      <c r="C254" s="203"/>
      <c r="D254" s="186"/>
      <c r="E254" s="186"/>
      <c r="F254" s="186"/>
      <c r="G254" s="186"/>
      <c r="H254" s="186"/>
      <c r="I254" s="187"/>
      <c r="J254" s="187"/>
      <c r="K254" s="187"/>
      <c r="L254" s="187"/>
      <c r="M254" s="211"/>
      <c r="N254" s="210" t="s">
        <v>163</v>
      </c>
      <c r="O254" s="210" t="s">
        <v>296</v>
      </c>
      <c r="P254" s="188"/>
    </row>
    <row r="255" spans="1:16" s="21" customFormat="1">
      <c r="A255" s="288">
        <v>247</v>
      </c>
      <c r="B255" s="227"/>
      <c r="C255" s="203"/>
      <c r="D255" s="186"/>
      <c r="E255" s="186"/>
      <c r="F255" s="186"/>
      <c r="G255" s="186"/>
      <c r="H255" s="186"/>
      <c r="I255" s="187"/>
      <c r="J255" s="187"/>
      <c r="K255" s="187"/>
      <c r="L255" s="187"/>
      <c r="M255" s="211"/>
      <c r="N255" s="210" t="s">
        <v>165</v>
      </c>
      <c r="O255" s="210" t="s">
        <v>297</v>
      </c>
      <c r="P255" s="188"/>
    </row>
    <row r="256" spans="1:16" s="21" customFormat="1">
      <c r="A256" s="207">
        <v>248</v>
      </c>
      <c r="B256" s="227"/>
      <c r="C256" s="203"/>
      <c r="D256" s="186"/>
      <c r="E256" s="186"/>
      <c r="F256" s="186"/>
      <c r="G256" s="186"/>
      <c r="H256" s="186"/>
      <c r="I256" s="187"/>
      <c r="J256" s="187"/>
      <c r="K256" s="187"/>
      <c r="L256" s="187"/>
      <c r="M256" s="211"/>
      <c r="N256" s="210" t="s">
        <v>256</v>
      </c>
      <c r="O256" s="210" t="s">
        <v>298</v>
      </c>
      <c r="P256" s="188"/>
    </row>
    <row r="257" spans="1:16" s="21" customFormat="1">
      <c r="A257" s="288">
        <v>249</v>
      </c>
      <c r="B257" s="227"/>
      <c r="C257" s="203"/>
      <c r="D257" s="186"/>
      <c r="E257" s="186"/>
      <c r="F257" s="186"/>
      <c r="G257" s="186"/>
      <c r="H257" s="186"/>
      <c r="I257" s="187"/>
      <c r="J257" s="187"/>
      <c r="K257" s="187"/>
      <c r="L257" s="187"/>
      <c r="M257" s="211"/>
      <c r="N257" s="210" t="s">
        <v>96</v>
      </c>
      <c r="O257" s="210" t="s">
        <v>87</v>
      </c>
      <c r="P257" s="188"/>
    </row>
    <row r="258" spans="1:16" s="21" customFormat="1">
      <c r="A258" s="207">
        <v>250</v>
      </c>
      <c r="B258" s="232"/>
      <c r="C258" s="204"/>
      <c r="D258" s="189"/>
      <c r="E258" s="189"/>
      <c r="F258" s="189"/>
      <c r="G258" s="189"/>
      <c r="H258" s="189"/>
      <c r="I258" s="190"/>
      <c r="J258" s="190"/>
      <c r="K258" s="190"/>
      <c r="L258" s="190"/>
      <c r="M258" s="213"/>
      <c r="N258" s="212" t="s">
        <v>103</v>
      </c>
      <c r="O258" s="212" t="s">
        <v>299</v>
      </c>
      <c r="P258" s="196"/>
    </row>
    <row r="259" spans="1:16" s="21" customFormat="1" ht="15">
      <c r="A259" s="207">
        <v>251</v>
      </c>
      <c r="B259" s="235" t="s">
        <v>856</v>
      </c>
      <c r="C259" s="175">
        <v>3</v>
      </c>
      <c r="D259" s="176">
        <v>240</v>
      </c>
      <c r="E259" s="176">
        <v>110</v>
      </c>
      <c r="F259" s="176">
        <v>1</v>
      </c>
      <c r="G259" s="176"/>
      <c r="H259" s="176"/>
      <c r="I259" s="156" t="s">
        <v>1627</v>
      </c>
      <c r="J259" s="179"/>
      <c r="K259" s="158" t="s">
        <v>1627</v>
      </c>
      <c r="L259" s="179"/>
      <c r="M259" s="215"/>
      <c r="N259" s="214"/>
      <c r="O259" s="214"/>
      <c r="P259" s="181"/>
    </row>
    <row r="260" spans="1:16" s="21" customFormat="1" ht="40.5">
      <c r="A260" s="288">
        <v>252</v>
      </c>
      <c r="B260" s="208" t="s">
        <v>300</v>
      </c>
      <c r="C260" s="202">
        <v>3</v>
      </c>
      <c r="D260" s="182">
        <v>241</v>
      </c>
      <c r="E260" s="182">
        <v>111</v>
      </c>
      <c r="F260" s="182" t="s">
        <v>52</v>
      </c>
      <c r="G260" s="182"/>
      <c r="H260" s="182"/>
      <c r="I260" s="183" t="s">
        <v>36</v>
      </c>
      <c r="J260" s="184"/>
      <c r="K260" s="183" t="s">
        <v>36</v>
      </c>
      <c r="L260" s="184"/>
      <c r="M260" s="209"/>
      <c r="N260" s="208" t="s">
        <v>52</v>
      </c>
      <c r="O260" s="71" t="s">
        <v>301</v>
      </c>
      <c r="P260" s="185" t="s">
        <v>302</v>
      </c>
    </row>
    <row r="261" spans="1:16" s="21" customFormat="1">
      <c r="A261" s="207">
        <v>253</v>
      </c>
      <c r="B261" s="210"/>
      <c r="C261" s="203"/>
      <c r="D261" s="186"/>
      <c r="E261" s="186"/>
      <c r="F261" s="186"/>
      <c r="G261" s="186"/>
      <c r="H261" s="186"/>
      <c r="I261" s="187"/>
      <c r="J261" s="187"/>
      <c r="K261" s="187"/>
      <c r="L261" s="187"/>
      <c r="M261" s="211"/>
      <c r="N261" s="210" t="s">
        <v>48</v>
      </c>
      <c r="O261" s="72" t="s">
        <v>303</v>
      </c>
      <c r="P261" s="188"/>
    </row>
    <row r="262" spans="1:16" s="21" customFormat="1" ht="40.5">
      <c r="A262" s="288">
        <v>254</v>
      </c>
      <c r="B262" s="210"/>
      <c r="C262" s="203"/>
      <c r="D262" s="186"/>
      <c r="E262" s="186"/>
      <c r="F262" s="186"/>
      <c r="G262" s="186"/>
      <c r="H262" s="186"/>
      <c r="I262" s="187"/>
      <c r="J262" s="187"/>
      <c r="K262" s="187"/>
      <c r="L262" s="187"/>
      <c r="M262" s="211"/>
      <c r="N262" s="210" t="s">
        <v>72</v>
      </c>
      <c r="O262" s="72" t="s">
        <v>304</v>
      </c>
      <c r="P262" s="188" t="s">
        <v>305</v>
      </c>
    </row>
    <row r="263" spans="1:16" s="21" customFormat="1" ht="27">
      <c r="A263" s="207">
        <v>255</v>
      </c>
      <c r="B263" s="210"/>
      <c r="C263" s="203"/>
      <c r="D263" s="186"/>
      <c r="E263" s="186"/>
      <c r="F263" s="186"/>
      <c r="G263" s="186"/>
      <c r="H263" s="186"/>
      <c r="I263" s="187"/>
      <c r="J263" s="187"/>
      <c r="K263" s="187"/>
      <c r="L263" s="187"/>
      <c r="M263" s="211"/>
      <c r="N263" s="210" t="s">
        <v>163</v>
      </c>
      <c r="O263" s="72" t="s">
        <v>306</v>
      </c>
      <c r="P263" s="188" t="s">
        <v>307</v>
      </c>
    </row>
    <row r="264" spans="1:16" s="21" customFormat="1" ht="27">
      <c r="A264" s="288">
        <v>256</v>
      </c>
      <c r="B264" s="210"/>
      <c r="C264" s="203"/>
      <c r="D264" s="186"/>
      <c r="E264" s="186"/>
      <c r="F264" s="186"/>
      <c r="G264" s="186"/>
      <c r="H264" s="186"/>
      <c r="I264" s="187"/>
      <c r="J264" s="187"/>
      <c r="K264" s="187"/>
      <c r="L264" s="187"/>
      <c r="M264" s="211"/>
      <c r="N264" s="210" t="s">
        <v>165</v>
      </c>
      <c r="O264" s="72" t="s">
        <v>308</v>
      </c>
      <c r="P264" s="188" t="s">
        <v>309</v>
      </c>
    </row>
    <row r="265" spans="1:16" s="21" customFormat="1" ht="27">
      <c r="A265" s="207">
        <v>257</v>
      </c>
      <c r="B265" s="210"/>
      <c r="C265" s="203"/>
      <c r="D265" s="186"/>
      <c r="E265" s="186"/>
      <c r="F265" s="186"/>
      <c r="G265" s="186"/>
      <c r="H265" s="186"/>
      <c r="I265" s="187"/>
      <c r="J265" s="187"/>
      <c r="K265" s="187"/>
      <c r="L265" s="187"/>
      <c r="M265" s="211"/>
      <c r="N265" s="210" t="s">
        <v>310</v>
      </c>
      <c r="O265" s="72" t="s">
        <v>311</v>
      </c>
      <c r="P265" s="188" t="s">
        <v>312</v>
      </c>
    </row>
    <row r="266" spans="1:16" s="21" customFormat="1">
      <c r="A266" s="288">
        <v>258</v>
      </c>
      <c r="B266" s="210"/>
      <c r="C266" s="203"/>
      <c r="D266" s="186"/>
      <c r="E266" s="186"/>
      <c r="F266" s="186"/>
      <c r="G266" s="186"/>
      <c r="H266" s="186"/>
      <c r="I266" s="187"/>
      <c r="J266" s="187"/>
      <c r="K266" s="187"/>
      <c r="L266" s="187"/>
      <c r="M266" s="211"/>
      <c r="N266" s="210" t="s">
        <v>96</v>
      </c>
      <c r="O266" s="72" t="s">
        <v>87</v>
      </c>
      <c r="P266" s="237"/>
    </row>
    <row r="267" spans="1:16" s="21" customFormat="1" ht="27">
      <c r="A267" s="207">
        <v>259</v>
      </c>
      <c r="B267" s="212"/>
      <c r="C267" s="204"/>
      <c r="D267" s="189"/>
      <c r="E267" s="189"/>
      <c r="F267" s="189"/>
      <c r="G267" s="189"/>
      <c r="H267" s="189"/>
      <c r="I267" s="190"/>
      <c r="J267" s="190"/>
      <c r="K267" s="190"/>
      <c r="L267" s="190"/>
      <c r="M267" s="213"/>
      <c r="N267" s="212" t="s">
        <v>103</v>
      </c>
      <c r="O267" s="198" t="s">
        <v>313</v>
      </c>
      <c r="P267" s="196"/>
    </row>
    <row r="268" spans="1:16" s="21" customFormat="1" ht="15">
      <c r="A268" s="288">
        <v>260</v>
      </c>
      <c r="B268" s="214" t="s">
        <v>856</v>
      </c>
      <c r="C268" s="175">
        <v>3</v>
      </c>
      <c r="D268" s="176">
        <v>242</v>
      </c>
      <c r="E268" s="176">
        <v>112</v>
      </c>
      <c r="F268" s="176">
        <v>1</v>
      </c>
      <c r="G268" s="176"/>
      <c r="H268" s="176"/>
      <c r="I268" s="156" t="s">
        <v>1627</v>
      </c>
      <c r="J268" s="179"/>
      <c r="K268" s="158" t="s">
        <v>1627</v>
      </c>
      <c r="L268" s="179"/>
      <c r="M268" s="215"/>
      <c r="N268" s="214"/>
      <c r="O268" s="199"/>
      <c r="P268" s="181"/>
    </row>
    <row r="269" spans="1:16" s="21" customFormat="1">
      <c r="A269" s="288">
        <v>261</v>
      </c>
      <c r="B269" s="214" t="s">
        <v>314</v>
      </c>
      <c r="C269" s="175">
        <v>3</v>
      </c>
      <c r="D269" s="176"/>
      <c r="E269" s="176"/>
      <c r="F269" s="176"/>
      <c r="G269" s="176"/>
      <c r="H269" s="176"/>
      <c r="I269" s="179"/>
      <c r="J269" s="179"/>
      <c r="K269" s="179"/>
      <c r="L269" s="179"/>
      <c r="M269" s="215"/>
      <c r="N269" s="214" t="s">
        <v>263</v>
      </c>
      <c r="O269" s="199" t="s">
        <v>263</v>
      </c>
      <c r="P269" s="181"/>
    </row>
    <row r="270" spans="1:16" s="21" customFormat="1" ht="27">
      <c r="A270" s="207">
        <v>262</v>
      </c>
      <c r="B270" s="208" t="s">
        <v>315</v>
      </c>
      <c r="C270" s="202">
        <v>4</v>
      </c>
      <c r="D270" s="182">
        <v>243</v>
      </c>
      <c r="E270" s="182">
        <v>113</v>
      </c>
      <c r="F270" s="182">
        <v>2</v>
      </c>
      <c r="G270" s="182"/>
      <c r="H270" s="182"/>
      <c r="I270" s="183" t="s">
        <v>36</v>
      </c>
      <c r="J270" s="184"/>
      <c r="K270" s="183" t="s">
        <v>36</v>
      </c>
      <c r="L270" s="184"/>
      <c r="M270" s="209"/>
      <c r="N270" s="208" t="s">
        <v>192</v>
      </c>
      <c r="O270" s="71" t="s">
        <v>1280</v>
      </c>
      <c r="P270" s="185"/>
    </row>
    <row r="271" spans="1:16" s="21" customFormat="1" ht="27">
      <c r="A271" s="288">
        <v>263</v>
      </c>
      <c r="B271" s="210"/>
      <c r="C271" s="203"/>
      <c r="D271" s="186"/>
      <c r="E271" s="186"/>
      <c r="F271" s="186"/>
      <c r="G271" s="186"/>
      <c r="H271" s="186"/>
      <c r="I271" s="187"/>
      <c r="J271" s="187"/>
      <c r="K271" s="187"/>
      <c r="L271" s="187"/>
      <c r="M271" s="211"/>
      <c r="N271" s="210" t="s">
        <v>316</v>
      </c>
      <c r="O271" s="72" t="s">
        <v>1281</v>
      </c>
      <c r="P271" s="188"/>
    </row>
    <row r="272" spans="1:16" s="21" customFormat="1">
      <c r="A272" s="207">
        <v>264</v>
      </c>
      <c r="B272" s="210"/>
      <c r="C272" s="203"/>
      <c r="D272" s="186"/>
      <c r="E272" s="186"/>
      <c r="F272" s="186"/>
      <c r="G272" s="186"/>
      <c r="H272" s="186"/>
      <c r="I272" s="187"/>
      <c r="J272" s="187"/>
      <c r="K272" s="187"/>
      <c r="L272" s="187"/>
      <c r="M272" s="211"/>
      <c r="N272" s="210" t="s">
        <v>317</v>
      </c>
      <c r="O272" s="72" t="s">
        <v>318</v>
      </c>
      <c r="P272" s="188"/>
    </row>
    <row r="273" spans="1:16" s="21" customFormat="1">
      <c r="A273" s="288">
        <v>265</v>
      </c>
      <c r="B273" s="210"/>
      <c r="C273" s="203"/>
      <c r="D273" s="186"/>
      <c r="E273" s="186"/>
      <c r="F273" s="186"/>
      <c r="G273" s="186"/>
      <c r="H273" s="186"/>
      <c r="I273" s="187"/>
      <c r="J273" s="187"/>
      <c r="K273" s="187"/>
      <c r="L273" s="187"/>
      <c r="M273" s="211"/>
      <c r="N273" s="210" t="s">
        <v>319</v>
      </c>
      <c r="O273" s="72" t="s">
        <v>320</v>
      </c>
      <c r="P273" s="188"/>
    </row>
    <row r="274" spans="1:16" s="21" customFormat="1">
      <c r="A274" s="207">
        <v>266</v>
      </c>
      <c r="B274" s="210"/>
      <c r="C274" s="203"/>
      <c r="D274" s="186"/>
      <c r="E274" s="186"/>
      <c r="F274" s="186"/>
      <c r="G274" s="186"/>
      <c r="H274" s="186"/>
      <c r="I274" s="187"/>
      <c r="J274" s="187"/>
      <c r="K274" s="187"/>
      <c r="L274" s="187"/>
      <c r="M274" s="211"/>
      <c r="N274" s="210" t="s">
        <v>321</v>
      </c>
      <c r="O274" s="72" t="s">
        <v>322</v>
      </c>
      <c r="P274" s="188"/>
    </row>
    <row r="275" spans="1:16" s="21" customFormat="1">
      <c r="A275" s="288">
        <v>267</v>
      </c>
      <c r="B275" s="210"/>
      <c r="C275" s="203"/>
      <c r="D275" s="186"/>
      <c r="E275" s="186"/>
      <c r="F275" s="186"/>
      <c r="G275" s="186"/>
      <c r="H275" s="186"/>
      <c r="I275" s="187"/>
      <c r="J275" s="187"/>
      <c r="K275" s="187"/>
      <c r="L275" s="187"/>
      <c r="M275" s="211"/>
      <c r="N275" s="210" t="s">
        <v>323</v>
      </c>
      <c r="O275" s="72" t="s">
        <v>324</v>
      </c>
      <c r="P275" s="188"/>
    </row>
    <row r="276" spans="1:16" s="21" customFormat="1">
      <c r="A276" s="207">
        <v>268</v>
      </c>
      <c r="B276" s="210"/>
      <c r="C276" s="203"/>
      <c r="D276" s="186"/>
      <c r="E276" s="186"/>
      <c r="F276" s="186"/>
      <c r="G276" s="186"/>
      <c r="H276" s="186"/>
      <c r="I276" s="187"/>
      <c r="J276" s="187"/>
      <c r="K276" s="187"/>
      <c r="L276" s="187"/>
      <c r="M276" s="211"/>
      <c r="N276" s="210" t="s">
        <v>325</v>
      </c>
      <c r="O276" s="72" t="s">
        <v>326</v>
      </c>
      <c r="P276" s="188"/>
    </row>
    <row r="277" spans="1:16" s="21" customFormat="1">
      <c r="A277" s="288">
        <v>269</v>
      </c>
      <c r="B277" s="210"/>
      <c r="C277" s="203"/>
      <c r="D277" s="186"/>
      <c r="E277" s="186"/>
      <c r="F277" s="186"/>
      <c r="G277" s="186"/>
      <c r="H277" s="186"/>
      <c r="I277" s="187"/>
      <c r="J277" s="187"/>
      <c r="K277" s="187"/>
      <c r="L277" s="187"/>
      <c r="M277" s="211"/>
      <c r="N277" s="210" t="s">
        <v>327</v>
      </c>
      <c r="O277" s="72" t="s">
        <v>328</v>
      </c>
      <c r="P277" s="188"/>
    </row>
    <row r="278" spans="1:16" s="21" customFormat="1">
      <c r="A278" s="207">
        <v>270</v>
      </c>
      <c r="B278" s="210"/>
      <c r="C278" s="203"/>
      <c r="D278" s="186"/>
      <c r="E278" s="186"/>
      <c r="F278" s="186"/>
      <c r="G278" s="186"/>
      <c r="H278" s="186"/>
      <c r="I278" s="187"/>
      <c r="J278" s="187"/>
      <c r="K278" s="187"/>
      <c r="L278" s="187"/>
      <c r="M278" s="211"/>
      <c r="N278" s="210" t="s">
        <v>329</v>
      </c>
      <c r="O278" s="72" t="s">
        <v>330</v>
      </c>
      <c r="P278" s="188"/>
    </row>
    <row r="279" spans="1:16" s="21" customFormat="1">
      <c r="A279" s="288">
        <v>271</v>
      </c>
      <c r="B279" s="210"/>
      <c r="C279" s="203"/>
      <c r="D279" s="186"/>
      <c r="E279" s="186"/>
      <c r="F279" s="186"/>
      <c r="G279" s="186"/>
      <c r="H279" s="186"/>
      <c r="I279" s="187"/>
      <c r="J279" s="187"/>
      <c r="K279" s="187"/>
      <c r="L279" s="187"/>
      <c r="M279" s="211"/>
      <c r="N279" s="210" t="s">
        <v>174</v>
      </c>
      <c r="O279" s="72" t="s">
        <v>331</v>
      </c>
      <c r="P279" s="188"/>
    </row>
    <row r="280" spans="1:16" s="21" customFormat="1">
      <c r="A280" s="207">
        <v>272</v>
      </c>
      <c r="B280" s="210"/>
      <c r="C280" s="203"/>
      <c r="D280" s="186"/>
      <c r="E280" s="186"/>
      <c r="F280" s="186"/>
      <c r="G280" s="186"/>
      <c r="H280" s="186"/>
      <c r="I280" s="187"/>
      <c r="J280" s="187"/>
      <c r="K280" s="187"/>
      <c r="L280" s="187"/>
      <c r="M280" s="211"/>
      <c r="N280" s="210" t="s">
        <v>332</v>
      </c>
      <c r="O280" s="72" t="s">
        <v>333</v>
      </c>
      <c r="P280" s="188"/>
    </row>
    <row r="281" spans="1:16" s="21" customFormat="1" ht="27">
      <c r="A281" s="207">
        <v>273</v>
      </c>
      <c r="B281" s="212"/>
      <c r="C281" s="204"/>
      <c r="D281" s="189"/>
      <c r="E281" s="189"/>
      <c r="F281" s="189"/>
      <c r="G281" s="189"/>
      <c r="H281" s="189"/>
      <c r="I281" s="190"/>
      <c r="J281" s="190"/>
      <c r="K281" s="190"/>
      <c r="L281" s="190"/>
      <c r="M281" s="213"/>
      <c r="N281" s="212" t="s">
        <v>1282</v>
      </c>
      <c r="O281" s="198" t="s">
        <v>334</v>
      </c>
      <c r="P281" s="196"/>
    </row>
    <row r="282" spans="1:16" s="21" customFormat="1" ht="15">
      <c r="A282" s="207">
        <v>274</v>
      </c>
      <c r="B282" s="214" t="s">
        <v>856</v>
      </c>
      <c r="C282" s="175">
        <v>4</v>
      </c>
      <c r="D282" s="176">
        <v>245</v>
      </c>
      <c r="E282" s="176">
        <v>114</v>
      </c>
      <c r="F282" s="176">
        <v>1</v>
      </c>
      <c r="G282" s="176"/>
      <c r="H282" s="176"/>
      <c r="I282" s="156" t="s">
        <v>1627</v>
      </c>
      <c r="J282" s="179"/>
      <c r="K282" s="158" t="s">
        <v>1627</v>
      </c>
      <c r="L282" s="179"/>
      <c r="M282" s="215"/>
      <c r="N282" s="214"/>
      <c r="O282" s="199"/>
      <c r="P282" s="181"/>
    </row>
    <row r="283" spans="1:16" s="21" customFormat="1">
      <c r="A283" s="207">
        <v>275</v>
      </c>
      <c r="B283" s="208" t="s">
        <v>335</v>
      </c>
      <c r="C283" s="202">
        <v>4</v>
      </c>
      <c r="D283" s="182">
        <v>246</v>
      </c>
      <c r="E283" s="182">
        <v>115</v>
      </c>
      <c r="F283" s="182" t="s">
        <v>52</v>
      </c>
      <c r="G283" s="182"/>
      <c r="H283" s="182"/>
      <c r="I283" s="183" t="s">
        <v>36</v>
      </c>
      <c r="J283" s="184"/>
      <c r="K283" s="183" t="s">
        <v>36</v>
      </c>
      <c r="L283" s="184"/>
      <c r="M283" s="209"/>
      <c r="N283" s="208" t="s">
        <v>53</v>
      </c>
      <c r="O283" s="71" t="s">
        <v>336</v>
      </c>
      <c r="P283" s="185"/>
    </row>
    <row r="284" spans="1:16" s="21" customFormat="1">
      <c r="A284" s="207">
        <v>276</v>
      </c>
      <c r="B284" s="210"/>
      <c r="C284" s="203"/>
      <c r="D284" s="186"/>
      <c r="E284" s="186"/>
      <c r="F284" s="186"/>
      <c r="G284" s="186"/>
      <c r="H284" s="186"/>
      <c r="I284" s="187"/>
      <c r="J284" s="187"/>
      <c r="K284" s="187"/>
      <c r="L284" s="187"/>
      <c r="M284" s="211"/>
      <c r="N284" s="210" t="s">
        <v>55</v>
      </c>
      <c r="O284" s="72" t="s">
        <v>337</v>
      </c>
      <c r="P284" s="188"/>
    </row>
    <row r="285" spans="1:16" s="21" customFormat="1">
      <c r="A285" s="207">
        <v>277</v>
      </c>
      <c r="B285" s="210"/>
      <c r="C285" s="203"/>
      <c r="D285" s="186"/>
      <c r="E285" s="186"/>
      <c r="F285" s="186"/>
      <c r="G285" s="186"/>
      <c r="H285" s="186"/>
      <c r="I285" s="187"/>
      <c r="J285" s="187"/>
      <c r="K285" s="187"/>
      <c r="L285" s="187"/>
      <c r="M285" s="211"/>
      <c r="N285" s="210" t="s">
        <v>58</v>
      </c>
      <c r="O285" s="72" t="s">
        <v>338</v>
      </c>
      <c r="P285" s="188"/>
    </row>
    <row r="286" spans="1:16" s="21" customFormat="1">
      <c r="A286" s="207">
        <v>278</v>
      </c>
      <c r="B286" s="210"/>
      <c r="C286" s="203"/>
      <c r="D286" s="186"/>
      <c r="E286" s="186"/>
      <c r="F286" s="186"/>
      <c r="G286" s="186"/>
      <c r="H286" s="186"/>
      <c r="I286" s="187"/>
      <c r="J286" s="187"/>
      <c r="K286" s="187"/>
      <c r="L286" s="187"/>
      <c r="M286" s="211"/>
      <c r="N286" s="210" t="s">
        <v>60</v>
      </c>
      <c r="O286" s="72" t="s">
        <v>339</v>
      </c>
      <c r="P286" s="188"/>
    </row>
    <row r="287" spans="1:16" s="21" customFormat="1">
      <c r="A287" s="207">
        <v>279</v>
      </c>
      <c r="B287" s="210"/>
      <c r="C287" s="203"/>
      <c r="D287" s="186"/>
      <c r="E287" s="186"/>
      <c r="F287" s="186"/>
      <c r="G287" s="186"/>
      <c r="H287" s="186"/>
      <c r="I287" s="187"/>
      <c r="J287" s="187"/>
      <c r="K287" s="187"/>
      <c r="L287" s="187"/>
      <c r="M287" s="211"/>
      <c r="N287" s="210" t="s">
        <v>62</v>
      </c>
      <c r="O287" s="72" t="s">
        <v>340</v>
      </c>
      <c r="P287" s="188"/>
    </row>
    <row r="288" spans="1:16" s="21" customFormat="1">
      <c r="A288" s="207">
        <v>280</v>
      </c>
      <c r="B288" s="210"/>
      <c r="C288" s="203"/>
      <c r="D288" s="186"/>
      <c r="E288" s="186"/>
      <c r="F288" s="186"/>
      <c r="G288" s="186"/>
      <c r="H288" s="186"/>
      <c r="I288" s="187"/>
      <c r="J288" s="187"/>
      <c r="K288" s="187"/>
      <c r="L288" s="187"/>
      <c r="M288" s="211"/>
      <c r="N288" s="210" t="s">
        <v>64</v>
      </c>
      <c r="O288" s="72" t="s">
        <v>341</v>
      </c>
      <c r="P288" s="188"/>
    </row>
    <row r="289" spans="1:16" s="21" customFormat="1">
      <c r="A289" s="207">
        <v>281</v>
      </c>
      <c r="B289" s="210"/>
      <c r="C289" s="203"/>
      <c r="D289" s="186"/>
      <c r="E289" s="186"/>
      <c r="F289" s="186"/>
      <c r="G289" s="186"/>
      <c r="H289" s="186"/>
      <c r="I289" s="187"/>
      <c r="J289" s="187"/>
      <c r="K289" s="187"/>
      <c r="L289" s="187"/>
      <c r="M289" s="211"/>
      <c r="N289" s="210" t="s">
        <v>66</v>
      </c>
      <c r="O289" s="72" t="s">
        <v>331</v>
      </c>
      <c r="P289" s="188"/>
    </row>
    <row r="290" spans="1:16" s="21" customFormat="1">
      <c r="A290" s="207">
        <v>282</v>
      </c>
      <c r="B290" s="210"/>
      <c r="C290" s="203"/>
      <c r="D290" s="186"/>
      <c r="E290" s="186"/>
      <c r="F290" s="186"/>
      <c r="G290" s="186"/>
      <c r="H290" s="186"/>
      <c r="I290" s="187"/>
      <c r="J290" s="187"/>
      <c r="K290" s="187"/>
      <c r="L290" s="187"/>
      <c r="M290" s="211"/>
      <c r="N290" s="210" t="s">
        <v>188</v>
      </c>
      <c r="O290" s="72" t="s">
        <v>81</v>
      </c>
      <c r="P290" s="188"/>
    </row>
    <row r="291" spans="1:16" s="21" customFormat="1" ht="54">
      <c r="A291" s="207">
        <v>283</v>
      </c>
      <c r="B291" s="212"/>
      <c r="C291" s="204"/>
      <c r="D291" s="189"/>
      <c r="E291" s="189"/>
      <c r="F291" s="189"/>
      <c r="G291" s="189"/>
      <c r="H291" s="189"/>
      <c r="I291" s="190"/>
      <c r="J291" s="190"/>
      <c r="K291" s="190"/>
      <c r="L291" s="190"/>
      <c r="M291" s="213"/>
      <c r="N291" s="212" t="s">
        <v>136</v>
      </c>
      <c r="O291" s="198" t="s">
        <v>342</v>
      </c>
      <c r="P291" s="196"/>
    </row>
    <row r="292" spans="1:16" s="21" customFormat="1" ht="15">
      <c r="A292" s="207">
        <v>284</v>
      </c>
      <c r="B292" s="214" t="s">
        <v>856</v>
      </c>
      <c r="C292" s="175">
        <v>4</v>
      </c>
      <c r="D292" s="176">
        <v>247</v>
      </c>
      <c r="E292" s="176">
        <v>116</v>
      </c>
      <c r="F292" s="176">
        <v>1</v>
      </c>
      <c r="G292" s="176"/>
      <c r="H292" s="176"/>
      <c r="I292" s="156" t="s">
        <v>1627</v>
      </c>
      <c r="J292" s="179"/>
      <c r="K292" s="158" t="s">
        <v>1627</v>
      </c>
      <c r="L292" s="179"/>
      <c r="M292" s="215"/>
      <c r="N292" s="214"/>
      <c r="O292" s="199"/>
      <c r="P292" s="181"/>
    </row>
    <row r="293" spans="1:16" s="21" customFormat="1">
      <c r="A293" s="207">
        <v>285</v>
      </c>
      <c r="B293" s="208" t="s">
        <v>343</v>
      </c>
      <c r="C293" s="202">
        <v>4</v>
      </c>
      <c r="D293" s="182">
        <v>248</v>
      </c>
      <c r="E293" s="182">
        <v>117</v>
      </c>
      <c r="F293" s="182" t="s">
        <v>52</v>
      </c>
      <c r="G293" s="182"/>
      <c r="H293" s="182"/>
      <c r="I293" s="183" t="s">
        <v>36</v>
      </c>
      <c r="J293" s="184"/>
      <c r="K293" s="183" t="s">
        <v>36</v>
      </c>
      <c r="L293" s="184"/>
      <c r="M293" s="209"/>
      <c r="N293" s="208" t="s">
        <v>52</v>
      </c>
      <c r="O293" s="71" t="s">
        <v>344</v>
      </c>
      <c r="P293" s="185"/>
    </row>
    <row r="294" spans="1:16" s="21" customFormat="1">
      <c r="A294" s="207">
        <v>286</v>
      </c>
      <c r="B294" s="210"/>
      <c r="C294" s="203"/>
      <c r="D294" s="186"/>
      <c r="E294" s="186"/>
      <c r="F294" s="186"/>
      <c r="G294" s="186"/>
      <c r="H294" s="186"/>
      <c r="I294" s="187"/>
      <c r="J294" s="187"/>
      <c r="K294" s="187"/>
      <c r="L294" s="187"/>
      <c r="M294" s="211"/>
      <c r="N294" s="210" t="s">
        <v>48</v>
      </c>
      <c r="O294" s="72" t="s">
        <v>345</v>
      </c>
      <c r="P294" s="188"/>
    </row>
    <row r="295" spans="1:16" s="21" customFormat="1">
      <c r="A295" s="207">
        <v>287</v>
      </c>
      <c r="B295" s="210"/>
      <c r="C295" s="203"/>
      <c r="D295" s="186"/>
      <c r="E295" s="186"/>
      <c r="F295" s="186"/>
      <c r="G295" s="186"/>
      <c r="H295" s="186"/>
      <c r="I295" s="187"/>
      <c r="J295" s="187"/>
      <c r="K295" s="187"/>
      <c r="L295" s="187"/>
      <c r="M295" s="211"/>
      <c r="N295" s="210" t="s">
        <v>72</v>
      </c>
      <c r="O295" s="72" t="s">
        <v>346</v>
      </c>
      <c r="P295" s="188"/>
    </row>
    <row r="296" spans="1:16" s="21" customFormat="1">
      <c r="A296" s="207">
        <v>288</v>
      </c>
      <c r="B296" s="210"/>
      <c r="C296" s="203"/>
      <c r="D296" s="186"/>
      <c r="E296" s="186"/>
      <c r="F296" s="186"/>
      <c r="G296" s="186"/>
      <c r="H296" s="186"/>
      <c r="I296" s="187"/>
      <c r="J296" s="187"/>
      <c r="K296" s="187"/>
      <c r="L296" s="187"/>
      <c r="M296" s="211"/>
      <c r="N296" s="210" t="s">
        <v>163</v>
      </c>
      <c r="O296" s="72" t="s">
        <v>347</v>
      </c>
      <c r="P296" s="188"/>
    </row>
    <row r="297" spans="1:16" s="21" customFormat="1">
      <c r="A297" s="207">
        <v>289</v>
      </c>
      <c r="B297" s="210"/>
      <c r="C297" s="203"/>
      <c r="D297" s="186"/>
      <c r="E297" s="186"/>
      <c r="F297" s="186"/>
      <c r="G297" s="186"/>
      <c r="H297" s="186"/>
      <c r="I297" s="187"/>
      <c r="J297" s="187"/>
      <c r="K297" s="187"/>
      <c r="L297" s="187"/>
      <c r="M297" s="211"/>
      <c r="N297" s="210" t="s">
        <v>165</v>
      </c>
      <c r="O297" s="72" t="s">
        <v>348</v>
      </c>
      <c r="P297" s="188"/>
    </row>
    <row r="298" spans="1:16" s="21" customFormat="1">
      <c r="A298" s="207">
        <v>290</v>
      </c>
      <c r="B298" s="210"/>
      <c r="C298" s="203"/>
      <c r="D298" s="186"/>
      <c r="E298" s="186"/>
      <c r="F298" s="186"/>
      <c r="G298" s="186"/>
      <c r="H298" s="186"/>
      <c r="I298" s="187"/>
      <c r="J298" s="187"/>
      <c r="K298" s="187"/>
      <c r="L298" s="187"/>
      <c r="M298" s="211"/>
      <c r="N298" s="210" t="s">
        <v>256</v>
      </c>
      <c r="O298" s="72" t="s">
        <v>349</v>
      </c>
      <c r="P298" s="188"/>
    </row>
    <row r="299" spans="1:16" s="21" customFormat="1">
      <c r="A299" s="207">
        <v>291</v>
      </c>
      <c r="B299" s="210"/>
      <c r="C299" s="203"/>
      <c r="D299" s="186"/>
      <c r="E299" s="186"/>
      <c r="F299" s="186"/>
      <c r="G299" s="186"/>
      <c r="H299" s="186"/>
      <c r="I299" s="187"/>
      <c r="J299" s="187"/>
      <c r="K299" s="187"/>
      <c r="L299" s="187"/>
      <c r="M299" s="211"/>
      <c r="N299" s="210" t="s">
        <v>350</v>
      </c>
      <c r="O299" s="72" t="s">
        <v>351</v>
      </c>
      <c r="P299" s="188"/>
    </row>
    <row r="300" spans="1:16" s="21" customFormat="1">
      <c r="A300" s="207">
        <v>292</v>
      </c>
      <c r="B300" s="210"/>
      <c r="C300" s="203"/>
      <c r="D300" s="186"/>
      <c r="E300" s="186"/>
      <c r="F300" s="186"/>
      <c r="G300" s="186"/>
      <c r="H300" s="186"/>
      <c r="I300" s="187"/>
      <c r="J300" s="187"/>
      <c r="K300" s="187"/>
      <c r="L300" s="187"/>
      <c r="M300" s="211"/>
      <c r="N300" s="210" t="s">
        <v>352</v>
      </c>
      <c r="O300" s="72" t="s">
        <v>353</v>
      </c>
      <c r="P300" s="188"/>
    </row>
    <row r="301" spans="1:16" s="21" customFormat="1">
      <c r="A301" s="207">
        <v>293</v>
      </c>
      <c r="B301" s="210"/>
      <c r="C301" s="203"/>
      <c r="D301" s="186"/>
      <c r="E301" s="186"/>
      <c r="F301" s="186"/>
      <c r="G301" s="186"/>
      <c r="H301" s="186"/>
      <c r="I301" s="187"/>
      <c r="J301" s="187"/>
      <c r="K301" s="187"/>
      <c r="L301" s="187"/>
      <c r="M301" s="211"/>
      <c r="N301" s="210" t="s">
        <v>119</v>
      </c>
      <c r="O301" s="72" t="s">
        <v>354</v>
      </c>
      <c r="P301" s="188"/>
    </row>
    <row r="302" spans="1:16" s="21" customFormat="1">
      <c r="A302" s="207">
        <v>294</v>
      </c>
      <c r="B302" s="210"/>
      <c r="C302" s="203"/>
      <c r="D302" s="186"/>
      <c r="E302" s="186"/>
      <c r="F302" s="186"/>
      <c r="G302" s="186"/>
      <c r="H302" s="186"/>
      <c r="I302" s="187"/>
      <c r="J302" s="187"/>
      <c r="K302" s="187"/>
      <c r="L302" s="187"/>
      <c r="M302" s="211"/>
      <c r="N302" s="210" t="s">
        <v>355</v>
      </c>
      <c r="O302" s="72" t="s">
        <v>87</v>
      </c>
      <c r="P302" s="188"/>
    </row>
    <row r="303" spans="1:16" s="21" customFormat="1" ht="40.5">
      <c r="A303" s="207">
        <v>295</v>
      </c>
      <c r="B303" s="212"/>
      <c r="C303" s="204"/>
      <c r="D303" s="189"/>
      <c r="E303" s="189"/>
      <c r="F303" s="189"/>
      <c r="G303" s="189"/>
      <c r="H303" s="189"/>
      <c r="I303" s="190"/>
      <c r="J303" s="190"/>
      <c r="K303" s="190"/>
      <c r="L303" s="190"/>
      <c r="M303" s="213"/>
      <c r="N303" s="212" t="s">
        <v>103</v>
      </c>
      <c r="O303" s="198" t="s">
        <v>356</v>
      </c>
      <c r="P303" s="196"/>
    </row>
    <row r="304" spans="1:16" s="21" customFormat="1" ht="15">
      <c r="A304" s="207">
        <v>296</v>
      </c>
      <c r="B304" s="214" t="s">
        <v>856</v>
      </c>
      <c r="C304" s="175">
        <v>4</v>
      </c>
      <c r="D304" s="176">
        <v>249</v>
      </c>
      <c r="E304" s="176">
        <v>118</v>
      </c>
      <c r="F304" s="176">
        <v>1</v>
      </c>
      <c r="G304" s="176"/>
      <c r="H304" s="176"/>
      <c r="I304" s="156" t="s">
        <v>1627</v>
      </c>
      <c r="J304" s="179"/>
      <c r="K304" s="158" t="s">
        <v>1627</v>
      </c>
      <c r="L304" s="179"/>
      <c r="M304" s="215"/>
      <c r="N304" s="214"/>
      <c r="O304" s="199"/>
      <c r="P304" s="181"/>
    </row>
    <row r="305" spans="1:16" s="21" customFormat="1" ht="27">
      <c r="A305" s="207">
        <v>297</v>
      </c>
      <c r="B305" s="208" t="s">
        <v>357</v>
      </c>
      <c r="C305" s="202">
        <v>4</v>
      </c>
      <c r="D305" s="182">
        <v>250</v>
      </c>
      <c r="E305" s="182">
        <v>119</v>
      </c>
      <c r="F305" s="182" t="s">
        <v>48</v>
      </c>
      <c r="G305" s="182"/>
      <c r="H305" s="182"/>
      <c r="I305" s="183" t="s">
        <v>36</v>
      </c>
      <c r="J305" s="184"/>
      <c r="K305" s="183" t="s">
        <v>36</v>
      </c>
      <c r="L305" s="184"/>
      <c r="M305" s="209"/>
      <c r="N305" s="208" t="s">
        <v>220</v>
      </c>
      <c r="O305" s="71" t="s">
        <v>358</v>
      </c>
      <c r="P305" s="185"/>
    </row>
    <row r="306" spans="1:16" s="21" customFormat="1" ht="27">
      <c r="A306" s="207">
        <v>298</v>
      </c>
      <c r="B306" s="210"/>
      <c r="C306" s="203"/>
      <c r="D306" s="186"/>
      <c r="E306" s="186"/>
      <c r="F306" s="186"/>
      <c r="G306" s="186"/>
      <c r="H306" s="186"/>
      <c r="I306" s="187"/>
      <c r="J306" s="187"/>
      <c r="K306" s="187"/>
      <c r="L306" s="187"/>
      <c r="M306" s="211"/>
      <c r="N306" s="210" t="s">
        <v>194</v>
      </c>
      <c r="O306" s="72" t="s">
        <v>359</v>
      </c>
      <c r="P306" s="188"/>
    </row>
    <row r="307" spans="1:16" s="21" customFormat="1" ht="27">
      <c r="A307" s="207">
        <v>299</v>
      </c>
      <c r="B307" s="210"/>
      <c r="C307" s="203"/>
      <c r="D307" s="186"/>
      <c r="E307" s="186"/>
      <c r="F307" s="186"/>
      <c r="G307" s="186"/>
      <c r="H307" s="186"/>
      <c r="I307" s="187"/>
      <c r="J307" s="187"/>
      <c r="K307" s="187"/>
      <c r="L307" s="187"/>
      <c r="M307" s="211"/>
      <c r="N307" s="210" t="s">
        <v>196</v>
      </c>
      <c r="O307" s="72" t="s">
        <v>360</v>
      </c>
      <c r="P307" s="188"/>
    </row>
    <row r="308" spans="1:16" s="21" customFormat="1" ht="27">
      <c r="A308" s="207">
        <v>300</v>
      </c>
      <c r="B308" s="210"/>
      <c r="C308" s="203"/>
      <c r="D308" s="186"/>
      <c r="E308" s="186"/>
      <c r="F308" s="186"/>
      <c r="G308" s="186"/>
      <c r="H308" s="186"/>
      <c r="I308" s="187"/>
      <c r="J308" s="187"/>
      <c r="K308" s="187"/>
      <c r="L308" s="187"/>
      <c r="M308" s="211"/>
      <c r="N308" s="210" t="s">
        <v>198</v>
      </c>
      <c r="O308" s="72" t="s">
        <v>361</v>
      </c>
      <c r="P308" s="188"/>
    </row>
    <row r="309" spans="1:16" s="21" customFormat="1" ht="27">
      <c r="A309" s="207">
        <v>301</v>
      </c>
      <c r="B309" s="210"/>
      <c r="C309" s="203"/>
      <c r="D309" s="186"/>
      <c r="E309" s="186"/>
      <c r="F309" s="186"/>
      <c r="G309" s="186"/>
      <c r="H309" s="186"/>
      <c r="I309" s="187"/>
      <c r="J309" s="187"/>
      <c r="K309" s="187"/>
      <c r="L309" s="187"/>
      <c r="M309" s="211"/>
      <c r="N309" s="210" t="s">
        <v>200</v>
      </c>
      <c r="O309" s="72" t="s">
        <v>362</v>
      </c>
      <c r="P309" s="188"/>
    </row>
    <row r="310" spans="1:16" s="21" customFormat="1" ht="27">
      <c r="A310" s="207">
        <v>302</v>
      </c>
      <c r="B310" s="210"/>
      <c r="C310" s="203"/>
      <c r="D310" s="186"/>
      <c r="E310" s="186"/>
      <c r="F310" s="186"/>
      <c r="G310" s="186"/>
      <c r="H310" s="186"/>
      <c r="I310" s="187"/>
      <c r="J310" s="187"/>
      <c r="K310" s="187"/>
      <c r="L310" s="187"/>
      <c r="M310" s="211"/>
      <c r="N310" s="210" t="s">
        <v>202</v>
      </c>
      <c r="O310" s="72" t="s">
        <v>363</v>
      </c>
      <c r="P310" s="188"/>
    </row>
    <row r="311" spans="1:16" s="21" customFormat="1" ht="27">
      <c r="A311" s="207">
        <v>303</v>
      </c>
      <c r="B311" s="210"/>
      <c r="C311" s="203"/>
      <c r="D311" s="186"/>
      <c r="E311" s="186"/>
      <c r="F311" s="186"/>
      <c r="G311" s="186"/>
      <c r="H311" s="186"/>
      <c r="I311" s="187"/>
      <c r="J311" s="187"/>
      <c r="K311" s="187"/>
      <c r="L311" s="187"/>
      <c r="M311" s="211"/>
      <c r="N311" s="210" t="s">
        <v>204</v>
      </c>
      <c r="O311" s="72" t="s">
        <v>364</v>
      </c>
      <c r="P311" s="188"/>
    </row>
    <row r="312" spans="1:16" s="21" customFormat="1" ht="27">
      <c r="A312" s="207">
        <v>304</v>
      </c>
      <c r="B312" s="210"/>
      <c r="C312" s="203"/>
      <c r="D312" s="186"/>
      <c r="E312" s="186"/>
      <c r="F312" s="186"/>
      <c r="G312" s="186"/>
      <c r="H312" s="186"/>
      <c r="I312" s="187"/>
      <c r="J312" s="187"/>
      <c r="K312" s="187"/>
      <c r="L312" s="187"/>
      <c r="M312" s="211"/>
      <c r="N312" s="210" t="s">
        <v>206</v>
      </c>
      <c r="O312" s="72" t="s">
        <v>365</v>
      </c>
      <c r="P312" s="188"/>
    </row>
    <row r="313" spans="1:16" s="21" customFormat="1" ht="27">
      <c r="A313" s="207">
        <v>305</v>
      </c>
      <c r="B313" s="210"/>
      <c r="C313" s="203"/>
      <c r="D313" s="186"/>
      <c r="E313" s="186"/>
      <c r="F313" s="186"/>
      <c r="G313" s="186"/>
      <c r="H313" s="186"/>
      <c r="I313" s="187"/>
      <c r="J313" s="187"/>
      <c r="K313" s="187"/>
      <c r="L313" s="187"/>
      <c r="M313" s="211"/>
      <c r="N313" s="210" t="s">
        <v>208</v>
      </c>
      <c r="O313" s="72" t="s">
        <v>366</v>
      </c>
      <c r="P313" s="188"/>
    </row>
    <row r="314" spans="1:16" s="21" customFormat="1">
      <c r="A314" s="207">
        <v>306</v>
      </c>
      <c r="B314" s="210"/>
      <c r="C314" s="203"/>
      <c r="D314" s="186"/>
      <c r="E314" s="186"/>
      <c r="F314" s="186"/>
      <c r="G314" s="186"/>
      <c r="H314" s="186"/>
      <c r="I314" s="187"/>
      <c r="J314" s="187"/>
      <c r="K314" s="187"/>
      <c r="L314" s="187"/>
      <c r="M314" s="211"/>
      <c r="N314" s="210" t="s">
        <v>210</v>
      </c>
      <c r="O314" s="72" t="s">
        <v>367</v>
      </c>
      <c r="P314" s="188"/>
    </row>
    <row r="315" spans="1:16" s="21" customFormat="1" ht="27">
      <c r="A315" s="207">
        <v>307</v>
      </c>
      <c r="B315" s="210"/>
      <c r="C315" s="203"/>
      <c r="D315" s="186"/>
      <c r="E315" s="186"/>
      <c r="F315" s="186"/>
      <c r="G315" s="186"/>
      <c r="H315" s="186"/>
      <c r="I315" s="187"/>
      <c r="J315" s="187"/>
      <c r="K315" s="187"/>
      <c r="L315" s="187"/>
      <c r="M315" s="211"/>
      <c r="N315" s="210" t="s">
        <v>212</v>
      </c>
      <c r="O315" s="72" t="s">
        <v>368</v>
      </c>
      <c r="P315" s="188"/>
    </row>
    <row r="316" spans="1:16" s="21" customFormat="1" ht="27">
      <c r="A316" s="207">
        <v>308</v>
      </c>
      <c r="B316" s="210"/>
      <c r="C316" s="203"/>
      <c r="D316" s="186"/>
      <c r="E316" s="186"/>
      <c r="F316" s="186"/>
      <c r="G316" s="186"/>
      <c r="H316" s="186"/>
      <c r="I316" s="187"/>
      <c r="J316" s="187"/>
      <c r="K316" s="187"/>
      <c r="L316" s="187"/>
      <c r="M316" s="211"/>
      <c r="N316" s="210" t="s">
        <v>214</v>
      </c>
      <c r="O316" s="72" t="s">
        <v>359</v>
      </c>
      <c r="P316" s="188"/>
    </row>
    <row r="317" spans="1:16" s="21" customFormat="1" ht="27">
      <c r="A317" s="207">
        <v>309</v>
      </c>
      <c r="B317" s="210"/>
      <c r="C317" s="203"/>
      <c r="D317" s="186"/>
      <c r="E317" s="186"/>
      <c r="F317" s="186"/>
      <c r="G317" s="186"/>
      <c r="H317" s="186"/>
      <c r="I317" s="187"/>
      <c r="J317" s="187"/>
      <c r="K317" s="187"/>
      <c r="L317" s="187"/>
      <c r="M317" s="211"/>
      <c r="N317" s="210" t="s">
        <v>235</v>
      </c>
      <c r="O317" s="72" t="s">
        <v>360</v>
      </c>
      <c r="P317" s="188"/>
    </row>
    <row r="318" spans="1:16" s="21" customFormat="1" ht="27">
      <c r="A318" s="207">
        <v>310</v>
      </c>
      <c r="B318" s="210"/>
      <c r="C318" s="203"/>
      <c r="D318" s="186"/>
      <c r="E318" s="186"/>
      <c r="F318" s="186"/>
      <c r="G318" s="186"/>
      <c r="H318" s="186"/>
      <c r="I318" s="187"/>
      <c r="J318" s="187"/>
      <c r="K318" s="187"/>
      <c r="L318" s="187"/>
      <c r="M318" s="211"/>
      <c r="N318" s="210" t="s">
        <v>237</v>
      </c>
      <c r="O318" s="72" t="s">
        <v>361</v>
      </c>
      <c r="P318" s="188"/>
    </row>
    <row r="319" spans="1:16" s="21" customFormat="1" ht="27">
      <c r="A319" s="207">
        <v>311</v>
      </c>
      <c r="B319" s="210"/>
      <c r="C319" s="203"/>
      <c r="D319" s="186"/>
      <c r="E319" s="186"/>
      <c r="F319" s="186"/>
      <c r="G319" s="186"/>
      <c r="H319" s="186"/>
      <c r="I319" s="187"/>
      <c r="J319" s="187"/>
      <c r="K319" s="187"/>
      <c r="L319" s="187"/>
      <c r="M319" s="211"/>
      <c r="N319" s="210" t="s">
        <v>239</v>
      </c>
      <c r="O319" s="72" t="s">
        <v>362</v>
      </c>
      <c r="P319" s="188"/>
    </row>
    <row r="320" spans="1:16" s="21" customFormat="1" ht="27">
      <c r="A320" s="207">
        <v>312</v>
      </c>
      <c r="B320" s="210"/>
      <c r="C320" s="203"/>
      <c r="D320" s="186"/>
      <c r="E320" s="186"/>
      <c r="F320" s="186"/>
      <c r="G320" s="186"/>
      <c r="H320" s="186"/>
      <c r="I320" s="187"/>
      <c r="J320" s="187"/>
      <c r="K320" s="187"/>
      <c r="L320" s="187"/>
      <c r="M320" s="211"/>
      <c r="N320" s="210" t="s">
        <v>241</v>
      </c>
      <c r="O320" s="72" t="s">
        <v>363</v>
      </c>
      <c r="P320" s="188"/>
    </row>
    <row r="321" spans="1:16" s="21" customFormat="1" ht="27">
      <c r="A321" s="207">
        <v>313</v>
      </c>
      <c r="B321" s="210"/>
      <c r="C321" s="203"/>
      <c r="D321" s="186"/>
      <c r="E321" s="186"/>
      <c r="F321" s="186"/>
      <c r="G321" s="186"/>
      <c r="H321" s="186"/>
      <c r="I321" s="187"/>
      <c r="J321" s="187"/>
      <c r="K321" s="187"/>
      <c r="L321" s="187"/>
      <c r="M321" s="211"/>
      <c r="N321" s="210" t="s">
        <v>243</v>
      </c>
      <c r="O321" s="72" t="s">
        <v>364</v>
      </c>
      <c r="P321" s="188"/>
    </row>
    <row r="322" spans="1:16" s="21" customFormat="1" ht="27">
      <c r="A322" s="207">
        <v>314</v>
      </c>
      <c r="B322" s="210"/>
      <c r="C322" s="203"/>
      <c r="D322" s="186"/>
      <c r="E322" s="186"/>
      <c r="F322" s="186"/>
      <c r="G322" s="186"/>
      <c r="H322" s="186"/>
      <c r="I322" s="187"/>
      <c r="J322" s="187"/>
      <c r="K322" s="187"/>
      <c r="L322" s="187"/>
      <c r="M322" s="211"/>
      <c r="N322" s="210" t="s">
        <v>245</v>
      </c>
      <c r="O322" s="72" t="s">
        <v>365</v>
      </c>
      <c r="P322" s="188"/>
    </row>
    <row r="323" spans="1:16" s="21" customFormat="1" ht="27">
      <c r="A323" s="207">
        <v>315</v>
      </c>
      <c r="B323" s="210"/>
      <c r="C323" s="203"/>
      <c r="D323" s="186"/>
      <c r="E323" s="186"/>
      <c r="F323" s="186"/>
      <c r="G323" s="186"/>
      <c r="H323" s="186"/>
      <c r="I323" s="187"/>
      <c r="J323" s="187"/>
      <c r="K323" s="187"/>
      <c r="L323" s="187"/>
      <c r="M323" s="211"/>
      <c r="N323" s="210" t="s">
        <v>369</v>
      </c>
      <c r="O323" s="72" t="s">
        <v>366</v>
      </c>
      <c r="P323" s="188"/>
    </row>
    <row r="324" spans="1:16" s="21" customFormat="1">
      <c r="A324" s="207">
        <v>316</v>
      </c>
      <c r="B324" s="210"/>
      <c r="C324" s="203"/>
      <c r="D324" s="186"/>
      <c r="E324" s="186"/>
      <c r="F324" s="186"/>
      <c r="G324" s="186"/>
      <c r="H324" s="186"/>
      <c r="I324" s="187"/>
      <c r="J324" s="187"/>
      <c r="K324" s="187"/>
      <c r="L324" s="187"/>
      <c r="M324" s="211"/>
      <c r="N324" s="210" t="s">
        <v>370</v>
      </c>
      <c r="O324" s="72" t="s">
        <v>367</v>
      </c>
      <c r="P324" s="188"/>
    </row>
    <row r="325" spans="1:16" s="21" customFormat="1">
      <c r="A325" s="207">
        <v>317</v>
      </c>
      <c r="B325" s="210"/>
      <c r="C325" s="203"/>
      <c r="D325" s="186"/>
      <c r="E325" s="186"/>
      <c r="F325" s="186"/>
      <c r="G325" s="186"/>
      <c r="H325" s="186"/>
      <c r="I325" s="187"/>
      <c r="J325" s="187"/>
      <c r="K325" s="187"/>
      <c r="L325" s="187"/>
      <c r="M325" s="211"/>
      <c r="N325" s="210" t="s">
        <v>371</v>
      </c>
      <c r="O325" s="72" t="s">
        <v>318</v>
      </c>
      <c r="P325" s="188"/>
    </row>
    <row r="326" spans="1:16" s="21" customFormat="1">
      <c r="A326" s="207">
        <v>318</v>
      </c>
      <c r="B326" s="210"/>
      <c r="C326" s="203"/>
      <c r="D326" s="186"/>
      <c r="E326" s="186"/>
      <c r="F326" s="186"/>
      <c r="G326" s="186"/>
      <c r="H326" s="186"/>
      <c r="I326" s="187"/>
      <c r="J326" s="187"/>
      <c r="K326" s="187"/>
      <c r="L326" s="187"/>
      <c r="M326" s="211"/>
      <c r="N326" s="210" t="s">
        <v>372</v>
      </c>
      <c r="O326" s="72" t="s">
        <v>320</v>
      </c>
      <c r="P326" s="188"/>
    </row>
    <row r="327" spans="1:16" s="21" customFormat="1">
      <c r="A327" s="207">
        <v>319</v>
      </c>
      <c r="B327" s="210"/>
      <c r="C327" s="203"/>
      <c r="D327" s="186"/>
      <c r="E327" s="186"/>
      <c r="F327" s="186"/>
      <c r="G327" s="186"/>
      <c r="H327" s="186"/>
      <c r="I327" s="187"/>
      <c r="J327" s="187"/>
      <c r="K327" s="187"/>
      <c r="L327" s="187"/>
      <c r="M327" s="211"/>
      <c r="N327" s="210" t="s">
        <v>373</v>
      </c>
      <c r="O327" s="72" t="s">
        <v>374</v>
      </c>
      <c r="P327" s="188"/>
    </row>
    <row r="328" spans="1:16" s="21" customFormat="1">
      <c r="A328" s="207">
        <v>320</v>
      </c>
      <c r="B328" s="210"/>
      <c r="C328" s="203"/>
      <c r="D328" s="186"/>
      <c r="E328" s="186"/>
      <c r="F328" s="186"/>
      <c r="G328" s="186"/>
      <c r="H328" s="186"/>
      <c r="I328" s="187"/>
      <c r="J328" s="187"/>
      <c r="K328" s="187"/>
      <c r="L328" s="187"/>
      <c r="M328" s="211"/>
      <c r="N328" s="210" t="s">
        <v>375</v>
      </c>
      <c r="O328" s="72" t="s">
        <v>376</v>
      </c>
      <c r="P328" s="188"/>
    </row>
    <row r="329" spans="1:16" s="21" customFormat="1">
      <c r="A329" s="207">
        <v>321</v>
      </c>
      <c r="B329" s="210"/>
      <c r="C329" s="203"/>
      <c r="D329" s="186"/>
      <c r="E329" s="186"/>
      <c r="F329" s="186"/>
      <c r="G329" s="186"/>
      <c r="H329" s="186"/>
      <c r="I329" s="187"/>
      <c r="J329" s="187"/>
      <c r="K329" s="187"/>
      <c r="L329" s="187"/>
      <c r="M329" s="211"/>
      <c r="N329" s="210" t="s">
        <v>377</v>
      </c>
      <c r="O329" s="72" t="s">
        <v>378</v>
      </c>
      <c r="P329" s="188"/>
    </row>
    <row r="330" spans="1:16" s="21" customFormat="1">
      <c r="A330" s="207">
        <v>322</v>
      </c>
      <c r="B330" s="210"/>
      <c r="C330" s="203"/>
      <c r="D330" s="186"/>
      <c r="E330" s="186"/>
      <c r="F330" s="186"/>
      <c r="G330" s="186"/>
      <c r="H330" s="186"/>
      <c r="I330" s="187"/>
      <c r="J330" s="187"/>
      <c r="K330" s="187"/>
      <c r="L330" s="187"/>
      <c r="M330" s="211"/>
      <c r="N330" s="210" t="s">
        <v>379</v>
      </c>
      <c r="O330" s="72" t="s">
        <v>380</v>
      </c>
      <c r="P330" s="188"/>
    </row>
    <row r="331" spans="1:16" s="21" customFormat="1">
      <c r="A331" s="207">
        <v>323</v>
      </c>
      <c r="B331" s="210"/>
      <c r="C331" s="203"/>
      <c r="D331" s="186"/>
      <c r="E331" s="186"/>
      <c r="F331" s="186"/>
      <c r="G331" s="186"/>
      <c r="H331" s="186"/>
      <c r="I331" s="187"/>
      <c r="J331" s="187"/>
      <c r="K331" s="187"/>
      <c r="L331" s="187"/>
      <c r="M331" s="211"/>
      <c r="N331" s="210" t="s">
        <v>381</v>
      </c>
      <c r="O331" s="72" t="s">
        <v>382</v>
      </c>
      <c r="P331" s="188"/>
    </row>
    <row r="332" spans="1:16" s="21" customFormat="1">
      <c r="A332" s="207">
        <v>324</v>
      </c>
      <c r="B332" s="210"/>
      <c r="C332" s="203"/>
      <c r="D332" s="186"/>
      <c r="E332" s="186"/>
      <c r="F332" s="186"/>
      <c r="G332" s="186"/>
      <c r="H332" s="186"/>
      <c r="I332" s="187"/>
      <c r="J332" s="187"/>
      <c r="K332" s="187"/>
      <c r="L332" s="187"/>
      <c r="M332" s="211"/>
      <c r="N332" s="210" t="s">
        <v>383</v>
      </c>
      <c r="O332" s="72" t="s">
        <v>331</v>
      </c>
      <c r="P332" s="188"/>
    </row>
    <row r="333" spans="1:16" s="21" customFormat="1">
      <c r="A333" s="207">
        <v>325</v>
      </c>
      <c r="B333" s="210"/>
      <c r="C333" s="203"/>
      <c r="D333" s="186"/>
      <c r="E333" s="186"/>
      <c r="F333" s="186"/>
      <c r="G333" s="186"/>
      <c r="H333" s="186"/>
      <c r="I333" s="187"/>
      <c r="J333" s="187"/>
      <c r="K333" s="187"/>
      <c r="L333" s="187"/>
      <c r="M333" s="211"/>
      <c r="N333" s="210" t="s">
        <v>384</v>
      </c>
      <c r="O333" s="72" t="s">
        <v>385</v>
      </c>
      <c r="P333" s="188"/>
    </row>
    <row r="334" spans="1:16" s="21" customFormat="1">
      <c r="A334" s="207">
        <v>326</v>
      </c>
      <c r="B334" s="210"/>
      <c r="C334" s="203"/>
      <c r="D334" s="186"/>
      <c r="E334" s="186"/>
      <c r="F334" s="186"/>
      <c r="G334" s="186"/>
      <c r="H334" s="186"/>
      <c r="I334" s="187"/>
      <c r="J334" s="187"/>
      <c r="K334" s="187"/>
      <c r="L334" s="187"/>
      <c r="M334" s="211"/>
      <c r="N334" s="210" t="s">
        <v>386</v>
      </c>
      <c r="O334" s="72" t="s">
        <v>387</v>
      </c>
      <c r="P334" s="188"/>
    </row>
    <row r="335" spans="1:16" s="21" customFormat="1">
      <c r="A335" s="207">
        <v>327</v>
      </c>
      <c r="B335" s="210"/>
      <c r="C335" s="203"/>
      <c r="D335" s="186"/>
      <c r="E335" s="186"/>
      <c r="F335" s="186"/>
      <c r="G335" s="186"/>
      <c r="H335" s="186"/>
      <c r="I335" s="187"/>
      <c r="J335" s="187"/>
      <c r="K335" s="187"/>
      <c r="L335" s="187"/>
      <c r="M335" s="211"/>
      <c r="N335" s="210" t="s">
        <v>249</v>
      </c>
      <c r="O335" s="72" t="s">
        <v>388</v>
      </c>
      <c r="P335" s="188"/>
    </row>
    <row r="336" spans="1:16" s="21" customFormat="1">
      <c r="A336" s="207">
        <v>328</v>
      </c>
      <c r="B336" s="212"/>
      <c r="C336" s="204"/>
      <c r="D336" s="189"/>
      <c r="E336" s="189"/>
      <c r="F336" s="189"/>
      <c r="G336" s="189"/>
      <c r="H336" s="189"/>
      <c r="I336" s="190"/>
      <c r="J336" s="190"/>
      <c r="K336" s="190"/>
      <c r="L336" s="190"/>
      <c r="M336" s="213"/>
      <c r="N336" s="212" t="s">
        <v>389</v>
      </c>
      <c r="O336" s="198" t="s">
        <v>390</v>
      </c>
      <c r="P336" s="196"/>
    </row>
    <row r="337" spans="1:16" s="21" customFormat="1" ht="15">
      <c r="A337" s="207">
        <v>329</v>
      </c>
      <c r="B337" s="214" t="s">
        <v>856</v>
      </c>
      <c r="C337" s="175">
        <v>4</v>
      </c>
      <c r="D337" s="176">
        <v>252</v>
      </c>
      <c r="E337" s="176">
        <v>120</v>
      </c>
      <c r="F337" s="176">
        <v>1</v>
      </c>
      <c r="G337" s="176"/>
      <c r="H337" s="176"/>
      <c r="I337" s="156" t="s">
        <v>1627</v>
      </c>
      <c r="J337" s="179"/>
      <c r="K337" s="158" t="s">
        <v>1627</v>
      </c>
      <c r="L337" s="179"/>
      <c r="M337" s="215"/>
      <c r="N337" s="214"/>
      <c r="O337" s="199"/>
      <c r="P337" s="181"/>
    </row>
    <row r="338" spans="1:16" s="21" customFormat="1">
      <c r="A338" s="207">
        <v>330</v>
      </c>
      <c r="B338" s="208" t="s">
        <v>391</v>
      </c>
      <c r="C338" s="202">
        <v>4</v>
      </c>
      <c r="D338" s="182">
        <v>253</v>
      </c>
      <c r="E338" s="182">
        <v>121</v>
      </c>
      <c r="F338" s="182" t="s">
        <v>52</v>
      </c>
      <c r="G338" s="182"/>
      <c r="H338" s="182"/>
      <c r="I338" s="183" t="s">
        <v>36</v>
      </c>
      <c r="J338" s="184"/>
      <c r="K338" s="183" t="s">
        <v>36</v>
      </c>
      <c r="L338" s="184"/>
      <c r="M338" s="209"/>
      <c r="N338" s="208" t="s">
        <v>392</v>
      </c>
      <c r="O338" s="208" t="s">
        <v>391</v>
      </c>
      <c r="P338" s="185"/>
    </row>
    <row r="339" spans="1:16" s="21" customFormat="1">
      <c r="A339" s="207">
        <v>331</v>
      </c>
      <c r="B339" s="210"/>
      <c r="C339" s="203"/>
      <c r="D339" s="186"/>
      <c r="E339" s="186"/>
      <c r="F339" s="186"/>
      <c r="G339" s="186"/>
      <c r="H339" s="186"/>
      <c r="I339" s="187"/>
      <c r="J339" s="187"/>
      <c r="K339" s="187"/>
      <c r="L339" s="187"/>
      <c r="M339" s="211"/>
      <c r="N339" s="210" t="s">
        <v>96</v>
      </c>
      <c r="O339" s="72" t="s">
        <v>87</v>
      </c>
      <c r="P339" s="188"/>
    </row>
    <row r="340" spans="1:16" s="21" customFormat="1" ht="40.5">
      <c r="A340" s="207">
        <v>332</v>
      </c>
      <c r="B340" s="212"/>
      <c r="C340" s="204"/>
      <c r="D340" s="189"/>
      <c r="E340" s="189"/>
      <c r="F340" s="189"/>
      <c r="G340" s="189"/>
      <c r="H340" s="189"/>
      <c r="I340" s="190"/>
      <c r="J340" s="190"/>
      <c r="K340" s="190"/>
      <c r="L340" s="190"/>
      <c r="M340" s="213"/>
      <c r="N340" s="212" t="s">
        <v>103</v>
      </c>
      <c r="O340" s="198" t="s">
        <v>393</v>
      </c>
      <c r="P340" s="196"/>
    </row>
    <row r="341" spans="1:16" s="21" customFormat="1" ht="15">
      <c r="A341" s="207">
        <v>333</v>
      </c>
      <c r="B341" s="214" t="s">
        <v>856</v>
      </c>
      <c r="C341" s="175">
        <v>4</v>
      </c>
      <c r="D341" s="176">
        <v>254</v>
      </c>
      <c r="E341" s="176">
        <v>122</v>
      </c>
      <c r="F341" s="176">
        <v>1</v>
      </c>
      <c r="G341" s="176"/>
      <c r="H341" s="176"/>
      <c r="I341" s="156" t="s">
        <v>1627</v>
      </c>
      <c r="J341" s="179"/>
      <c r="K341" s="158" t="s">
        <v>1627</v>
      </c>
      <c r="L341" s="179"/>
      <c r="M341" s="215"/>
      <c r="N341" s="214"/>
      <c r="O341" s="199"/>
      <c r="P341" s="181"/>
    </row>
    <row r="342" spans="1:16" s="21" customFormat="1" ht="27">
      <c r="A342" s="207">
        <v>334</v>
      </c>
      <c r="B342" s="208" t="s">
        <v>394</v>
      </c>
      <c r="C342" s="202">
        <v>4</v>
      </c>
      <c r="D342" s="182">
        <v>255</v>
      </c>
      <c r="E342" s="182">
        <v>123</v>
      </c>
      <c r="F342" s="182">
        <v>2</v>
      </c>
      <c r="G342" s="182"/>
      <c r="H342" s="182"/>
      <c r="I342" s="183" t="s">
        <v>36</v>
      </c>
      <c r="J342" s="184"/>
      <c r="K342" s="183" t="s">
        <v>36</v>
      </c>
      <c r="L342" s="184"/>
      <c r="M342" s="209"/>
      <c r="N342" s="208" t="s">
        <v>395</v>
      </c>
      <c r="O342" s="208" t="s">
        <v>396</v>
      </c>
      <c r="P342" s="185" t="s">
        <v>397</v>
      </c>
    </row>
    <row r="343" spans="1:16" s="21" customFormat="1">
      <c r="A343" s="207">
        <v>335</v>
      </c>
      <c r="B343" s="210"/>
      <c r="C343" s="203"/>
      <c r="D343" s="186"/>
      <c r="E343" s="186"/>
      <c r="F343" s="186"/>
      <c r="G343" s="186"/>
      <c r="H343" s="186"/>
      <c r="I343" s="187"/>
      <c r="J343" s="187"/>
      <c r="K343" s="187"/>
      <c r="L343" s="187"/>
      <c r="M343" s="211"/>
      <c r="N343" s="210" t="s">
        <v>398</v>
      </c>
      <c r="O343" s="210" t="s">
        <v>399</v>
      </c>
      <c r="P343" s="188" t="s">
        <v>224</v>
      </c>
    </row>
    <row r="344" spans="1:16" s="21" customFormat="1">
      <c r="A344" s="207">
        <v>336</v>
      </c>
      <c r="B344" s="210"/>
      <c r="C344" s="203"/>
      <c r="D344" s="186"/>
      <c r="E344" s="186"/>
      <c r="F344" s="186"/>
      <c r="G344" s="186"/>
      <c r="H344" s="186"/>
      <c r="I344" s="187"/>
      <c r="J344" s="187"/>
      <c r="K344" s="187"/>
      <c r="L344" s="187"/>
      <c r="M344" s="211"/>
      <c r="N344" s="210" t="s">
        <v>176</v>
      </c>
      <c r="O344" s="72" t="s">
        <v>87</v>
      </c>
      <c r="P344" s="188"/>
    </row>
    <row r="345" spans="1:16" s="21" customFormat="1" ht="40.5">
      <c r="A345" s="207">
        <v>337</v>
      </c>
      <c r="B345" s="212"/>
      <c r="C345" s="204"/>
      <c r="D345" s="189"/>
      <c r="E345" s="189"/>
      <c r="F345" s="189"/>
      <c r="G345" s="189"/>
      <c r="H345" s="189"/>
      <c r="I345" s="190"/>
      <c r="J345" s="190"/>
      <c r="K345" s="190"/>
      <c r="L345" s="190"/>
      <c r="M345" s="213"/>
      <c r="N345" s="212" t="s">
        <v>400</v>
      </c>
      <c r="O345" s="198" t="s">
        <v>393</v>
      </c>
      <c r="P345" s="196"/>
    </row>
    <row r="346" spans="1:16" s="21" customFormat="1" ht="15">
      <c r="A346" s="207">
        <v>338</v>
      </c>
      <c r="B346" s="214" t="s">
        <v>856</v>
      </c>
      <c r="C346" s="175">
        <v>4</v>
      </c>
      <c r="D346" s="176">
        <v>257</v>
      </c>
      <c r="E346" s="176">
        <v>124</v>
      </c>
      <c r="F346" s="176">
        <v>1</v>
      </c>
      <c r="G346" s="176"/>
      <c r="H346" s="176"/>
      <c r="I346" s="156" t="s">
        <v>1627</v>
      </c>
      <c r="J346" s="179"/>
      <c r="K346" s="158" t="s">
        <v>1627</v>
      </c>
      <c r="L346" s="179"/>
      <c r="M346" s="215"/>
      <c r="N346" s="214"/>
      <c r="O346" s="199"/>
      <c r="P346" s="181"/>
    </row>
    <row r="347" spans="1:16" s="21" customFormat="1" ht="27">
      <c r="A347" s="207">
        <v>339</v>
      </c>
      <c r="B347" s="208" t="s">
        <v>401</v>
      </c>
      <c r="C347" s="202">
        <v>4</v>
      </c>
      <c r="D347" s="182">
        <v>258</v>
      </c>
      <c r="E347" s="182">
        <v>125</v>
      </c>
      <c r="F347" s="182" t="s">
        <v>48</v>
      </c>
      <c r="G347" s="182"/>
      <c r="H347" s="182"/>
      <c r="I347" s="183" t="s">
        <v>36</v>
      </c>
      <c r="J347" s="184"/>
      <c r="K347" s="183" t="s">
        <v>36</v>
      </c>
      <c r="L347" s="184"/>
      <c r="M347" s="209"/>
      <c r="N347" s="208" t="s">
        <v>402</v>
      </c>
      <c r="O347" s="71" t="s">
        <v>403</v>
      </c>
      <c r="P347" s="185" t="s">
        <v>404</v>
      </c>
    </row>
    <row r="348" spans="1:16" s="21" customFormat="1" ht="27">
      <c r="A348" s="207">
        <v>340</v>
      </c>
      <c r="B348" s="210"/>
      <c r="C348" s="203"/>
      <c r="D348" s="186"/>
      <c r="E348" s="186"/>
      <c r="F348" s="186"/>
      <c r="G348" s="186"/>
      <c r="H348" s="186"/>
      <c r="I348" s="187"/>
      <c r="J348" s="187"/>
      <c r="K348" s="187"/>
      <c r="L348" s="187"/>
      <c r="M348" s="211"/>
      <c r="N348" s="210" t="s">
        <v>405</v>
      </c>
      <c r="O348" s="210" t="s">
        <v>406</v>
      </c>
      <c r="P348" s="188"/>
    </row>
    <row r="349" spans="1:16" s="21" customFormat="1">
      <c r="A349" s="207">
        <v>341</v>
      </c>
      <c r="B349" s="210"/>
      <c r="C349" s="203"/>
      <c r="D349" s="186"/>
      <c r="E349" s="186"/>
      <c r="F349" s="186"/>
      <c r="G349" s="186"/>
      <c r="H349" s="186"/>
      <c r="I349" s="187"/>
      <c r="J349" s="187"/>
      <c r="K349" s="187"/>
      <c r="L349" s="187"/>
      <c r="M349" s="211"/>
      <c r="N349" s="210" t="s">
        <v>176</v>
      </c>
      <c r="O349" s="72" t="s">
        <v>87</v>
      </c>
      <c r="P349" s="188"/>
    </row>
    <row r="350" spans="1:16" s="21" customFormat="1" ht="40.5">
      <c r="A350" s="207">
        <v>342</v>
      </c>
      <c r="B350" s="212"/>
      <c r="C350" s="204"/>
      <c r="D350" s="189"/>
      <c r="E350" s="189"/>
      <c r="F350" s="189"/>
      <c r="G350" s="189"/>
      <c r="H350" s="189"/>
      <c r="I350" s="190"/>
      <c r="J350" s="190"/>
      <c r="K350" s="190"/>
      <c r="L350" s="190"/>
      <c r="M350" s="213"/>
      <c r="N350" s="212" t="s">
        <v>400</v>
      </c>
      <c r="O350" s="198" t="s">
        <v>393</v>
      </c>
      <c r="P350" s="196"/>
    </row>
    <row r="351" spans="1:16" s="21" customFormat="1" ht="15">
      <c r="A351" s="207">
        <v>343</v>
      </c>
      <c r="B351" s="214" t="s">
        <v>856</v>
      </c>
      <c r="C351" s="175">
        <v>4</v>
      </c>
      <c r="D351" s="176">
        <v>260</v>
      </c>
      <c r="E351" s="176">
        <v>126</v>
      </c>
      <c r="F351" s="176">
        <v>1</v>
      </c>
      <c r="G351" s="176"/>
      <c r="H351" s="176"/>
      <c r="I351" s="156" t="s">
        <v>1627</v>
      </c>
      <c r="J351" s="179"/>
      <c r="K351" s="158" t="s">
        <v>1627</v>
      </c>
      <c r="L351" s="179"/>
      <c r="M351" s="215"/>
      <c r="N351" s="214"/>
      <c r="O351" s="199"/>
      <c r="P351" s="181"/>
    </row>
    <row r="352" spans="1:16" s="21" customFormat="1">
      <c r="A352" s="207">
        <v>344</v>
      </c>
      <c r="B352" s="208" t="s">
        <v>407</v>
      </c>
      <c r="C352" s="202">
        <v>4</v>
      </c>
      <c r="D352" s="182">
        <v>261</v>
      </c>
      <c r="E352" s="182">
        <v>127</v>
      </c>
      <c r="F352" s="182" t="s">
        <v>48</v>
      </c>
      <c r="G352" s="182"/>
      <c r="H352" s="182"/>
      <c r="I352" s="183" t="s">
        <v>36</v>
      </c>
      <c r="J352" s="184"/>
      <c r="K352" s="183" t="s">
        <v>36</v>
      </c>
      <c r="L352" s="184"/>
      <c r="M352" s="209"/>
      <c r="N352" s="208" t="s">
        <v>192</v>
      </c>
      <c r="O352" s="71" t="s">
        <v>408</v>
      </c>
      <c r="P352" s="185"/>
    </row>
    <row r="353" spans="1:16" s="21" customFormat="1">
      <c r="A353" s="207">
        <v>345</v>
      </c>
      <c r="B353" s="210"/>
      <c r="C353" s="203"/>
      <c r="D353" s="186"/>
      <c r="E353" s="186"/>
      <c r="F353" s="186"/>
      <c r="G353" s="186"/>
      <c r="H353" s="186"/>
      <c r="I353" s="187"/>
      <c r="J353" s="187"/>
      <c r="K353" s="187"/>
      <c r="L353" s="187"/>
      <c r="M353" s="211"/>
      <c r="N353" s="210" t="s">
        <v>409</v>
      </c>
      <c r="O353" s="72" t="s">
        <v>410</v>
      </c>
      <c r="P353" s="188"/>
    </row>
    <row r="354" spans="1:16" s="21" customFormat="1">
      <c r="A354" s="207">
        <v>346</v>
      </c>
      <c r="B354" s="210"/>
      <c r="C354" s="203"/>
      <c r="D354" s="186"/>
      <c r="E354" s="186"/>
      <c r="F354" s="186"/>
      <c r="G354" s="186"/>
      <c r="H354" s="186"/>
      <c r="I354" s="187"/>
      <c r="J354" s="187"/>
      <c r="K354" s="187"/>
      <c r="L354" s="187"/>
      <c r="M354" s="211"/>
      <c r="N354" s="210" t="s">
        <v>411</v>
      </c>
      <c r="O354" s="72" t="s">
        <v>412</v>
      </c>
      <c r="P354" s="188"/>
    </row>
    <row r="355" spans="1:16" s="21" customFormat="1">
      <c r="A355" s="207">
        <v>347</v>
      </c>
      <c r="B355" s="210"/>
      <c r="C355" s="203"/>
      <c r="D355" s="186"/>
      <c r="E355" s="186"/>
      <c r="F355" s="186"/>
      <c r="G355" s="186"/>
      <c r="H355" s="186"/>
      <c r="I355" s="187"/>
      <c r="J355" s="187"/>
      <c r="K355" s="187"/>
      <c r="L355" s="187"/>
      <c r="M355" s="211"/>
      <c r="N355" s="210" t="s">
        <v>413</v>
      </c>
      <c r="O355" s="72" t="s">
        <v>414</v>
      </c>
      <c r="P355" s="188"/>
    </row>
    <row r="356" spans="1:16" s="21" customFormat="1">
      <c r="A356" s="207">
        <v>348</v>
      </c>
      <c r="B356" s="210"/>
      <c r="C356" s="203"/>
      <c r="D356" s="186"/>
      <c r="E356" s="186"/>
      <c r="F356" s="186"/>
      <c r="G356" s="186"/>
      <c r="H356" s="186"/>
      <c r="I356" s="187"/>
      <c r="J356" s="187"/>
      <c r="K356" s="187"/>
      <c r="L356" s="187"/>
      <c r="M356" s="211"/>
      <c r="N356" s="210" t="s">
        <v>415</v>
      </c>
      <c r="O356" s="72" t="s">
        <v>416</v>
      </c>
      <c r="P356" s="188"/>
    </row>
    <row r="357" spans="1:16" s="21" customFormat="1">
      <c r="A357" s="207">
        <v>349</v>
      </c>
      <c r="B357" s="210"/>
      <c r="C357" s="203"/>
      <c r="D357" s="186"/>
      <c r="E357" s="186"/>
      <c r="F357" s="186"/>
      <c r="G357" s="186"/>
      <c r="H357" s="186"/>
      <c r="I357" s="187"/>
      <c r="J357" s="187"/>
      <c r="K357" s="187"/>
      <c r="L357" s="187"/>
      <c r="M357" s="211"/>
      <c r="N357" s="210" t="s">
        <v>417</v>
      </c>
      <c r="O357" s="72" t="s">
        <v>418</v>
      </c>
      <c r="P357" s="188"/>
    </row>
    <row r="358" spans="1:16" s="21" customFormat="1">
      <c r="A358" s="207">
        <v>350</v>
      </c>
      <c r="B358" s="210"/>
      <c r="C358" s="203"/>
      <c r="D358" s="186"/>
      <c r="E358" s="186"/>
      <c r="F358" s="186"/>
      <c r="G358" s="186"/>
      <c r="H358" s="186"/>
      <c r="I358" s="187"/>
      <c r="J358" s="187"/>
      <c r="K358" s="187"/>
      <c r="L358" s="187"/>
      <c r="M358" s="211"/>
      <c r="N358" s="210" t="s">
        <v>419</v>
      </c>
      <c r="O358" s="72" t="s">
        <v>420</v>
      </c>
      <c r="P358" s="188"/>
    </row>
    <row r="359" spans="1:16" s="21" customFormat="1">
      <c r="A359" s="207">
        <v>351</v>
      </c>
      <c r="B359" s="210"/>
      <c r="C359" s="203"/>
      <c r="D359" s="186"/>
      <c r="E359" s="186"/>
      <c r="F359" s="186"/>
      <c r="G359" s="186"/>
      <c r="H359" s="186"/>
      <c r="I359" s="187"/>
      <c r="J359" s="187"/>
      <c r="K359" s="187"/>
      <c r="L359" s="187"/>
      <c r="M359" s="211"/>
      <c r="N359" s="210" t="s">
        <v>421</v>
      </c>
      <c r="O359" s="72" t="s">
        <v>422</v>
      </c>
      <c r="P359" s="188"/>
    </row>
    <row r="360" spans="1:16" s="21" customFormat="1">
      <c r="A360" s="207">
        <v>352</v>
      </c>
      <c r="B360" s="210"/>
      <c r="C360" s="203"/>
      <c r="D360" s="186"/>
      <c r="E360" s="186"/>
      <c r="F360" s="186"/>
      <c r="G360" s="186"/>
      <c r="H360" s="186"/>
      <c r="I360" s="187"/>
      <c r="J360" s="187"/>
      <c r="K360" s="187"/>
      <c r="L360" s="187"/>
      <c r="M360" s="211"/>
      <c r="N360" s="210" t="s">
        <v>423</v>
      </c>
      <c r="O360" s="72" t="s">
        <v>424</v>
      </c>
      <c r="P360" s="188"/>
    </row>
    <row r="361" spans="1:16" s="21" customFormat="1">
      <c r="A361" s="207">
        <v>353</v>
      </c>
      <c r="B361" s="210"/>
      <c r="C361" s="203"/>
      <c r="D361" s="186"/>
      <c r="E361" s="186"/>
      <c r="F361" s="186"/>
      <c r="G361" s="186"/>
      <c r="H361" s="186"/>
      <c r="I361" s="187"/>
      <c r="J361" s="187"/>
      <c r="K361" s="187"/>
      <c r="L361" s="187"/>
      <c r="M361" s="211"/>
      <c r="N361" s="210" t="s">
        <v>425</v>
      </c>
      <c r="O361" s="72" t="s">
        <v>426</v>
      </c>
      <c r="P361" s="188"/>
    </row>
    <row r="362" spans="1:16" s="21" customFormat="1">
      <c r="A362" s="207">
        <v>354</v>
      </c>
      <c r="B362" s="210"/>
      <c r="C362" s="203"/>
      <c r="D362" s="186"/>
      <c r="E362" s="186"/>
      <c r="F362" s="186"/>
      <c r="G362" s="186"/>
      <c r="H362" s="186"/>
      <c r="I362" s="187"/>
      <c r="J362" s="187"/>
      <c r="K362" s="187"/>
      <c r="L362" s="187"/>
      <c r="M362" s="211"/>
      <c r="N362" s="210" t="s">
        <v>427</v>
      </c>
      <c r="O362" s="72" t="s">
        <v>428</v>
      </c>
      <c r="P362" s="188"/>
    </row>
    <row r="363" spans="1:16" s="21" customFormat="1">
      <c r="A363" s="207">
        <v>355</v>
      </c>
      <c r="B363" s="210"/>
      <c r="C363" s="203"/>
      <c r="D363" s="186"/>
      <c r="E363" s="186"/>
      <c r="F363" s="186"/>
      <c r="G363" s="186"/>
      <c r="H363" s="186"/>
      <c r="I363" s="187"/>
      <c r="J363" s="187"/>
      <c r="K363" s="187"/>
      <c r="L363" s="187"/>
      <c r="M363" s="211"/>
      <c r="N363" s="210" t="s">
        <v>429</v>
      </c>
      <c r="O363" s="72" t="s">
        <v>430</v>
      </c>
      <c r="P363" s="188"/>
    </row>
    <row r="364" spans="1:16" s="21" customFormat="1">
      <c r="A364" s="207">
        <v>356</v>
      </c>
      <c r="B364" s="210"/>
      <c r="C364" s="203"/>
      <c r="D364" s="186"/>
      <c r="E364" s="186"/>
      <c r="F364" s="186"/>
      <c r="G364" s="186"/>
      <c r="H364" s="186"/>
      <c r="I364" s="187"/>
      <c r="J364" s="187"/>
      <c r="K364" s="187"/>
      <c r="L364" s="187"/>
      <c r="M364" s="211"/>
      <c r="N364" s="210" t="s">
        <v>176</v>
      </c>
      <c r="O364" s="72" t="s">
        <v>87</v>
      </c>
      <c r="P364" s="188"/>
    </row>
    <row r="365" spans="1:16" s="21" customFormat="1" ht="40.5">
      <c r="A365" s="207">
        <v>357</v>
      </c>
      <c r="B365" s="212"/>
      <c r="C365" s="204"/>
      <c r="D365" s="189"/>
      <c r="E365" s="189"/>
      <c r="F365" s="189"/>
      <c r="G365" s="189"/>
      <c r="H365" s="189"/>
      <c r="I365" s="190"/>
      <c r="J365" s="190"/>
      <c r="K365" s="190"/>
      <c r="L365" s="190"/>
      <c r="M365" s="213"/>
      <c r="N365" s="212" t="s">
        <v>400</v>
      </c>
      <c r="O365" s="198" t="s">
        <v>393</v>
      </c>
      <c r="P365" s="196"/>
    </row>
    <row r="366" spans="1:16" s="21" customFormat="1" ht="15">
      <c r="A366" s="207">
        <v>358</v>
      </c>
      <c r="B366" s="214" t="s">
        <v>856</v>
      </c>
      <c r="C366" s="175">
        <v>3</v>
      </c>
      <c r="D366" s="176">
        <v>263</v>
      </c>
      <c r="E366" s="176">
        <v>128</v>
      </c>
      <c r="F366" s="176">
        <v>1</v>
      </c>
      <c r="G366" s="176"/>
      <c r="H366" s="176"/>
      <c r="I366" s="156" t="s">
        <v>1627</v>
      </c>
      <c r="J366" s="179"/>
      <c r="K366" s="158" t="s">
        <v>1627</v>
      </c>
      <c r="L366" s="179"/>
      <c r="M366" s="215"/>
      <c r="N366" s="214"/>
      <c r="O366" s="199"/>
      <c r="P366" s="181"/>
    </row>
    <row r="367" spans="1:16" s="21" customFormat="1">
      <c r="A367" s="207">
        <v>359</v>
      </c>
      <c r="B367" s="214" t="s">
        <v>431</v>
      </c>
      <c r="C367" s="175">
        <v>3</v>
      </c>
      <c r="D367" s="176"/>
      <c r="E367" s="176"/>
      <c r="F367" s="176"/>
      <c r="G367" s="176"/>
      <c r="H367" s="176"/>
      <c r="I367" s="179"/>
      <c r="J367" s="179"/>
      <c r="K367" s="179"/>
      <c r="L367" s="179"/>
      <c r="M367" s="215"/>
      <c r="N367" s="214" t="s">
        <v>263</v>
      </c>
      <c r="O367" s="199" t="s">
        <v>263</v>
      </c>
      <c r="P367" s="181"/>
    </row>
    <row r="368" spans="1:16" s="21" customFormat="1">
      <c r="A368" s="207">
        <v>360</v>
      </c>
      <c r="B368" s="208" t="s">
        <v>432</v>
      </c>
      <c r="C368" s="202">
        <v>4</v>
      </c>
      <c r="D368" s="182">
        <v>264</v>
      </c>
      <c r="E368" s="182">
        <v>129</v>
      </c>
      <c r="F368" s="182" t="s">
        <v>52</v>
      </c>
      <c r="G368" s="182"/>
      <c r="H368" s="182"/>
      <c r="I368" s="183" t="s">
        <v>36</v>
      </c>
      <c r="J368" s="184"/>
      <c r="K368" s="183" t="s">
        <v>36</v>
      </c>
      <c r="L368" s="184"/>
      <c r="M368" s="209"/>
      <c r="N368" s="208" t="s">
        <v>52</v>
      </c>
      <c r="O368" s="71" t="s">
        <v>433</v>
      </c>
      <c r="P368" s="185"/>
    </row>
    <row r="369" spans="1:16" s="21" customFormat="1">
      <c r="A369" s="207">
        <v>361</v>
      </c>
      <c r="B369" s="210"/>
      <c r="C369" s="203"/>
      <c r="D369" s="186"/>
      <c r="E369" s="186"/>
      <c r="F369" s="186"/>
      <c r="G369" s="186"/>
      <c r="H369" s="186"/>
      <c r="I369" s="187"/>
      <c r="J369" s="187"/>
      <c r="K369" s="187"/>
      <c r="L369" s="187"/>
      <c r="M369" s="211"/>
      <c r="N369" s="210" t="s">
        <v>48</v>
      </c>
      <c r="O369" s="72" t="s">
        <v>434</v>
      </c>
      <c r="P369" s="188"/>
    </row>
    <row r="370" spans="1:16" s="21" customFormat="1">
      <c r="A370" s="207">
        <v>362</v>
      </c>
      <c r="B370" s="210"/>
      <c r="C370" s="203"/>
      <c r="D370" s="186"/>
      <c r="E370" s="186"/>
      <c r="F370" s="186"/>
      <c r="G370" s="186"/>
      <c r="H370" s="186"/>
      <c r="I370" s="187"/>
      <c r="J370" s="187"/>
      <c r="K370" s="187"/>
      <c r="L370" s="187"/>
      <c r="M370" s="211"/>
      <c r="N370" s="210" t="s">
        <v>96</v>
      </c>
      <c r="O370" s="72" t="s">
        <v>87</v>
      </c>
      <c r="P370" s="188"/>
    </row>
    <row r="371" spans="1:16" s="21" customFormat="1" ht="40.5">
      <c r="A371" s="207">
        <v>363</v>
      </c>
      <c r="B371" s="198"/>
      <c r="C371" s="204"/>
      <c r="D371" s="189"/>
      <c r="E371" s="189"/>
      <c r="F371" s="189"/>
      <c r="G371" s="189"/>
      <c r="H371" s="189"/>
      <c r="I371" s="190"/>
      <c r="J371" s="190"/>
      <c r="K371" s="190"/>
      <c r="L371" s="190"/>
      <c r="M371" s="213"/>
      <c r="N371" s="212" t="s">
        <v>103</v>
      </c>
      <c r="O371" s="198" t="s">
        <v>435</v>
      </c>
      <c r="P371" s="196"/>
    </row>
    <row r="372" spans="1:16" s="21" customFormat="1" ht="15">
      <c r="A372" s="207">
        <v>364</v>
      </c>
      <c r="B372" s="199" t="s">
        <v>856</v>
      </c>
      <c r="C372" s="175">
        <v>4</v>
      </c>
      <c r="D372" s="176">
        <v>265</v>
      </c>
      <c r="E372" s="176">
        <v>130</v>
      </c>
      <c r="F372" s="176">
        <v>1</v>
      </c>
      <c r="G372" s="176"/>
      <c r="H372" s="176"/>
      <c r="I372" s="156" t="s">
        <v>1627</v>
      </c>
      <c r="J372" s="179"/>
      <c r="K372" s="158" t="s">
        <v>1627</v>
      </c>
      <c r="L372" s="179"/>
      <c r="M372" s="215"/>
      <c r="N372" s="214"/>
      <c r="O372" s="199"/>
      <c r="P372" s="181"/>
    </row>
    <row r="373" spans="1:16" s="21" customFormat="1">
      <c r="A373" s="207">
        <v>365</v>
      </c>
      <c r="B373" s="208" t="s">
        <v>436</v>
      </c>
      <c r="C373" s="202">
        <v>4</v>
      </c>
      <c r="D373" s="182">
        <v>266</v>
      </c>
      <c r="E373" s="182">
        <v>131</v>
      </c>
      <c r="F373" s="182" t="s">
        <v>52</v>
      </c>
      <c r="G373" s="182"/>
      <c r="H373" s="182"/>
      <c r="I373" s="183" t="s">
        <v>36</v>
      </c>
      <c r="J373" s="184"/>
      <c r="K373" s="183" t="s">
        <v>36</v>
      </c>
      <c r="L373" s="184"/>
      <c r="M373" s="209"/>
      <c r="N373" s="208" t="s">
        <v>52</v>
      </c>
      <c r="O373" s="71" t="s">
        <v>437</v>
      </c>
      <c r="P373" s="185"/>
    </row>
    <row r="374" spans="1:16" s="21" customFormat="1">
      <c r="A374" s="207">
        <v>366</v>
      </c>
      <c r="B374" s="210"/>
      <c r="C374" s="203"/>
      <c r="D374" s="186"/>
      <c r="E374" s="186"/>
      <c r="F374" s="186"/>
      <c r="G374" s="186"/>
      <c r="H374" s="186"/>
      <c r="I374" s="187"/>
      <c r="J374" s="187"/>
      <c r="K374" s="187"/>
      <c r="L374" s="187"/>
      <c r="M374" s="211"/>
      <c r="N374" s="210" t="s">
        <v>48</v>
      </c>
      <c r="O374" s="72" t="s">
        <v>438</v>
      </c>
      <c r="P374" s="188"/>
    </row>
    <row r="375" spans="1:16" s="21" customFormat="1">
      <c r="A375" s="207">
        <v>367</v>
      </c>
      <c r="B375" s="210"/>
      <c r="C375" s="203"/>
      <c r="D375" s="186"/>
      <c r="E375" s="186"/>
      <c r="F375" s="186"/>
      <c r="G375" s="186"/>
      <c r="H375" s="186"/>
      <c r="I375" s="187"/>
      <c r="J375" s="187"/>
      <c r="K375" s="187"/>
      <c r="L375" s="187"/>
      <c r="M375" s="211"/>
      <c r="N375" s="210" t="s">
        <v>72</v>
      </c>
      <c r="O375" s="72" t="s">
        <v>439</v>
      </c>
      <c r="P375" s="188"/>
    </row>
    <row r="376" spans="1:16" s="21" customFormat="1">
      <c r="A376" s="207">
        <v>368</v>
      </c>
      <c r="B376" s="210"/>
      <c r="C376" s="203"/>
      <c r="D376" s="186"/>
      <c r="E376" s="186"/>
      <c r="F376" s="186"/>
      <c r="G376" s="186"/>
      <c r="H376" s="186"/>
      <c r="I376" s="187"/>
      <c r="J376" s="187"/>
      <c r="K376" s="187"/>
      <c r="L376" s="187"/>
      <c r="M376" s="211"/>
      <c r="N376" s="210" t="s">
        <v>163</v>
      </c>
      <c r="O376" s="72" t="s">
        <v>440</v>
      </c>
      <c r="P376" s="188"/>
    </row>
    <row r="377" spans="1:16" s="21" customFormat="1">
      <c r="A377" s="207">
        <v>369</v>
      </c>
      <c r="B377" s="210"/>
      <c r="C377" s="203"/>
      <c r="D377" s="186"/>
      <c r="E377" s="186"/>
      <c r="F377" s="186"/>
      <c r="G377" s="186"/>
      <c r="H377" s="186"/>
      <c r="I377" s="187"/>
      <c r="J377" s="187"/>
      <c r="K377" s="187"/>
      <c r="L377" s="187"/>
      <c r="M377" s="211"/>
      <c r="N377" s="210" t="s">
        <v>165</v>
      </c>
      <c r="O377" s="72" t="s">
        <v>441</v>
      </c>
      <c r="P377" s="188"/>
    </row>
    <row r="378" spans="1:16" s="21" customFormat="1">
      <c r="A378" s="207">
        <v>370</v>
      </c>
      <c r="B378" s="210"/>
      <c r="C378" s="203"/>
      <c r="D378" s="186"/>
      <c r="E378" s="186"/>
      <c r="F378" s="186"/>
      <c r="G378" s="186"/>
      <c r="H378" s="186"/>
      <c r="I378" s="187"/>
      <c r="J378" s="187"/>
      <c r="K378" s="187"/>
      <c r="L378" s="187"/>
      <c r="M378" s="211"/>
      <c r="N378" s="210" t="s">
        <v>256</v>
      </c>
      <c r="O378" s="72" t="s">
        <v>257</v>
      </c>
      <c r="P378" s="188"/>
    </row>
    <row r="379" spans="1:16" s="21" customFormat="1">
      <c r="A379" s="207">
        <v>371</v>
      </c>
      <c r="B379" s="210"/>
      <c r="C379" s="203"/>
      <c r="D379" s="186"/>
      <c r="E379" s="186"/>
      <c r="F379" s="186"/>
      <c r="G379" s="186"/>
      <c r="H379" s="186"/>
      <c r="I379" s="187"/>
      <c r="J379" s="187"/>
      <c r="K379" s="187"/>
      <c r="L379" s="187"/>
      <c r="M379" s="211"/>
      <c r="N379" s="210" t="s">
        <v>96</v>
      </c>
      <c r="O379" s="72" t="s">
        <v>87</v>
      </c>
      <c r="P379" s="188"/>
    </row>
    <row r="380" spans="1:16" s="21" customFormat="1" ht="40.5">
      <c r="A380" s="207">
        <v>372</v>
      </c>
      <c r="B380" s="212"/>
      <c r="C380" s="204"/>
      <c r="D380" s="189"/>
      <c r="E380" s="189"/>
      <c r="F380" s="189"/>
      <c r="G380" s="189"/>
      <c r="H380" s="189"/>
      <c r="I380" s="190"/>
      <c r="J380" s="190"/>
      <c r="K380" s="190"/>
      <c r="L380" s="190"/>
      <c r="M380" s="213"/>
      <c r="N380" s="212" t="s">
        <v>103</v>
      </c>
      <c r="O380" s="198" t="s">
        <v>442</v>
      </c>
      <c r="P380" s="196"/>
    </row>
    <row r="381" spans="1:16" s="21" customFormat="1" ht="15">
      <c r="A381" s="207">
        <v>373</v>
      </c>
      <c r="B381" s="214" t="s">
        <v>856</v>
      </c>
      <c r="C381" s="175">
        <v>4</v>
      </c>
      <c r="D381" s="176">
        <v>267</v>
      </c>
      <c r="E381" s="176">
        <v>132</v>
      </c>
      <c r="F381" s="176">
        <v>1</v>
      </c>
      <c r="G381" s="176"/>
      <c r="H381" s="176"/>
      <c r="I381" s="156" t="s">
        <v>1627</v>
      </c>
      <c r="J381" s="179"/>
      <c r="K381" s="158" t="s">
        <v>1627</v>
      </c>
      <c r="L381" s="179"/>
      <c r="M381" s="215"/>
      <c r="N381" s="214"/>
      <c r="O381" s="199"/>
      <c r="P381" s="181"/>
    </row>
    <row r="382" spans="1:16" s="21" customFormat="1">
      <c r="A382" s="207">
        <v>374</v>
      </c>
      <c r="B382" s="208" t="s">
        <v>443</v>
      </c>
      <c r="C382" s="202">
        <v>4</v>
      </c>
      <c r="D382" s="182">
        <v>268</v>
      </c>
      <c r="E382" s="182">
        <v>133</v>
      </c>
      <c r="F382" s="182" t="s">
        <v>52</v>
      </c>
      <c r="G382" s="182"/>
      <c r="H382" s="182"/>
      <c r="I382" s="183" t="s">
        <v>36</v>
      </c>
      <c r="J382" s="184"/>
      <c r="K382" s="183" t="s">
        <v>36</v>
      </c>
      <c r="L382" s="184"/>
      <c r="M382" s="209"/>
      <c r="N382" s="208" t="s">
        <v>52</v>
      </c>
      <c r="O382" s="71" t="s">
        <v>444</v>
      </c>
      <c r="P382" s="185"/>
    </row>
    <row r="383" spans="1:16" s="21" customFormat="1">
      <c r="A383" s="207">
        <v>375</v>
      </c>
      <c r="B383" s="210"/>
      <c r="C383" s="203"/>
      <c r="D383" s="186"/>
      <c r="E383" s="186"/>
      <c r="F383" s="186"/>
      <c r="G383" s="186"/>
      <c r="H383" s="186"/>
      <c r="I383" s="187"/>
      <c r="J383" s="187"/>
      <c r="K383" s="187"/>
      <c r="L383" s="187"/>
      <c r="M383" s="211"/>
      <c r="N383" s="210" t="s">
        <v>48</v>
      </c>
      <c r="O383" s="72" t="s">
        <v>445</v>
      </c>
      <c r="P383" s="188"/>
    </row>
    <row r="384" spans="1:16" s="21" customFormat="1">
      <c r="A384" s="207">
        <v>376</v>
      </c>
      <c r="B384" s="210"/>
      <c r="C384" s="203"/>
      <c r="D384" s="186"/>
      <c r="E384" s="186"/>
      <c r="F384" s="186"/>
      <c r="G384" s="186"/>
      <c r="H384" s="186"/>
      <c r="I384" s="187"/>
      <c r="J384" s="187"/>
      <c r="K384" s="187"/>
      <c r="L384" s="187"/>
      <c r="M384" s="211"/>
      <c r="N384" s="210" t="s">
        <v>96</v>
      </c>
      <c r="O384" s="72" t="s">
        <v>87</v>
      </c>
      <c r="P384" s="188"/>
    </row>
    <row r="385" spans="1:16" s="21" customFormat="1" ht="40.5">
      <c r="A385" s="207">
        <v>377</v>
      </c>
      <c r="B385" s="212"/>
      <c r="C385" s="204"/>
      <c r="D385" s="189"/>
      <c r="E385" s="189"/>
      <c r="F385" s="189"/>
      <c r="G385" s="189"/>
      <c r="H385" s="189"/>
      <c r="I385" s="190"/>
      <c r="J385" s="190"/>
      <c r="K385" s="190"/>
      <c r="L385" s="190"/>
      <c r="M385" s="213"/>
      <c r="N385" s="212" t="s">
        <v>103</v>
      </c>
      <c r="O385" s="198" t="s">
        <v>442</v>
      </c>
      <c r="P385" s="196"/>
    </row>
    <row r="386" spans="1:16" s="21" customFormat="1" ht="15">
      <c r="A386" s="207">
        <v>378</v>
      </c>
      <c r="B386" s="214" t="s">
        <v>856</v>
      </c>
      <c r="C386" s="175">
        <v>4</v>
      </c>
      <c r="D386" s="176">
        <v>269</v>
      </c>
      <c r="E386" s="176">
        <v>134</v>
      </c>
      <c r="F386" s="176">
        <v>1</v>
      </c>
      <c r="G386" s="176"/>
      <c r="H386" s="176"/>
      <c r="I386" s="156" t="s">
        <v>1627</v>
      </c>
      <c r="J386" s="179"/>
      <c r="K386" s="158" t="s">
        <v>1627</v>
      </c>
      <c r="L386" s="179"/>
      <c r="M386" s="215"/>
      <c r="N386" s="214"/>
      <c r="O386" s="199"/>
      <c r="P386" s="181"/>
    </row>
    <row r="387" spans="1:16" s="21" customFormat="1">
      <c r="A387" s="207">
        <v>379</v>
      </c>
      <c r="B387" s="208" t="s">
        <v>446</v>
      </c>
      <c r="C387" s="202">
        <v>4</v>
      </c>
      <c r="D387" s="182">
        <v>270</v>
      </c>
      <c r="E387" s="182">
        <v>135</v>
      </c>
      <c r="F387" s="182" t="s">
        <v>52</v>
      </c>
      <c r="G387" s="182"/>
      <c r="H387" s="182"/>
      <c r="I387" s="183" t="s">
        <v>36</v>
      </c>
      <c r="J387" s="184"/>
      <c r="K387" s="183" t="s">
        <v>36</v>
      </c>
      <c r="L387" s="184"/>
      <c r="M387" s="209"/>
      <c r="N387" s="208" t="s">
        <v>52</v>
      </c>
      <c r="O387" s="71" t="s">
        <v>447</v>
      </c>
      <c r="P387" s="185"/>
    </row>
    <row r="388" spans="1:16" s="21" customFormat="1">
      <c r="A388" s="207">
        <v>380</v>
      </c>
      <c r="B388" s="210"/>
      <c r="C388" s="203"/>
      <c r="D388" s="186"/>
      <c r="E388" s="186"/>
      <c r="F388" s="186"/>
      <c r="G388" s="186"/>
      <c r="H388" s="186"/>
      <c r="I388" s="187"/>
      <c r="J388" s="187"/>
      <c r="K388" s="187"/>
      <c r="L388" s="187"/>
      <c r="M388" s="211"/>
      <c r="N388" s="210" t="s">
        <v>48</v>
      </c>
      <c r="O388" s="72" t="s">
        <v>448</v>
      </c>
      <c r="P388" s="188"/>
    </row>
    <row r="389" spans="1:16" s="21" customFormat="1">
      <c r="A389" s="207">
        <v>381</v>
      </c>
      <c r="B389" s="210"/>
      <c r="C389" s="203"/>
      <c r="D389" s="186"/>
      <c r="E389" s="186"/>
      <c r="F389" s="186"/>
      <c r="G389" s="186"/>
      <c r="H389" s="186"/>
      <c r="I389" s="187"/>
      <c r="J389" s="187"/>
      <c r="K389" s="187"/>
      <c r="L389" s="187"/>
      <c r="M389" s="211"/>
      <c r="N389" s="210" t="s">
        <v>96</v>
      </c>
      <c r="O389" s="72" t="s">
        <v>87</v>
      </c>
      <c r="P389" s="188"/>
    </row>
    <row r="390" spans="1:16" s="21" customFormat="1" ht="40.5">
      <c r="A390" s="207">
        <v>382</v>
      </c>
      <c r="B390" s="212"/>
      <c r="C390" s="204"/>
      <c r="D390" s="189"/>
      <c r="E390" s="189"/>
      <c r="F390" s="189"/>
      <c r="G390" s="189"/>
      <c r="H390" s="189"/>
      <c r="I390" s="190"/>
      <c r="J390" s="190"/>
      <c r="K390" s="190"/>
      <c r="L390" s="190"/>
      <c r="M390" s="213"/>
      <c r="N390" s="212" t="s">
        <v>103</v>
      </c>
      <c r="O390" s="198" t="s">
        <v>442</v>
      </c>
      <c r="P390" s="196"/>
    </row>
    <row r="391" spans="1:16" s="21" customFormat="1" ht="15">
      <c r="A391" s="207">
        <v>383</v>
      </c>
      <c r="B391" s="214" t="s">
        <v>856</v>
      </c>
      <c r="C391" s="175">
        <v>3</v>
      </c>
      <c r="D391" s="176">
        <v>271</v>
      </c>
      <c r="E391" s="176">
        <v>136</v>
      </c>
      <c r="F391" s="176">
        <v>1</v>
      </c>
      <c r="G391" s="176"/>
      <c r="H391" s="176"/>
      <c r="I391" s="156" t="s">
        <v>1627</v>
      </c>
      <c r="J391" s="179"/>
      <c r="K391" s="158" t="s">
        <v>1627</v>
      </c>
      <c r="L391" s="179"/>
      <c r="M391" s="215"/>
      <c r="N391" s="214"/>
      <c r="O391" s="199"/>
      <c r="P391" s="181"/>
    </row>
    <row r="392" spans="1:16" s="21" customFormat="1">
      <c r="A392" s="207">
        <v>384</v>
      </c>
      <c r="B392" s="214" t="s">
        <v>449</v>
      </c>
      <c r="C392" s="175">
        <v>3</v>
      </c>
      <c r="D392" s="176"/>
      <c r="E392" s="176"/>
      <c r="F392" s="176"/>
      <c r="G392" s="176"/>
      <c r="H392" s="176"/>
      <c r="I392" s="179"/>
      <c r="J392" s="179"/>
      <c r="K392" s="179"/>
      <c r="L392" s="179"/>
      <c r="M392" s="215"/>
      <c r="N392" s="214" t="s">
        <v>263</v>
      </c>
      <c r="O392" s="199" t="s">
        <v>263</v>
      </c>
      <c r="P392" s="181"/>
    </row>
    <row r="393" spans="1:16" s="21" customFormat="1">
      <c r="A393" s="207">
        <v>385</v>
      </c>
      <c r="B393" s="208" t="s">
        <v>450</v>
      </c>
      <c r="C393" s="202">
        <v>4</v>
      </c>
      <c r="D393" s="182">
        <v>272</v>
      </c>
      <c r="E393" s="182">
        <v>137</v>
      </c>
      <c r="F393" s="182" t="s">
        <v>52</v>
      </c>
      <c r="G393" s="182"/>
      <c r="H393" s="182"/>
      <c r="I393" s="183" t="s">
        <v>36</v>
      </c>
      <c r="J393" s="184"/>
      <c r="K393" s="183" t="s">
        <v>36</v>
      </c>
      <c r="L393" s="184"/>
      <c r="M393" s="209"/>
      <c r="N393" s="208" t="s">
        <v>52</v>
      </c>
      <c r="O393" s="71" t="s">
        <v>451</v>
      </c>
      <c r="P393" s="185"/>
    </row>
    <row r="394" spans="1:16" s="21" customFormat="1">
      <c r="A394" s="207">
        <v>386</v>
      </c>
      <c r="B394" s="210"/>
      <c r="C394" s="203"/>
      <c r="D394" s="186"/>
      <c r="E394" s="186"/>
      <c r="F394" s="186"/>
      <c r="G394" s="186"/>
      <c r="H394" s="186"/>
      <c r="I394" s="187"/>
      <c r="J394" s="187"/>
      <c r="K394" s="187"/>
      <c r="L394" s="187"/>
      <c r="M394" s="211"/>
      <c r="N394" s="210" t="s">
        <v>101</v>
      </c>
      <c r="O394" s="72" t="s">
        <v>452</v>
      </c>
      <c r="P394" s="188"/>
    </row>
    <row r="395" spans="1:16" s="21" customFormat="1" ht="40.5">
      <c r="A395" s="207">
        <v>387</v>
      </c>
      <c r="B395" s="212"/>
      <c r="C395" s="204"/>
      <c r="D395" s="189"/>
      <c r="E395" s="189"/>
      <c r="F395" s="189"/>
      <c r="G395" s="189"/>
      <c r="H395" s="189"/>
      <c r="I395" s="190"/>
      <c r="J395" s="190"/>
      <c r="K395" s="190"/>
      <c r="L395" s="190"/>
      <c r="M395" s="213"/>
      <c r="N395" s="212" t="s">
        <v>103</v>
      </c>
      <c r="O395" s="198" t="s">
        <v>453</v>
      </c>
      <c r="P395" s="196"/>
    </row>
    <row r="396" spans="1:16" s="21" customFormat="1" ht="15">
      <c r="A396" s="207">
        <v>388</v>
      </c>
      <c r="B396" s="214" t="s">
        <v>856</v>
      </c>
      <c r="C396" s="175">
        <v>4</v>
      </c>
      <c r="D396" s="176">
        <v>273</v>
      </c>
      <c r="E396" s="176">
        <v>138</v>
      </c>
      <c r="F396" s="176">
        <v>1</v>
      </c>
      <c r="G396" s="176"/>
      <c r="H396" s="176"/>
      <c r="I396" s="156" t="s">
        <v>1627</v>
      </c>
      <c r="J396" s="179"/>
      <c r="K396" s="158" t="s">
        <v>1627</v>
      </c>
      <c r="L396" s="179"/>
      <c r="M396" s="215"/>
      <c r="N396" s="214"/>
      <c r="O396" s="199"/>
      <c r="P396" s="181"/>
    </row>
    <row r="397" spans="1:16" s="21" customFormat="1">
      <c r="A397" s="207">
        <v>389</v>
      </c>
      <c r="B397" s="208" t="s">
        <v>454</v>
      </c>
      <c r="C397" s="202">
        <v>4</v>
      </c>
      <c r="D397" s="182">
        <v>274</v>
      </c>
      <c r="E397" s="182">
        <v>139</v>
      </c>
      <c r="F397" s="182" t="s">
        <v>52</v>
      </c>
      <c r="G397" s="182"/>
      <c r="H397" s="182"/>
      <c r="I397" s="183" t="s">
        <v>36</v>
      </c>
      <c r="J397" s="184"/>
      <c r="K397" s="183" t="s">
        <v>36</v>
      </c>
      <c r="L397" s="184"/>
      <c r="M397" s="209"/>
      <c r="N397" s="208" t="s">
        <v>52</v>
      </c>
      <c r="O397" s="71" t="s">
        <v>451</v>
      </c>
      <c r="P397" s="185"/>
    </row>
    <row r="398" spans="1:16" s="21" customFormat="1">
      <c r="A398" s="207">
        <v>390</v>
      </c>
      <c r="B398" s="210"/>
      <c r="C398" s="203"/>
      <c r="D398" s="186"/>
      <c r="E398" s="186"/>
      <c r="F398" s="186"/>
      <c r="G398" s="186"/>
      <c r="H398" s="186"/>
      <c r="I398" s="187"/>
      <c r="J398" s="187"/>
      <c r="K398" s="187"/>
      <c r="L398" s="187"/>
      <c r="M398" s="211"/>
      <c r="N398" s="210" t="s">
        <v>101</v>
      </c>
      <c r="O398" s="72" t="s">
        <v>452</v>
      </c>
      <c r="P398" s="188"/>
    </row>
    <row r="399" spans="1:16" s="21" customFormat="1" ht="40.5">
      <c r="A399" s="207">
        <v>391</v>
      </c>
      <c r="B399" s="212"/>
      <c r="C399" s="204"/>
      <c r="D399" s="189"/>
      <c r="E399" s="189"/>
      <c r="F399" s="189"/>
      <c r="G399" s="189"/>
      <c r="H399" s="189"/>
      <c r="I399" s="190"/>
      <c r="J399" s="190"/>
      <c r="K399" s="190"/>
      <c r="L399" s="190"/>
      <c r="M399" s="213"/>
      <c r="N399" s="212" t="s">
        <v>103</v>
      </c>
      <c r="O399" s="198" t="s">
        <v>453</v>
      </c>
      <c r="P399" s="196"/>
    </row>
    <row r="400" spans="1:16" s="21" customFormat="1" ht="15">
      <c r="A400" s="207">
        <v>392</v>
      </c>
      <c r="B400" s="214" t="s">
        <v>856</v>
      </c>
      <c r="C400" s="175">
        <v>4</v>
      </c>
      <c r="D400" s="176">
        <v>275</v>
      </c>
      <c r="E400" s="176">
        <v>140</v>
      </c>
      <c r="F400" s="176">
        <v>1</v>
      </c>
      <c r="G400" s="176"/>
      <c r="H400" s="176"/>
      <c r="I400" s="156" t="s">
        <v>1627</v>
      </c>
      <c r="J400" s="179"/>
      <c r="K400" s="158" t="s">
        <v>1627</v>
      </c>
      <c r="L400" s="179"/>
      <c r="M400" s="215"/>
      <c r="N400" s="214"/>
      <c r="O400" s="199"/>
      <c r="P400" s="181"/>
    </row>
    <row r="401" spans="1:16" s="21" customFormat="1">
      <c r="A401" s="207">
        <v>393</v>
      </c>
      <c r="B401" s="208" t="s">
        <v>455</v>
      </c>
      <c r="C401" s="202">
        <v>4</v>
      </c>
      <c r="D401" s="182">
        <v>276</v>
      </c>
      <c r="E401" s="182">
        <v>141</v>
      </c>
      <c r="F401" s="182" t="s">
        <v>52</v>
      </c>
      <c r="G401" s="182"/>
      <c r="H401" s="182"/>
      <c r="I401" s="183" t="s">
        <v>36</v>
      </c>
      <c r="J401" s="184"/>
      <c r="K401" s="183" t="s">
        <v>36</v>
      </c>
      <c r="L401" s="184"/>
      <c r="M401" s="209"/>
      <c r="N401" s="208" t="s">
        <v>52</v>
      </c>
      <c r="O401" s="71" t="s">
        <v>451</v>
      </c>
      <c r="P401" s="185"/>
    </row>
    <row r="402" spans="1:16" s="21" customFormat="1">
      <c r="A402" s="207">
        <v>394</v>
      </c>
      <c r="B402" s="210"/>
      <c r="C402" s="203"/>
      <c r="D402" s="186"/>
      <c r="E402" s="186"/>
      <c r="F402" s="186"/>
      <c r="G402" s="186"/>
      <c r="H402" s="186"/>
      <c r="I402" s="187"/>
      <c r="J402" s="187"/>
      <c r="K402" s="187"/>
      <c r="L402" s="187"/>
      <c r="M402" s="211"/>
      <c r="N402" s="210" t="s">
        <v>101</v>
      </c>
      <c r="O402" s="72" t="s">
        <v>452</v>
      </c>
      <c r="P402" s="188"/>
    </row>
    <row r="403" spans="1:16" s="21" customFormat="1" ht="40.5">
      <c r="A403" s="207">
        <v>395</v>
      </c>
      <c r="B403" s="212"/>
      <c r="C403" s="204"/>
      <c r="D403" s="189"/>
      <c r="E403" s="189"/>
      <c r="F403" s="189"/>
      <c r="G403" s="189"/>
      <c r="H403" s="189"/>
      <c r="I403" s="190"/>
      <c r="J403" s="190"/>
      <c r="K403" s="190"/>
      <c r="L403" s="190"/>
      <c r="M403" s="213"/>
      <c r="N403" s="212" t="s">
        <v>103</v>
      </c>
      <c r="O403" s="198" t="s">
        <v>453</v>
      </c>
      <c r="P403" s="196"/>
    </row>
    <row r="404" spans="1:16" s="21" customFormat="1" ht="15">
      <c r="A404" s="207">
        <v>396</v>
      </c>
      <c r="B404" s="214" t="s">
        <v>856</v>
      </c>
      <c r="C404" s="175">
        <v>4</v>
      </c>
      <c r="D404" s="176">
        <v>277</v>
      </c>
      <c r="E404" s="176">
        <v>142</v>
      </c>
      <c r="F404" s="176">
        <v>1</v>
      </c>
      <c r="G404" s="176"/>
      <c r="H404" s="176"/>
      <c r="I404" s="156" t="s">
        <v>1627</v>
      </c>
      <c r="J404" s="179"/>
      <c r="K404" s="158" t="s">
        <v>1627</v>
      </c>
      <c r="L404" s="179"/>
      <c r="M404" s="215"/>
      <c r="N404" s="214"/>
      <c r="O404" s="199"/>
      <c r="P404" s="181"/>
    </row>
    <row r="405" spans="1:16" s="21" customFormat="1">
      <c r="A405" s="207">
        <v>397</v>
      </c>
      <c r="B405" s="208" t="s">
        <v>105</v>
      </c>
      <c r="C405" s="202">
        <v>4</v>
      </c>
      <c r="D405" s="182">
        <v>278</v>
      </c>
      <c r="E405" s="182">
        <v>143</v>
      </c>
      <c r="F405" s="182" t="s">
        <v>52</v>
      </c>
      <c r="G405" s="182"/>
      <c r="H405" s="182"/>
      <c r="I405" s="183" t="s">
        <v>36</v>
      </c>
      <c r="J405" s="184"/>
      <c r="K405" s="183" t="s">
        <v>36</v>
      </c>
      <c r="L405" s="184"/>
      <c r="M405" s="209"/>
      <c r="N405" s="208" t="s">
        <v>52</v>
      </c>
      <c r="O405" s="71" t="s">
        <v>451</v>
      </c>
      <c r="P405" s="185"/>
    </row>
    <row r="406" spans="1:16" s="21" customFormat="1">
      <c r="A406" s="207">
        <v>398</v>
      </c>
      <c r="B406" s="210"/>
      <c r="C406" s="203"/>
      <c r="D406" s="186"/>
      <c r="E406" s="186"/>
      <c r="F406" s="186"/>
      <c r="G406" s="186"/>
      <c r="H406" s="186"/>
      <c r="I406" s="187"/>
      <c r="J406" s="187"/>
      <c r="K406" s="187"/>
      <c r="L406" s="187"/>
      <c r="M406" s="211"/>
      <c r="N406" s="210" t="s">
        <v>101</v>
      </c>
      <c r="O406" s="72" t="s">
        <v>452</v>
      </c>
      <c r="P406" s="188"/>
    </row>
    <row r="407" spans="1:16" s="21" customFormat="1" ht="40.5">
      <c r="A407" s="207">
        <v>399</v>
      </c>
      <c r="B407" s="212"/>
      <c r="C407" s="204"/>
      <c r="D407" s="189"/>
      <c r="E407" s="189"/>
      <c r="F407" s="189"/>
      <c r="G407" s="189"/>
      <c r="H407" s="189"/>
      <c r="I407" s="190"/>
      <c r="J407" s="190"/>
      <c r="K407" s="190"/>
      <c r="L407" s="190"/>
      <c r="M407" s="213"/>
      <c r="N407" s="212" t="s">
        <v>103</v>
      </c>
      <c r="O407" s="198" t="s">
        <v>453</v>
      </c>
      <c r="P407" s="196"/>
    </row>
    <row r="408" spans="1:16" s="21" customFormat="1" ht="15">
      <c r="A408" s="207">
        <v>400</v>
      </c>
      <c r="B408" s="214" t="s">
        <v>856</v>
      </c>
      <c r="C408" s="175">
        <v>3</v>
      </c>
      <c r="D408" s="176">
        <v>279</v>
      </c>
      <c r="E408" s="176">
        <v>144</v>
      </c>
      <c r="F408" s="176">
        <v>1</v>
      </c>
      <c r="G408" s="176"/>
      <c r="H408" s="176"/>
      <c r="I408" s="156" t="s">
        <v>1627</v>
      </c>
      <c r="J408" s="179"/>
      <c r="K408" s="158" t="s">
        <v>1627</v>
      </c>
      <c r="L408" s="179"/>
      <c r="M408" s="215"/>
      <c r="N408" s="214"/>
      <c r="O408" s="199"/>
      <c r="P408" s="181"/>
    </row>
    <row r="409" spans="1:16" s="21" customFormat="1">
      <c r="A409" s="207">
        <v>401</v>
      </c>
      <c r="B409" s="214" t="s">
        <v>456</v>
      </c>
      <c r="C409" s="175">
        <v>3</v>
      </c>
      <c r="D409" s="176"/>
      <c r="E409" s="176"/>
      <c r="F409" s="176"/>
      <c r="G409" s="176"/>
      <c r="H409" s="176"/>
      <c r="I409" s="179"/>
      <c r="J409" s="179"/>
      <c r="K409" s="179"/>
      <c r="L409" s="179"/>
      <c r="M409" s="215"/>
      <c r="N409" s="214" t="s">
        <v>263</v>
      </c>
      <c r="O409" s="199" t="s">
        <v>263</v>
      </c>
      <c r="P409" s="181"/>
    </row>
    <row r="410" spans="1:16" s="21" customFormat="1">
      <c r="A410" s="207">
        <v>402</v>
      </c>
      <c r="B410" s="208" t="s">
        <v>457</v>
      </c>
      <c r="C410" s="202">
        <v>4</v>
      </c>
      <c r="D410" s="182">
        <v>280</v>
      </c>
      <c r="E410" s="182">
        <v>145</v>
      </c>
      <c r="F410" s="182" t="s">
        <v>52</v>
      </c>
      <c r="G410" s="182"/>
      <c r="H410" s="182"/>
      <c r="I410" s="183" t="s">
        <v>36</v>
      </c>
      <c r="J410" s="184"/>
      <c r="K410" s="183" t="s">
        <v>36</v>
      </c>
      <c r="L410" s="184"/>
      <c r="M410" s="209"/>
      <c r="N410" s="208" t="s">
        <v>52</v>
      </c>
      <c r="O410" s="71" t="s">
        <v>458</v>
      </c>
      <c r="P410" s="185"/>
    </row>
    <row r="411" spans="1:16" s="21" customFormat="1">
      <c r="A411" s="207">
        <v>403</v>
      </c>
      <c r="B411" s="210"/>
      <c r="C411" s="203"/>
      <c r="D411" s="186"/>
      <c r="E411" s="186"/>
      <c r="F411" s="186"/>
      <c r="G411" s="186"/>
      <c r="H411" s="186"/>
      <c r="I411" s="187"/>
      <c r="J411" s="187"/>
      <c r="K411" s="187"/>
      <c r="L411" s="187"/>
      <c r="M411" s="211"/>
      <c r="N411" s="210" t="s">
        <v>48</v>
      </c>
      <c r="O411" s="72" t="s">
        <v>459</v>
      </c>
      <c r="P411" s="188"/>
    </row>
    <row r="412" spans="1:16" s="21" customFormat="1">
      <c r="A412" s="207">
        <v>404</v>
      </c>
      <c r="B412" s="210"/>
      <c r="C412" s="203"/>
      <c r="D412" s="186"/>
      <c r="E412" s="186"/>
      <c r="F412" s="186"/>
      <c r="G412" s="186"/>
      <c r="H412" s="186"/>
      <c r="I412" s="187"/>
      <c r="J412" s="187"/>
      <c r="K412" s="187"/>
      <c r="L412" s="187"/>
      <c r="M412" s="211"/>
      <c r="N412" s="210" t="s">
        <v>96</v>
      </c>
      <c r="O412" s="72" t="s">
        <v>87</v>
      </c>
      <c r="P412" s="188"/>
    </row>
    <row r="413" spans="1:16" s="21" customFormat="1" ht="27">
      <c r="A413" s="207">
        <v>405</v>
      </c>
      <c r="B413" s="212"/>
      <c r="C413" s="204"/>
      <c r="D413" s="189"/>
      <c r="E413" s="189"/>
      <c r="F413" s="189"/>
      <c r="G413" s="189"/>
      <c r="H413" s="189"/>
      <c r="I413" s="190"/>
      <c r="J413" s="190"/>
      <c r="K413" s="190"/>
      <c r="L413" s="190"/>
      <c r="M413" s="213"/>
      <c r="N413" s="212" t="s">
        <v>103</v>
      </c>
      <c r="O413" s="198" t="s">
        <v>460</v>
      </c>
      <c r="P413" s="196"/>
    </row>
    <row r="414" spans="1:16" s="21" customFormat="1" ht="15">
      <c r="A414" s="207">
        <v>406</v>
      </c>
      <c r="B414" s="214" t="s">
        <v>856</v>
      </c>
      <c r="C414" s="175">
        <v>4</v>
      </c>
      <c r="D414" s="176">
        <v>281</v>
      </c>
      <c r="E414" s="176">
        <v>146</v>
      </c>
      <c r="F414" s="176">
        <v>1</v>
      </c>
      <c r="G414" s="176"/>
      <c r="H414" s="176"/>
      <c r="I414" s="156" t="s">
        <v>1627</v>
      </c>
      <c r="J414" s="179"/>
      <c r="K414" s="158" t="s">
        <v>1627</v>
      </c>
      <c r="L414" s="179"/>
      <c r="M414" s="215"/>
      <c r="N414" s="214"/>
      <c r="O414" s="199"/>
      <c r="P414" s="181"/>
    </row>
    <row r="415" spans="1:16" s="21" customFormat="1">
      <c r="A415" s="207">
        <v>407</v>
      </c>
      <c r="B415" s="208" t="s">
        <v>461</v>
      </c>
      <c r="C415" s="202">
        <v>4</v>
      </c>
      <c r="D415" s="182">
        <v>282</v>
      </c>
      <c r="E415" s="182">
        <v>147</v>
      </c>
      <c r="F415" s="182" t="s">
        <v>52</v>
      </c>
      <c r="G415" s="182"/>
      <c r="H415" s="182"/>
      <c r="I415" s="183" t="s">
        <v>36</v>
      </c>
      <c r="J415" s="184"/>
      <c r="K415" s="183" t="s">
        <v>36</v>
      </c>
      <c r="L415" s="184"/>
      <c r="M415" s="209"/>
      <c r="N415" s="208" t="s">
        <v>52</v>
      </c>
      <c r="O415" s="71" t="s">
        <v>462</v>
      </c>
      <c r="P415" s="185"/>
    </row>
    <row r="416" spans="1:16" s="21" customFormat="1">
      <c r="A416" s="207">
        <v>408</v>
      </c>
      <c r="B416" s="210"/>
      <c r="C416" s="203"/>
      <c r="D416" s="186"/>
      <c r="E416" s="186"/>
      <c r="F416" s="186"/>
      <c r="G416" s="186"/>
      <c r="H416" s="186"/>
      <c r="I416" s="187"/>
      <c r="J416" s="187"/>
      <c r="K416" s="187"/>
      <c r="L416" s="187"/>
      <c r="M416" s="211"/>
      <c r="N416" s="210" t="s">
        <v>48</v>
      </c>
      <c r="O416" s="72" t="s">
        <v>463</v>
      </c>
      <c r="P416" s="188"/>
    </row>
    <row r="417" spans="1:16" s="21" customFormat="1">
      <c r="A417" s="207">
        <v>409</v>
      </c>
      <c r="B417" s="210"/>
      <c r="C417" s="203"/>
      <c r="D417" s="186"/>
      <c r="E417" s="186"/>
      <c r="F417" s="186"/>
      <c r="G417" s="186"/>
      <c r="H417" s="186"/>
      <c r="I417" s="187"/>
      <c r="J417" s="187"/>
      <c r="K417" s="187"/>
      <c r="L417" s="187"/>
      <c r="M417" s="211"/>
      <c r="N417" s="210" t="s">
        <v>72</v>
      </c>
      <c r="O417" s="72" t="s">
        <v>464</v>
      </c>
      <c r="P417" s="188"/>
    </row>
    <row r="418" spans="1:16" s="21" customFormat="1">
      <c r="A418" s="207">
        <v>410</v>
      </c>
      <c r="B418" s="210"/>
      <c r="C418" s="203"/>
      <c r="D418" s="186"/>
      <c r="E418" s="186"/>
      <c r="F418" s="186"/>
      <c r="G418" s="186"/>
      <c r="H418" s="186"/>
      <c r="I418" s="187"/>
      <c r="J418" s="187"/>
      <c r="K418" s="187"/>
      <c r="L418" s="187"/>
      <c r="M418" s="211"/>
      <c r="N418" s="210" t="s">
        <v>163</v>
      </c>
      <c r="O418" s="72" t="s">
        <v>465</v>
      </c>
      <c r="P418" s="188"/>
    </row>
    <row r="419" spans="1:16" s="21" customFormat="1">
      <c r="A419" s="207">
        <v>411</v>
      </c>
      <c r="B419" s="210"/>
      <c r="C419" s="203"/>
      <c r="D419" s="186"/>
      <c r="E419" s="186"/>
      <c r="F419" s="186"/>
      <c r="G419" s="186"/>
      <c r="H419" s="186"/>
      <c r="I419" s="187"/>
      <c r="J419" s="187"/>
      <c r="K419" s="187"/>
      <c r="L419" s="187"/>
      <c r="M419" s="211"/>
      <c r="N419" s="210" t="s">
        <v>165</v>
      </c>
      <c r="O419" s="72" t="s">
        <v>466</v>
      </c>
      <c r="P419" s="188"/>
    </row>
    <row r="420" spans="1:16" s="21" customFormat="1">
      <c r="A420" s="207">
        <v>412</v>
      </c>
      <c r="B420" s="210"/>
      <c r="C420" s="203"/>
      <c r="D420" s="186"/>
      <c r="E420" s="186"/>
      <c r="F420" s="186"/>
      <c r="G420" s="186"/>
      <c r="H420" s="186"/>
      <c r="I420" s="187"/>
      <c r="J420" s="187"/>
      <c r="K420" s="187"/>
      <c r="L420" s="187"/>
      <c r="M420" s="211"/>
      <c r="N420" s="210" t="s">
        <v>96</v>
      </c>
      <c r="O420" s="72" t="s">
        <v>87</v>
      </c>
      <c r="P420" s="188"/>
    </row>
    <row r="421" spans="1:16" s="21" customFormat="1" ht="27">
      <c r="A421" s="207">
        <v>413</v>
      </c>
      <c r="B421" s="212"/>
      <c r="C421" s="204"/>
      <c r="D421" s="189"/>
      <c r="E421" s="189"/>
      <c r="F421" s="189"/>
      <c r="G421" s="189"/>
      <c r="H421" s="189"/>
      <c r="I421" s="190"/>
      <c r="J421" s="190"/>
      <c r="K421" s="190"/>
      <c r="L421" s="190"/>
      <c r="M421" s="213"/>
      <c r="N421" s="212" t="s">
        <v>103</v>
      </c>
      <c r="O421" s="198" t="s">
        <v>467</v>
      </c>
      <c r="P421" s="196"/>
    </row>
    <row r="422" spans="1:16" s="21" customFormat="1" ht="15">
      <c r="A422" s="207">
        <v>414</v>
      </c>
      <c r="B422" s="214" t="s">
        <v>856</v>
      </c>
      <c r="C422" s="175">
        <v>3</v>
      </c>
      <c r="D422" s="176">
        <v>283</v>
      </c>
      <c r="E422" s="176">
        <v>148</v>
      </c>
      <c r="F422" s="176">
        <v>1</v>
      </c>
      <c r="G422" s="176"/>
      <c r="H422" s="176"/>
      <c r="I422" s="156" t="s">
        <v>1627</v>
      </c>
      <c r="J422" s="179"/>
      <c r="K422" s="158" t="s">
        <v>1627</v>
      </c>
      <c r="L422" s="179"/>
      <c r="M422" s="215"/>
      <c r="N422" s="214"/>
      <c r="O422" s="199"/>
      <c r="P422" s="181"/>
    </row>
    <row r="423" spans="1:16" s="21" customFormat="1">
      <c r="A423" s="207">
        <v>415</v>
      </c>
      <c r="B423" s="214" t="s">
        <v>468</v>
      </c>
      <c r="C423" s="175">
        <v>3</v>
      </c>
      <c r="D423" s="176"/>
      <c r="E423" s="176"/>
      <c r="F423" s="176"/>
      <c r="G423" s="176"/>
      <c r="H423" s="176"/>
      <c r="I423" s="179"/>
      <c r="J423" s="179"/>
      <c r="K423" s="179"/>
      <c r="L423" s="179"/>
      <c r="M423" s="215"/>
      <c r="N423" s="214" t="s">
        <v>263</v>
      </c>
      <c r="O423" s="199" t="s">
        <v>263</v>
      </c>
      <c r="P423" s="181"/>
    </row>
    <row r="424" spans="1:16" s="21" customFormat="1">
      <c r="A424" s="207">
        <v>416</v>
      </c>
      <c r="B424" s="208" t="s">
        <v>469</v>
      </c>
      <c r="C424" s="202">
        <v>4</v>
      </c>
      <c r="D424" s="182">
        <v>284</v>
      </c>
      <c r="E424" s="182">
        <v>149</v>
      </c>
      <c r="F424" s="182" t="s">
        <v>52</v>
      </c>
      <c r="G424" s="182"/>
      <c r="H424" s="182"/>
      <c r="I424" s="183" t="s">
        <v>36</v>
      </c>
      <c r="J424" s="184"/>
      <c r="K424" s="183" t="s">
        <v>36</v>
      </c>
      <c r="L424" s="184"/>
      <c r="M424" s="209"/>
      <c r="N424" s="208" t="s">
        <v>101</v>
      </c>
      <c r="O424" s="71" t="s">
        <v>157</v>
      </c>
      <c r="P424" s="185"/>
    </row>
    <row r="425" spans="1:16" s="21" customFormat="1">
      <c r="A425" s="207">
        <v>417</v>
      </c>
      <c r="B425" s="210"/>
      <c r="C425" s="203"/>
      <c r="D425" s="186"/>
      <c r="E425" s="186"/>
      <c r="F425" s="186"/>
      <c r="G425" s="186"/>
      <c r="H425" s="186"/>
      <c r="I425" s="187"/>
      <c r="J425" s="187"/>
      <c r="K425" s="187"/>
      <c r="L425" s="187"/>
      <c r="M425" s="211"/>
      <c r="N425" s="210" t="s">
        <v>52</v>
      </c>
      <c r="O425" s="72" t="s">
        <v>470</v>
      </c>
      <c r="P425" s="188"/>
    </row>
    <row r="426" spans="1:16" s="21" customFormat="1">
      <c r="A426" s="207">
        <v>418</v>
      </c>
      <c r="B426" s="212"/>
      <c r="C426" s="204"/>
      <c r="D426" s="189"/>
      <c r="E426" s="189"/>
      <c r="F426" s="189"/>
      <c r="G426" s="189"/>
      <c r="H426" s="189"/>
      <c r="I426" s="190"/>
      <c r="J426" s="190"/>
      <c r="K426" s="190"/>
      <c r="L426" s="190"/>
      <c r="M426" s="213"/>
      <c r="N426" s="212" t="s">
        <v>103</v>
      </c>
      <c r="O426" s="198" t="s">
        <v>471</v>
      </c>
      <c r="P426" s="196"/>
    </row>
    <row r="427" spans="1:16" s="21" customFormat="1" ht="15">
      <c r="A427" s="207">
        <v>419</v>
      </c>
      <c r="B427" s="214" t="s">
        <v>856</v>
      </c>
      <c r="C427" s="175">
        <v>4</v>
      </c>
      <c r="D427" s="176">
        <v>285</v>
      </c>
      <c r="E427" s="176">
        <v>150</v>
      </c>
      <c r="F427" s="176">
        <v>1</v>
      </c>
      <c r="G427" s="176"/>
      <c r="H427" s="176"/>
      <c r="I427" s="156" t="s">
        <v>1627</v>
      </c>
      <c r="J427" s="179"/>
      <c r="K427" s="158" t="s">
        <v>1627</v>
      </c>
      <c r="L427" s="179"/>
      <c r="M427" s="215"/>
      <c r="N427" s="214"/>
      <c r="O427" s="199"/>
      <c r="P427" s="181"/>
    </row>
    <row r="428" spans="1:16" s="21" customFormat="1">
      <c r="A428" s="207">
        <v>420</v>
      </c>
      <c r="B428" s="208" t="s">
        <v>472</v>
      </c>
      <c r="C428" s="202">
        <v>4</v>
      </c>
      <c r="D428" s="182">
        <v>286</v>
      </c>
      <c r="E428" s="182">
        <v>151</v>
      </c>
      <c r="F428" s="182" t="s">
        <v>52</v>
      </c>
      <c r="G428" s="182"/>
      <c r="H428" s="182"/>
      <c r="I428" s="183" t="s">
        <v>36</v>
      </c>
      <c r="J428" s="184"/>
      <c r="K428" s="183" t="s">
        <v>36</v>
      </c>
      <c r="L428" s="184"/>
      <c r="M428" s="209"/>
      <c r="N428" s="208" t="s">
        <v>101</v>
      </c>
      <c r="O428" s="71" t="s">
        <v>157</v>
      </c>
      <c r="P428" s="185"/>
    </row>
    <row r="429" spans="1:16" s="21" customFormat="1">
      <c r="A429" s="207">
        <v>421</v>
      </c>
      <c r="B429" s="210"/>
      <c r="C429" s="203"/>
      <c r="D429" s="186"/>
      <c r="E429" s="186"/>
      <c r="F429" s="186"/>
      <c r="G429" s="186"/>
      <c r="H429" s="186"/>
      <c r="I429" s="187"/>
      <c r="J429" s="187"/>
      <c r="K429" s="187"/>
      <c r="L429" s="187"/>
      <c r="M429" s="211"/>
      <c r="N429" s="210" t="s">
        <v>52</v>
      </c>
      <c r="O429" s="72" t="s">
        <v>470</v>
      </c>
      <c r="P429" s="188"/>
    </row>
    <row r="430" spans="1:16" s="21" customFormat="1">
      <c r="A430" s="207">
        <v>422</v>
      </c>
      <c r="B430" s="212"/>
      <c r="C430" s="204"/>
      <c r="D430" s="189"/>
      <c r="E430" s="189"/>
      <c r="F430" s="189"/>
      <c r="G430" s="189"/>
      <c r="H430" s="189"/>
      <c r="I430" s="190"/>
      <c r="J430" s="190"/>
      <c r="K430" s="190"/>
      <c r="L430" s="190"/>
      <c r="M430" s="213"/>
      <c r="N430" s="212" t="s">
        <v>103</v>
      </c>
      <c r="O430" s="198" t="s">
        <v>471</v>
      </c>
      <c r="P430" s="196"/>
    </row>
    <row r="431" spans="1:16" s="21" customFormat="1" ht="15">
      <c r="A431" s="207">
        <v>423</v>
      </c>
      <c r="B431" s="214" t="s">
        <v>856</v>
      </c>
      <c r="C431" s="175">
        <v>4</v>
      </c>
      <c r="D431" s="176">
        <v>287</v>
      </c>
      <c r="E431" s="176">
        <v>152</v>
      </c>
      <c r="F431" s="176">
        <v>1</v>
      </c>
      <c r="G431" s="176"/>
      <c r="H431" s="176"/>
      <c r="I431" s="156" t="s">
        <v>1627</v>
      </c>
      <c r="J431" s="179"/>
      <c r="K431" s="158" t="s">
        <v>1627</v>
      </c>
      <c r="L431" s="179"/>
      <c r="M431" s="215"/>
      <c r="N431" s="214"/>
      <c r="O431" s="199"/>
      <c r="P431" s="181"/>
    </row>
    <row r="432" spans="1:16" s="21" customFormat="1">
      <c r="A432" s="207">
        <v>424</v>
      </c>
      <c r="B432" s="208" t="s">
        <v>473</v>
      </c>
      <c r="C432" s="202">
        <v>4</v>
      </c>
      <c r="D432" s="182">
        <v>288</v>
      </c>
      <c r="E432" s="182">
        <v>153</v>
      </c>
      <c r="F432" s="182" t="s">
        <v>52</v>
      </c>
      <c r="G432" s="182"/>
      <c r="H432" s="182"/>
      <c r="I432" s="183" t="s">
        <v>36</v>
      </c>
      <c r="J432" s="184"/>
      <c r="K432" s="183" t="s">
        <v>36</v>
      </c>
      <c r="L432" s="184"/>
      <c r="M432" s="209"/>
      <c r="N432" s="208" t="s">
        <v>101</v>
      </c>
      <c r="O432" s="71" t="s">
        <v>157</v>
      </c>
      <c r="P432" s="185"/>
    </row>
    <row r="433" spans="1:16" s="21" customFormat="1">
      <c r="A433" s="207">
        <v>425</v>
      </c>
      <c r="B433" s="210"/>
      <c r="C433" s="203"/>
      <c r="D433" s="186"/>
      <c r="E433" s="186"/>
      <c r="F433" s="186"/>
      <c r="G433" s="186"/>
      <c r="H433" s="186"/>
      <c r="I433" s="187"/>
      <c r="J433" s="187"/>
      <c r="K433" s="187"/>
      <c r="L433" s="187"/>
      <c r="M433" s="211"/>
      <c r="N433" s="210" t="s">
        <v>52</v>
      </c>
      <c r="O433" s="72" t="s">
        <v>470</v>
      </c>
      <c r="P433" s="188"/>
    </row>
    <row r="434" spans="1:16" s="21" customFormat="1">
      <c r="A434" s="207">
        <v>426</v>
      </c>
      <c r="B434" s="212"/>
      <c r="C434" s="204"/>
      <c r="D434" s="189"/>
      <c r="E434" s="189"/>
      <c r="F434" s="189"/>
      <c r="G434" s="189"/>
      <c r="H434" s="189"/>
      <c r="I434" s="190"/>
      <c r="J434" s="190"/>
      <c r="K434" s="190"/>
      <c r="L434" s="190"/>
      <c r="M434" s="213"/>
      <c r="N434" s="212" t="s">
        <v>103</v>
      </c>
      <c r="O434" s="198" t="s">
        <v>471</v>
      </c>
      <c r="P434" s="196"/>
    </row>
    <row r="435" spans="1:16" s="21" customFormat="1" ht="15">
      <c r="A435" s="207">
        <v>427</v>
      </c>
      <c r="B435" s="214" t="s">
        <v>856</v>
      </c>
      <c r="C435" s="175">
        <v>4</v>
      </c>
      <c r="D435" s="176">
        <v>289</v>
      </c>
      <c r="E435" s="176">
        <v>154</v>
      </c>
      <c r="F435" s="176">
        <v>1</v>
      </c>
      <c r="G435" s="176"/>
      <c r="H435" s="176"/>
      <c r="I435" s="156" t="s">
        <v>1627</v>
      </c>
      <c r="J435" s="179"/>
      <c r="K435" s="158" t="s">
        <v>1627</v>
      </c>
      <c r="L435" s="179"/>
      <c r="M435" s="215"/>
      <c r="N435" s="214"/>
      <c r="O435" s="199"/>
      <c r="P435" s="181"/>
    </row>
    <row r="436" spans="1:16" s="21" customFormat="1">
      <c r="A436" s="207">
        <v>428</v>
      </c>
      <c r="B436" s="208" t="s">
        <v>474</v>
      </c>
      <c r="C436" s="202">
        <v>4</v>
      </c>
      <c r="D436" s="182">
        <v>290</v>
      </c>
      <c r="E436" s="182">
        <v>155</v>
      </c>
      <c r="F436" s="182" t="s">
        <v>52</v>
      </c>
      <c r="G436" s="182"/>
      <c r="H436" s="182"/>
      <c r="I436" s="183" t="s">
        <v>36</v>
      </c>
      <c r="J436" s="184"/>
      <c r="K436" s="183" t="s">
        <v>36</v>
      </c>
      <c r="L436" s="184"/>
      <c r="M436" s="209"/>
      <c r="N436" s="208" t="s">
        <v>101</v>
      </c>
      <c r="O436" s="71" t="s">
        <v>157</v>
      </c>
      <c r="P436" s="185"/>
    </row>
    <row r="437" spans="1:16" s="21" customFormat="1">
      <c r="A437" s="207">
        <v>429</v>
      </c>
      <c r="B437" s="210"/>
      <c r="C437" s="203"/>
      <c r="D437" s="186"/>
      <c r="E437" s="186"/>
      <c r="F437" s="186"/>
      <c r="G437" s="186"/>
      <c r="H437" s="186"/>
      <c r="I437" s="187"/>
      <c r="J437" s="187"/>
      <c r="K437" s="187"/>
      <c r="L437" s="187"/>
      <c r="M437" s="211"/>
      <c r="N437" s="210" t="s">
        <v>52</v>
      </c>
      <c r="O437" s="72" t="s">
        <v>470</v>
      </c>
      <c r="P437" s="188"/>
    </row>
    <row r="438" spans="1:16" s="21" customFormat="1">
      <c r="A438" s="207">
        <v>430</v>
      </c>
      <c r="B438" s="212"/>
      <c r="C438" s="204"/>
      <c r="D438" s="189"/>
      <c r="E438" s="189"/>
      <c r="F438" s="189"/>
      <c r="G438" s="189"/>
      <c r="H438" s="189"/>
      <c r="I438" s="190"/>
      <c r="J438" s="190"/>
      <c r="K438" s="190"/>
      <c r="L438" s="190"/>
      <c r="M438" s="213"/>
      <c r="N438" s="212" t="s">
        <v>103</v>
      </c>
      <c r="O438" s="198" t="s">
        <v>471</v>
      </c>
      <c r="P438" s="196"/>
    </row>
    <row r="439" spans="1:16" s="21" customFormat="1" ht="15">
      <c r="A439" s="207">
        <v>431</v>
      </c>
      <c r="B439" s="214" t="s">
        <v>856</v>
      </c>
      <c r="C439" s="175">
        <v>4</v>
      </c>
      <c r="D439" s="176">
        <v>291</v>
      </c>
      <c r="E439" s="176">
        <v>156</v>
      </c>
      <c r="F439" s="176">
        <v>1</v>
      </c>
      <c r="G439" s="176"/>
      <c r="H439" s="176"/>
      <c r="I439" s="156" t="s">
        <v>1627</v>
      </c>
      <c r="J439" s="179"/>
      <c r="K439" s="158" t="s">
        <v>1627</v>
      </c>
      <c r="L439" s="179"/>
      <c r="M439" s="215"/>
      <c r="N439" s="214"/>
      <c r="O439" s="199"/>
      <c r="P439" s="181"/>
    </row>
    <row r="440" spans="1:16" s="21" customFormat="1">
      <c r="A440" s="207">
        <v>432</v>
      </c>
      <c r="B440" s="208" t="s">
        <v>475</v>
      </c>
      <c r="C440" s="202">
        <v>4</v>
      </c>
      <c r="D440" s="182">
        <v>292</v>
      </c>
      <c r="E440" s="182">
        <v>157</v>
      </c>
      <c r="F440" s="182" t="s">
        <v>52</v>
      </c>
      <c r="G440" s="182"/>
      <c r="H440" s="182"/>
      <c r="I440" s="183" t="s">
        <v>36</v>
      </c>
      <c r="J440" s="184"/>
      <c r="K440" s="183" t="s">
        <v>36</v>
      </c>
      <c r="L440" s="184"/>
      <c r="M440" s="209"/>
      <c r="N440" s="208" t="s">
        <v>101</v>
      </c>
      <c r="O440" s="71" t="s">
        <v>157</v>
      </c>
      <c r="P440" s="185"/>
    </row>
    <row r="441" spans="1:16" s="21" customFormat="1">
      <c r="A441" s="207">
        <v>433</v>
      </c>
      <c r="B441" s="210"/>
      <c r="C441" s="203"/>
      <c r="D441" s="186"/>
      <c r="E441" s="186"/>
      <c r="F441" s="186"/>
      <c r="G441" s="186"/>
      <c r="H441" s="186"/>
      <c r="I441" s="187"/>
      <c r="J441" s="187"/>
      <c r="K441" s="187"/>
      <c r="L441" s="187"/>
      <c r="M441" s="211"/>
      <c r="N441" s="210" t="s">
        <v>52</v>
      </c>
      <c r="O441" s="72" t="s">
        <v>470</v>
      </c>
      <c r="P441" s="188"/>
    </row>
    <row r="442" spans="1:16" s="21" customFormat="1">
      <c r="A442" s="207">
        <v>434</v>
      </c>
      <c r="B442" s="212"/>
      <c r="C442" s="204"/>
      <c r="D442" s="189"/>
      <c r="E442" s="189"/>
      <c r="F442" s="189"/>
      <c r="G442" s="189"/>
      <c r="H442" s="189"/>
      <c r="I442" s="190"/>
      <c r="J442" s="190"/>
      <c r="K442" s="190"/>
      <c r="L442" s="190"/>
      <c r="M442" s="213"/>
      <c r="N442" s="212" t="s">
        <v>103</v>
      </c>
      <c r="O442" s="198" t="s">
        <v>471</v>
      </c>
      <c r="P442" s="196"/>
    </row>
    <row r="443" spans="1:16" s="21" customFormat="1" ht="15">
      <c r="A443" s="207">
        <v>435</v>
      </c>
      <c r="B443" s="214" t="s">
        <v>856</v>
      </c>
      <c r="C443" s="175">
        <v>4</v>
      </c>
      <c r="D443" s="176">
        <v>293</v>
      </c>
      <c r="E443" s="176">
        <v>158</v>
      </c>
      <c r="F443" s="176">
        <v>1</v>
      </c>
      <c r="G443" s="176"/>
      <c r="H443" s="176"/>
      <c r="I443" s="156" t="s">
        <v>1627</v>
      </c>
      <c r="J443" s="179"/>
      <c r="K443" s="158" t="s">
        <v>1627</v>
      </c>
      <c r="L443" s="179"/>
      <c r="M443" s="215"/>
      <c r="N443" s="214"/>
      <c r="O443" s="199"/>
      <c r="P443" s="181"/>
    </row>
    <row r="444" spans="1:16" s="21" customFormat="1">
      <c r="A444" s="207">
        <v>436</v>
      </c>
      <c r="B444" s="208" t="s">
        <v>476</v>
      </c>
      <c r="C444" s="202">
        <v>4</v>
      </c>
      <c r="D444" s="182">
        <v>294</v>
      </c>
      <c r="E444" s="182">
        <v>159</v>
      </c>
      <c r="F444" s="182">
        <v>1</v>
      </c>
      <c r="G444" s="182"/>
      <c r="H444" s="182"/>
      <c r="I444" s="183" t="s">
        <v>36</v>
      </c>
      <c r="J444" s="184"/>
      <c r="K444" s="183" t="s">
        <v>36</v>
      </c>
      <c r="L444" s="184"/>
      <c r="M444" s="209"/>
      <c r="N444" s="208" t="s">
        <v>189</v>
      </c>
      <c r="O444" s="71" t="s">
        <v>477</v>
      </c>
      <c r="P444" s="185" t="s">
        <v>271</v>
      </c>
    </row>
    <row r="445" spans="1:16" s="21" customFormat="1">
      <c r="A445" s="207">
        <v>437</v>
      </c>
      <c r="B445" s="210"/>
      <c r="C445" s="203"/>
      <c r="D445" s="186"/>
      <c r="E445" s="186"/>
      <c r="F445" s="186"/>
      <c r="G445" s="186"/>
      <c r="H445" s="186"/>
      <c r="I445" s="187"/>
      <c r="J445" s="187"/>
      <c r="K445" s="187"/>
      <c r="L445" s="187"/>
      <c r="M445" s="211"/>
      <c r="N445" s="210" t="s">
        <v>53</v>
      </c>
      <c r="O445" s="72" t="s">
        <v>470</v>
      </c>
      <c r="P445" s="188"/>
    </row>
    <row r="446" spans="1:16" s="21" customFormat="1">
      <c r="A446" s="207">
        <v>438</v>
      </c>
      <c r="B446" s="212"/>
      <c r="C446" s="204"/>
      <c r="D446" s="189"/>
      <c r="E446" s="189"/>
      <c r="F446" s="189"/>
      <c r="G446" s="189"/>
      <c r="H446" s="189"/>
      <c r="I446" s="190"/>
      <c r="J446" s="190"/>
      <c r="K446" s="190"/>
      <c r="L446" s="190"/>
      <c r="M446" s="213"/>
      <c r="N446" s="212" t="s">
        <v>136</v>
      </c>
      <c r="O446" s="198" t="s">
        <v>471</v>
      </c>
      <c r="P446" s="196"/>
    </row>
    <row r="447" spans="1:16" s="21" customFormat="1" ht="15">
      <c r="A447" s="207">
        <v>439</v>
      </c>
      <c r="B447" s="214" t="s">
        <v>856</v>
      </c>
      <c r="C447" s="175">
        <v>4</v>
      </c>
      <c r="D447" s="176">
        <v>295</v>
      </c>
      <c r="E447" s="176">
        <v>160</v>
      </c>
      <c r="F447" s="176">
        <v>1</v>
      </c>
      <c r="G447" s="176"/>
      <c r="H447" s="176"/>
      <c r="I447" s="156" t="s">
        <v>1627</v>
      </c>
      <c r="J447" s="179"/>
      <c r="K447" s="158" t="s">
        <v>1627</v>
      </c>
      <c r="L447" s="179"/>
      <c r="M447" s="215"/>
      <c r="N447" s="214"/>
      <c r="O447" s="199"/>
      <c r="P447" s="181"/>
    </row>
    <row r="448" spans="1:16" s="21" customFormat="1">
      <c r="A448" s="207">
        <v>440</v>
      </c>
      <c r="B448" s="208" t="s">
        <v>105</v>
      </c>
      <c r="C448" s="202">
        <v>4</v>
      </c>
      <c r="D448" s="182">
        <v>296</v>
      </c>
      <c r="E448" s="182">
        <v>161</v>
      </c>
      <c r="F448" s="182" t="s">
        <v>52</v>
      </c>
      <c r="G448" s="182"/>
      <c r="H448" s="182"/>
      <c r="I448" s="183" t="s">
        <v>36</v>
      </c>
      <c r="J448" s="184"/>
      <c r="K448" s="183" t="s">
        <v>36</v>
      </c>
      <c r="L448" s="184"/>
      <c r="M448" s="209"/>
      <c r="N448" s="208" t="s">
        <v>101</v>
      </c>
      <c r="O448" s="71" t="s">
        <v>157</v>
      </c>
      <c r="P448" s="185"/>
    </row>
    <row r="449" spans="1:16" s="21" customFormat="1">
      <c r="A449" s="207">
        <v>441</v>
      </c>
      <c r="B449" s="210"/>
      <c r="C449" s="203"/>
      <c r="D449" s="186"/>
      <c r="E449" s="186"/>
      <c r="F449" s="186"/>
      <c r="G449" s="186"/>
      <c r="H449" s="186"/>
      <c r="I449" s="187"/>
      <c r="J449" s="187"/>
      <c r="K449" s="187"/>
      <c r="L449" s="187"/>
      <c r="M449" s="211"/>
      <c r="N449" s="210" t="s">
        <v>52</v>
      </c>
      <c r="O449" s="72" t="s">
        <v>470</v>
      </c>
      <c r="P449" s="188"/>
    </row>
    <row r="450" spans="1:16" s="21" customFormat="1">
      <c r="A450" s="207">
        <v>442</v>
      </c>
      <c r="B450" s="212"/>
      <c r="C450" s="204"/>
      <c r="D450" s="189"/>
      <c r="E450" s="189"/>
      <c r="F450" s="189"/>
      <c r="G450" s="189"/>
      <c r="H450" s="189"/>
      <c r="I450" s="190"/>
      <c r="J450" s="190"/>
      <c r="K450" s="190"/>
      <c r="L450" s="190"/>
      <c r="M450" s="213"/>
      <c r="N450" s="212" t="s">
        <v>103</v>
      </c>
      <c r="O450" s="198" t="s">
        <v>471</v>
      </c>
      <c r="P450" s="196"/>
    </row>
    <row r="451" spans="1:16" s="21" customFormat="1" ht="15">
      <c r="A451" s="207">
        <v>443</v>
      </c>
      <c r="B451" s="214" t="s">
        <v>856</v>
      </c>
      <c r="C451" s="175">
        <v>4</v>
      </c>
      <c r="D451" s="176">
        <v>297</v>
      </c>
      <c r="E451" s="176">
        <v>162</v>
      </c>
      <c r="F451" s="176">
        <v>1</v>
      </c>
      <c r="G451" s="176"/>
      <c r="H451" s="176"/>
      <c r="I451" s="156" t="s">
        <v>1627</v>
      </c>
      <c r="J451" s="179"/>
      <c r="K451" s="158" t="s">
        <v>1627</v>
      </c>
      <c r="L451" s="179"/>
      <c r="M451" s="215"/>
      <c r="N451" s="214"/>
      <c r="O451" s="199"/>
      <c r="P451" s="181"/>
    </row>
    <row r="452" spans="1:16" s="21" customFormat="1">
      <c r="A452" s="207">
        <v>444</v>
      </c>
      <c r="B452" s="208" t="s">
        <v>478</v>
      </c>
      <c r="C452" s="202">
        <v>4</v>
      </c>
      <c r="D452" s="182">
        <v>298</v>
      </c>
      <c r="E452" s="182">
        <v>163</v>
      </c>
      <c r="F452" s="182" t="s">
        <v>52</v>
      </c>
      <c r="G452" s="182"/>
      <c r="H452" s="182"/>
      <c r="I452" s="183" t="s">
        <v>36</v>
      </c>
      <c r="J452" s="184"/>
      <c r="K452" s="183" t="s">
        <v>36</v>
      </c>
      <c r="L452" s="184"/>
      <c r="M452" s="209"/>
      <c r="N452" s="208" t="s">
        <v>101</v>
      </c>
      <c r="O452" s="71" t="s">
        <v>157</v>
      </c>
      <c r="P452" s="185"/>
    </row>
    <row r="453" spans="1:16" s="21" customFormat="1">
      <c r="A453" s="207">
        <v>445</v>
      </c>
      <c r="B453" s="210"/>
      <c r="C453" s="203"/>
      <c r="D453" s="186"/>
      <c r="E453" s="186"/>
      <c r="F453" s="186"/>
      <c r="G453" s="186"/>
      <c r="H453" s="186"/>
      <c r="I453" s="187"/>
      <c r="J453" s="187"/>
      <c r="K453" s="187"/>
      <c r="L453" s="187"/>
      <c r="M453" s="211"/>
      <c r="N453" s="210" t="s">
        <v>52</v>
      </c>
      <c r="O453" s="72" t="s">
        <v>470</v>
      </c>
      <c r="P453" s="188"/>
    </row>
    <row r="454" spans="1:16" s="21" customFormat="1">
      <c r="A454" s="207">
        <v>446</v>
      </c>
      <c r="B454" s="212"/>
      <c r="C454" s="204"/>
      <c r="D454" s="189"/>
      <c r="E454" s="189"/>
      <c r="F454" s="189"/>
      <c r="G454" s="189"/>
      <c r="H454" s="189"/>
      <c r="I454" s="190"/>
      <c r="J454" s="190"/>
      <c r="K454" s="190"/>
      <c r="L454" s="190"/>
      <c r="M454" s="213"/>
      <c r="N454" s="212" t="s">
        <v>103</v>
      </c>
      <c r="O454" s="198" t="s">
        <v>471</v>
      </c>
      <c r="P454" s="196"/>
    </row>
    <row r="455" spans="1:16" s="21" customFormat="1" ht="15">
      <c r="A455" s="207">
        <v>447</v>
      </c>
      <c r="B455" s="214" t="s">
        <v>856</v>
      </c>
      <c r="C455" s="175">
        <v>3</v>
      </c>
      <c r="D455" s="176">
        <v>299</v>
      </c>
      <c r="E455" s="176">
        <v>164</v>
      </c>
      <c r="F455" s="176">
        <v>1</v>
      </c>
      <c r="G455" s="176"/>
      <c r="H455" s="176"/>
      <c r="I455" s="156" t="s">
        <v>1627</v>
      </c>
      <c r="J455" s="179"/>
      <c r="K455" s="158" t="s">
        <v>1627</v>
      </c>
      <c r="L455" s="179"/>
      <c r="M455" s="215"/>
      <c r="N455" s="214"/>
      <c r="O455" s="199"/>
      <c r="P455" s="181"/>
    </row>
    <row r="456" spans="1:16" s="21" customFormat="1" ht="27">
      <c r="A456" s="207">
        <v>448</v>
      </c>
      <c r="B456" s="208" t="s">
        <v>479</v>
      </c>
      <c r="C456" s="202">
        <v>3</v>
      </c>
      <c r="D456" s="182">
        <v>300</v>
      </c>
      <c r="E456" s="182">
        <v>165</v>
      </c>
      <c r="F456" s="182" t="s">
        <v>52</v>
      </c>
      <c r="G456" s="182"/>
      <c r="H456" s="182"/>
      <c r="I456" s="183" t="s">
        <v>36</v>
      </c>
      <c r="J456" s="184"/>
      <c r="K456" s="183" t="s">
        <v>36</v>
      </c>
      <c r="L456" s="184"/>
      <c r="M456" s="209"/>
      <c r="N456" s="208" t="s">
        <v>52</v>
      </c>
      <c r="O456" s="71" t="s">
        <v>480</v>
      </c>
      <c r="P456" s="185" t="s">
        <v>1216</v>
      </c>
    </row>
    <row r="457" spans="1:16" s="21" customFormat="1">
      <c r="A457" s="207">
        <v>449</v>
      </c>
      <c r="B457" s="210"/>
      <c r="C457" s="203"/>
      <c r="D457" s="186"/>
      <c r="E457" s="186"/>
      <c r="F457" s="186"/>
      <c r="G457" s="186"/>
      <c r="H457" s="186"/>
      <c r="I457" s="187"/>
      <c r="J457" s="187"/>
      <c r="K457" s="187"/>
      <c r="L457" s="187"/>
      <c r="M457" s="211"/>
      <c r="N457" s="210" t="s">
        <v>48</v>
      </c>
      <c r="O457" s="72" t="s">
        <v>481</v>
      </c>
      <c r="P457" s="188"/>
    </row>
    <row r="458" spans="1:16" s="21" customFormat="1" ht="27">
      <c r="A458" s="207">
        <v>450</v>
      </c>
      <c r="B458" s="212"/>
      <c r="C458" s="204"/>
      <c r="D458" s="189"/>
      <c r="E458" s="189"/>
      <c r="F458" s="189"/>
      <c r="G458" s="189"/>
      <c r="H458" s="189"/>
      <c r="I458" s="190"/>
      <c r="J458" s="190"/>
      <c r="K458" s="190"/>
      <c r="L458" s="190"/>
      <c r="M458" s="213"/>
      <c r="N458" s="212" t="s">
        <v>103</v>
      </c>
      <c r="O458" s="198" t="s">
        <v>482</v>
      </c>
      <c r="P458" s="196"/>
    </row>
    <row r="459" spans="1:16" s="21" customFormat="1" ht="15">
      <c r="A459" s="207">
        <v>451</v>
      </c>
      <c r="B459" s="214" t="s">
        <v>856</v>
      </c>
      <c r="C459" s="175">
        <v>3</v>
      </c>
      <c r="D459" s="176">
        <v>301</v>
      </c>
      <c r="E459" s="176">
        <v>166</v>
      </c>
      <c r="F459" s="176">
        <v>1</v>
      </c>
      <c r="G459" s="176"/>
      <c r="H459" s="176"/>
      <c r="I459" s="156" t="s">
        <v>1627</v>
      </c>
      <c r="J459" s="179"/>
      <c r="K459" s="158" t="s">
        <v>1627</v>
      </c>
      <c r="L459" s="179"/>
      <c r="M459" s="215"/>
      <c r="N459" s="214"/>
      <c r="O459" s="199"/>
      <c r="P459" s="181"/>
    </row>
    <row r="460" spans="1:16" s="21" customFormat="1" ht="27">
      <c r="A460" s="207">
        <v>452</v>
      </c>
      <c r="B460" s="208" t="s">
        <v>483</v>
      </c>
      <c r="C460" s="202">
        <v>3</v>
      </c>
      <c r="D460" s="182">
        <v>302</v>
      </c>
      <c r="E460" s="182">
        <v>167</v>
      </c>
      <c r="F460" s="182" t="s">
        <v>52</v>
      </c>
      <c r="G460" s="182"/>
      <c r="H460" s="182"/>
      <c r="I460" s="183" t="s">
        <v>36</v>
      </c>
      <c r="J460" s="184"/>
      <c r="K460" s="183" t="s">
        <v>36</v>
      </c>
      <c r="L460" s="184"/>
      <c r="M460" s="209"/>
      <c r="N460" s="208" t="s">
        <v>52</v>
      </c>
      <c r="O460" s="71" t="s">
        <v>484</v>
      </c>
      <c r="P460" s="185" t="s">
        <v>1217</v>
      </c>
    </row>
    <row r="461" spans="1:16" s="21" customFormat="1">
      <c r="A461" s="207">
        <v>453</v>
      </c>
      <c r="B461" s="210"/>
      <c r="C461" s="203"/>
      <c r="D461" s="186"/>
      <c r="E461" s="186"/>
      <c r="F461" s="186"/>
      <c r="G461" s="186"/>
      <c r="H461" s="186"/>
      <c r="I461" s="187"/>
      <c r="J461" s="187"/>
      <c r="K461" s="187"/>
      <c r="L461" s="187"/>
      <c r="M461" s="211"/>
      <c r="N461" s="210" t="s">
        <v>48</v>
      </c>
      <c r="O461" s="72" t="s">
        <v>485</v>
      </c>
      <c r="P461" s="188"/>
    </row>
    <row r="462" spans="1:16" s="21" customFormat="1" ht="27">
      <c r="A462" s="207">
        <v>454</v>
      </c>
      <c r="B462" s="212"/>
      <c r="C462" s="204"/>
      <c r="D462" s="189"/>
      <c r="E462" s="189"/>
      <c r="F462" s="189"/>
      <c r="G462" s="189"/>
      <c r="H462" s="189"/>
      <c r="I462" s="190"/>
      <c r="J462" s="190"/>
      <c r="K462" s="190"/>
      <c r="L462" s="190"/>
      <c r="M462" s="213"/>
      <c r="N462" s="212" t="s">
        <v>103</v>
      </c>
      <c r="O462" s="198" t="s">
        <v>486</v>
      </c>
      <c r="P462" s="196"/>
    </row>
    <row r="463" spans="1:16" s="21" customFormat="1" ht="15">
      <c r="A463" s="207">
        <v>455</v>
      </c>
      <c r="B463" s="214" t="s">
        <v>856</v>
      </c>
      <c r="C463" s="175">
        <v>3</v>
      </c>
      <c r="D463" s="176">
        <v>303</v>
      </c>
      <c r="E463" s="176">
        <v>168</v>
      </c>
      <c r="F463" s="176">
        <v>1</v>
      </c>
      <c r="G463" s="176"/>
      <c r="H463" s="176"/>
      <c r="I463" s="156" t="s">
        <v>1627</v>
      </c>
      <c r="J463" s="179"/>
      <c r="K463" s="158" t="s">
        <v>1627</v>
      </c>
      <c r="L463" s="179"/>
      <c r="M463" s="215"/>
      <c r="N463" s="214"/>
      <c r="O463" s="199"/>
      <c r="P463" s="181"/>
    </row>
    <row r="464" spans="1:16" s="21" customFormat="1">
      <c r="A464" s="207">
        <v>456</v>
      </c>
      <c r="B464" s="214" t="s">
        <v>487</v>
      </c>
      <c r="C464" s="175">
        <v>3</v>
      </c>
      <c r="D464" s="176"/>
      <c r="E464" s="176"/>
      <c r="F464" s="176"/>
      <c r="G464" s="176"/>
      <c r="H464" s="176"/>
      <c r="I464" s="179"/>
      <c r="J464" s="179"/>
      <c r="K464" s="179"/>
      <c r="L464" s="179"/>
      <c r="M464" s="215"/>
      <c r="N464" s="214" t="s">
        <v>263</v>
      </c>
      <c r="O464" s="199" t="s">
        <v>263</v>
      </c>
      <c r="P464" s="181"/>
    </row>
    <row r="465" spans="1:16" s="21" customFormat="1" ht="27">
      <c r="A465" s="207">
        <v>457</v>
      </c>
      <c r="B465" s="208" t="s">
        <v>488</v>
      </c>
      <c r="C465" s="202">
        <v>4</v>
      </c>
      <c r="D465" s="182">
        <v>304</v>
      </c>
      <c r="E465" s="182">
        <v>169</v>
      </c>
      <c r="F465" s="182" t="s">
        <v>52</v>
      </c>
      <c r="G465" s="182"/>
      <c r="H465" s="182"/>
      <c r="I465" s="183" t="s">
        <v>36</v>
      </c>
      <c r="J465" s="184"/>
      <c r="K465" s="183" t="s">
        <v>36</v>
      </c>
      <c r="L465" s="184"/>
      <c r="M465" s="209"/>
      <c r="N465" s="208" t="s">
        <v>52</v>
      </c>
      <c r="O465" s="71" t="s">
        <v>489</v>
      </c>
      <c r="P465" s="185"/>
    </row>
    <row r="466" spans="1:16" s="21" customFormat="1" ht="27">
      <c r="A466" s="207">
        <v>458</v>
      </c>
      <c r="B466" s="210"/>
      <c r="C466" s="203"/>
      <c r="D466" s="186"/>
      <c r="E466" s="186"/>
      <c r="F466" s="186"/>
      <c r="G466" s="186"/>
      <c r="H466" s="186"/>
      <c r="I466" s="187"/>
      <c r="J466" s="187"/>
      <c r="K466" s="187"/>
      <c r="L466" s="187"/>
      <c r="M466" s="211"/>
      <c r="N466" s="210" t="s">
        <v>55</v>
      </c>
      <c r="O466" s="72" t="s">
        <v>490</v>
      </c>
      <c r="P466" s="188"/>
    </row>
    <row r="467" spans="1:16" s="21" customFormat="1" ht="40.5">
      <c r="A467" s="207">
        <v>459</v>
      </c>
      <c r="B467" s="210"/>
      <c r="C467" s="203"/>
      <c r="D467" s="186"/>
      <c r="E467" s="186"/>
      <c r="F467" s="186"/>
      <c r="G467" s="186"/>
      <c r="H467" s="186"/>
      <c r="I467" s="187"/>
      <c r="J467" s="187"/>
      <c r="K467" s="187"/>
      <c r="L467" s="187"/>
      <c r="M467" s="211"/>
      <c r="N467" s="210" t="s">
        <v>58</v>
      </c>
      <c r="O467" s="72" t="s">
        <v>491</v>
      </c>
      <c r="P467" s="188"/>
    </row>
    <row r="468" spans="1:16" s="21" customFormat="1" ht="27">
      <c r="A468" s="207">
        <v>460</v>
      </c>
      <c r="B468" s="210"/>
      <c r="C468" s="203"/>
      <c r="D468" s="186"/>
      <c r="E468" s="186"/>
      <c r="F468" s="186"/>
      <c r="G468" s="186"/>
      <c r="H468" s="186"/>
      <c r="I468" s="187"/>
      <c r="J468" s="187"/>
      <c r="K468" s="187"/>
      <c r="L468" s="187"/>
      <c r="M468" s="211"/>
      <c r="N468" s="210" t="s">
        <v>60</v>
      </c>
      <c r="O468" s="72" t="s">
        <v>492</v>
      </c>
      <c r="P468" s="188"/>
    </row>
    <row r="469" spans="1:16" s="21" customFormat="1">
      <c r="A469" s="207">
        <v>461</v>
      </c>
      <c r="B469" s="210"/>
      <c r="C469" s="203"/>
      <c r="D469" s="186"/>
      <c r="E469" s="186"/>
      <c r="F469" s="186"/>
      <c r="G469" s="186"/>
      <c r="H469" s="186"/>
      <c r="I469" s="187"/>
      <c r="J469" s="187"/>
      <c r="K469" s="187"/>
      <c r="L469" s="187"/>
      <c r="M469" s="211"/>
      <c r="N469" s="210" t="s">
        <v>119</v>
      </c>
      <c r="O469" s="72" t="s">
        <v>493</v>
      </c>
      <c r="P469" s="188"/>
    </row>
    <row r="470" spans="1:16" s="21" customFormat="1" ht="27">
      <c r="A470" s="207">
        <v>462</v>
      </c>
      <c r="B470" s="212"/>
      <c r="C470" s="204"/>
      <c r="D470" s="189"/>
      <c r="E470" s="189"/>
      <c r="F470" s="189"/>
      <c r="G470" s="189"/>
      <c r="H470" s="189"/>
      <c r="I470" s="190"/>
      <c r="J470" s="190"/>
      <c r="K470" s="190"/>
      <c r="L470" s="190"/>
      <c r="M470" s="213"/>
      <c r="N470" s="212" t="s">
        <v>103</v>
      </c>
      <c r="O470" s="198" t="s">
        <v>494</v>
      </c>
      <c r="P470" s="196"/>
    </row>
    <row r="471" spans="1:16" s="21" customFormat="1" ht="15">
      <c r="A471" s="207">
        <v>463</v>
      </c>
      <c r="B471" s="214" t="s">
        <v>856</v>
      </c>
      <c r="C471" s="175">
        <v>4</v>
      </c>
      <c r="D471" s="176">
        <v>305</v>
      </c>
      <c r="E471" s="176">
        <v>170</v>
      </c>
      <c r="F471" s="176">
        <v>1</v>
      </c>
      <c r="G471" s="176"/>
      <c r="H471" s="176"/>
      <c r="I471" s="156" t="s">
        <v>1627</v>
      </c>
      <c r="J471" s="179"/>
      <c r="K471" s="158" t="s">
        <v>1627</v>
      </c>
      <c r="L471" s="179"/>
      <c r="M471" s="215"/>
      <c r="N471" s="214"/>
      <c r="O471" s="199"/>
      <c r="P471" s="181"/>
    </row>
    <row r="472" spans="1:16" s="21" customFormat="1" ht="54">
      <c r="A472" s="207">
        <v>464</v>
      </c>
      <c r="B472" s="208" t="s">
        <v>495</v>
      </c>
      <c r="C472" s="202">
        <v>4</v>
      </c>
      <c r="D472" s="182">
        <v>306</v>
      </c>
      <c r="E472" s="182">
        <v>171</v>
      </c>
      <c r="F472" s="182" t="s">
        <v>52</v>
      </c>
      <c r="G472" s="182"/>
      <c r="H472" s="182"/>
      <c r="I472" s="183" t="s">
        <v>36</v>
      </c>
      <c r="J472" s="184"/>
      <c r="K472" s="183" t="s">
        <v>36</v>
      </c>
      <c r="L472" s="184"/>
      <c r="M472" s="209"/>
      <c r="N472" s="208" t="s">
        <v>52</v>
      </c>
      <c r="O472" s="71" t="s">
        <v>496</v>
      </c>
      <c r="P472" s="185" t="s">
        <v>497</v>
      </c>
    </row>
    <row r="473" spans="1:16" s="21" customFormat="1">
      <c r="A473" s="207">
        <v>465</v>
      </c>
      <c r="B473" s="210"/>
      <c r="C473" s="203"/>
      <c r="D473" s="186"/>
      <c r="E473" s="186"/>
      <c r="F473" s="186"/>
      <c r="G473" s="186"/>
      <c r="H473" s="186"/>
      <c r="I473" s="187"/>
      <c r="J473" s="187"/>
      <c r="K473" s="187"/>
      <c r="L473" s="187"/>
      <c r="M473" s="211"/>
      <c r="N473" s="210" t="s">
        <v>48</v>
      </c>
      <c r="O473" s="72" t="s">
        <v>498</v>
      </c>
      <c r="P473" s="188"/>
    </row>
    <row r="474" spans="1:16" s="21" customFormat="1">
      <c r="A474" s="207">
        <v>466</v>
      </c>
      <c r="B474" s="210"/>
      <c r="C474" s="203"/>
      <c r="D474" s="186"/>
      <c r="E474" s="186"/>
      <c r="F474" s="186"/>
      <c r="G474" s="186"/>
      <c r="H474" s="186"/>
      <c r="I474" s="187"/>
      <c r="J474" s="187"/>
      <c r="K474" s="187"/>
      <c r="L474" s="187"/>
      <c r="M474" s="211"/>
      <c r="N474" s="210" t="s">
        <v>72</v>
      </c>
      <c r="O474" s="72" t="s">
        <v>499</v>
      </c>
      <c r="P474" s="188"/>
    </row>
    <row r="475" spans="1:16" s="21" customFormat="1">
      <c r="A475" s="207">
        <v>467</v>
      </c>
      <c r="B475" s="210"/>
      <c r="C475" s="203"/>
      <c r="D475" s="186"/>
      <c r="E475" s="186"/>
      <c r="F475" s="186"/>
      <c r="G475" s="186"/>
      <c r="H475" s="186"/>
      <c r="I475" s="187"/>
      <c r="J475" s="187"/>
      <c r="K475" s="187"/>
      <c r="L475" s="187"/>
      <c r="M475" s="211"/>
      <c r="N475" s="210" t="s">
        <v>163</v>
      </c>
      <c r="O475" s="72" t="s">
        <v>500</v>
      </c>
      <c r="P475" s="188"/>
    </row>
    <row r="476" spans="1:16" s="21" customFormat="1">
      <c r="A476" s="207">
        <v>468</v>
      </c>
      <c r="B476" s="210"/>
      <c r="C476" s="203"/>
      <c r="D476" s="186"/>
      <c r="E476" s="186"/>
      <c r="F476" s="186"/>
      <c r="G476" s="186"/>
      <c r="H476" s="186"/>
      <c r="I476" s="187"/>
      <c r="J476" s="187"/>
      <c r="K476" s="187"/>
      <c r="L476" s="187"/>
      <c r="M476" s="211"/>
      <c r="N476" s="210" t="s">
        <v>165</v>
      </c>
      <c r="O476" s="72" t="s">
        <v>501</v>
      </c>
      <c r="P476" s="188"/>
    </row>
    <row r="477" spans="1:16" s="21" customFormat="1">
      <c r="A477" s="207">
        <v>469</v>
      </c>
      <c r="B477" s="210"/>
      <c r="C477" s="203"/>
      <c r="D477" s="186"/>
      <c r="E477" s="186"/>
      <c r="F477" s="186"/>
      <c r="G477" s="186"/>
      <c r="H477" s="186"/>
      <c r="I477" s="187"/>
      <c r="J477" s="187"/>
      <c r="K477" s="187"/>
      <c r="L477" s="187"/>
      <c r="M477" s="211"/>
      <c r="N477" s="210" t="s">
        <v>256</v>
      </c>
      <c r="O477" s="72" t="s">
        <v>502</v>
      </c>
      <c r="P477" s="188"/>
    </row>
    <row r="478" spans="1:16" s="21" customFormat="1">
      <c r="A478" s="207">
        <v>470</v>
      </c>
      <c r="B478" s="210"/>
      <c r="C478" s="203"/>
      <c r="D478" s="186"/>
      <c r="E478" s="186"/>
      <c r="F478" s="186"/>
      <c r="G478" s="186"/>
      <c r="H478" s="186"/>
      <c r="I478" s="187"/>
      <c r="J478" s="187"/>
      <c r="K478" s="187"/>
      <c r="L478" s="187"/>
      <c r="M478" s="211"/>
      <c r="N478" s="210" t="s">
        <v>96</v>
      </c>
      <c r="O478" s="72" t="s">
        <v>87</v>
      </c>
      <c r="P478" s="188"/>
    </row>
    <row r="479" spans="1:16" s="21" customFormat="1" ht="27">
      <c r="A479" s="207">
        <v>471</v>
      </c>
      <c r="B479" s="212"/>
      <c r="C479" s="204"/>
      <c r="D479" s="189"/>
      <c r="E479" s="189"/>
      <c r="F479" s="189"/>
      <c r="G479" s="189"/>
      <c r="H479" s="189"/>
      <c r="I479" s="190"/>
      <c r="J479" s="190"/>
      <c r="K479" s="190"/>
      <c r="L479" s="190"/>
      <c r="M479" s="213"/>
      <c r="N479" s="212" t="s">
        <v>103</v>
      </c>
      <c r="O479" s="198" t="s">
        <v>494</v>
      </c>
      <c r="P479" s="196"/>
    </row>
    <row r="480" spans="1:16" s="21" customFormat="1" ht="15">
      <c r="A480" s="207">
        <v>472</v>
      </c>
      <c r="B480" s="214" t="s">
        <v>856</v>
      </c>
      <c r="C480" s="175">
        <v>4</v>
      </c>
      <c r="D480" s="176">
        <v>307</v>
      </c>
      <c r="E480" s="176">
        <v>172</v>
      </c>
      <c r="F480" s="176">
        <v>1</v>
      </c>
      <c r="G480" s="176"/>
      <c r="H480" s="176"/>
      <c r="I480" s="156" t="s">
        <v>1627</v>
      </c>
      <c r="J480" s="179"/>
      <c r="K480" s="158" t="s">
        <v>1627</v>
      </c>
      <c r="L480" s="179"/>
      <c r="M480" s="215"/>
      <c r="N480" s="214"/>
      <c r="O480" s="199"/>
      <c r="P480" s="181"/>
    </row>
    <row r="481" spans="1:16" s="21" customFormat="1">
      <c r="A481" s="207">
        <v>473</v>
      </c>
      <c r="B481" s="214" t="s">
        <v>503</v>
      </c>
      <c r="C481" s="175">
        <v>4</v>
      </c>
      <c r="D481" s="176"/>
      <c r="E481" s="176"/>
      <c r="F481" s="176"/>
      <c r="G481" s="176"/>
      <c r="H481" s="176"/>
      <c r="I481" s="179"/>
      <c r="J481" s="179"/>
      <c r="K481" s="179"/>
      <c r="L481" s="179"/>
      <c r="M481" s="215"/>
      <c r="N481" s="214" t="s">
        <v>263</v>
      </c>
      <c r="O481" s="199" t="s">
        <v>263</v>
      </c>
      <c r="P481" s="181"/>
    </row>
    <row r="482" spans="1:16" s="21" customFormat="1">
      <c r="A482" s="207">
        <v>474</v>
      </c>
      <c r="B482" s="208" t="s">
        <v>504</v>
      </c>
      <c r="C482" s="202">
        <v>5</v>
      </c>
      <c r="D482" s="182">
        <v>308</v>
      </c>
      <c r="E482" s="182">
        <v>173</v>
      </c>
      <c r="F482" s="182" t="s">
        <v>52</v>
      </c>
      <c r="G482" s="182"/>
      <c r="H482" s="182"/>
      <c r="I482" s="183" t="s">
        <v>36</v>
      </c>
      <c r="J482" s="184"/>
      <c r="K482" s="183" t="s">
        <v>36</v>
      </c>
      <c r="L482" s="184"/>
      <c r="M482" s="209"/>
      <c r="N482" s="208" t="s">
        <v>52</v>
      </c>
      <c r="O482" s="71" t="s">
        <v>505</v>
      </c>
      <c r="P482" s="185"/>
    </row>
    <row r="483" spans="1:16" s="21" customFormat="1">
      <c r="A483" s="207">
        <v>475</v>
      </c>
      <c r="B483" s="210"/>
      <c r="C483" s="203"/>
      <c r="D483" s="186"/>
      <c r="E483" s="186"/>
      <c r="F483" s="186"/>
      <c r="G483" s="186"/>
      <c r="H483" s="186"/>
      <c r="I483" s="187"/>
      <c r="J483" s="187"/>
      <c r="K483" s="187"/>
      <c r="L483" s="187"/>
      <c r="M483" s="211"/>
      <c r="N483" s="210" t="s">
        <v>48</v>
      </c>
      <c r="O483" s="72" t="s">
        <v>506</v>
      </c>
      <c r="P483" s="188"/>
    </row>
    <row r="484" spans="1:16" s="21" customFormat="1" ht="54">
      <c r="A484" s="207">
        <v>476</v>
      </c>
      <c r="B484" s="212"/>
      <c r="C484" s="204"/>
      <c r="D484" s="189"/>
      <c r="E484" s="189"/>
      <c r="F484" s="189"/>
      <c r="G484" s="189"/>
      <c r="H484" s="189"/>
      <c r="I484" s="190"/>
      <c r="J484" s="190"/>
      <c r="K484" s="190"/>
      <c r="L484" s="190"/>
      <c r="M484" s="213"/>
      <c r="N484" s="212" t="s">
        <v>103</v>
      </c>
      <c r="O484" s="198" t="s">
        <v>507</v>
      </c>
      <c r="P484" s="196"/>
    </row>
    <row r="485" spans="1:16" s="21" customFormat="1" ht="15">
      <c r="A485" s="207">
        <v>477</v>
      </c>
      <c r="B485" s="214" t="s">
        <v>856</v>
      </c>
      <c r="C485" s="175">
        <v>5</v>
      </c>
      <c r="D485" s="176">
        <v>309</v>
      </c>
      <c r="E485" s="176">
        <v>174</v>
      </c>
      <c r="F485" s="176">
        <v>1</v>
      </c>
      <c r="G485" s="176"/>
      <c r="H485" s="176"/>
      <c r="I485" s="156" t="s">
        <v>1627</v>
      </c>
      <c r="J485" s="179"/>
      <c r="K485" s="158" t="s">
        <v>1627</v>
      </c>
      <c r="L485" s="179"/>
      <c r="M485" s="215"/>
      <c r="N485" s="214"/>
      <c r="O485" s="199"/>
      <c r="P485" s="181"/>
    </row>
    <row r="486" spans="1:16" s="21" customFormat="1">
      <c r="A486" s="207">
        <v>478</v>
      </c>
      <c r="B486" s="208" t="s">
        <v>191</v>
      </c>
      <c r="C486" s="202">
        <v>5</v>
      </c>
      <c r="D486" s="182">
        <v>310</v>
      </c>
      <c r="E486" s="182">
        <v>175</v>
      </c>
      <c r="F486" s="182" t="s">
        <v>52</v>
      </c>
      <c r="G486" s="182"/>
      <c r="H486" s="182"/>
      <c r="I486" s="183" t="s">
        <v>36</v>
      </c>
      <c r="J486" s="184"/>
      <c r="K486" s="183" t="s">
        <v>36</v>
      </c>
      <c r="L486" s="184"/>
      <c r="M486" s="209"/>
      <c r="N486" s="208" t="s">
        <v>53</v>
      </c>
      <c r="O486" s="71" t="s">
        <v>508</v>
      </c>
      <c r="P486" s="276"/>
    </row>
    <row r="487" spans="1:16" s="21" customFormat="1">
      <c r="A487" s="207">
        <v>479</v>
      </c>
      <c r="B487" s="210"/>
      <c r="C487" s="203"/>
      <c r="D487" s="186"/>
      <c r="E487" s="186"/>
      <c r="F487" s="186"/>
      <c r="G487" s="186"/>
      <c r="H487" s="186"/>
      <c r="I487" s="187"/>
      <c r="J487" s="187"/>
      <c r="K487" s="187"/>
      <c r="L487" s="187"/>
      <c r="M487" s="211"/>
      <c r="N487" s="210" t="s">
        <v>55</v>
      </c>
      <c r="O487" s="72" t="s">
        <v>509</v>
      </c>
      <c r="P487" s="188"/>
    </row>
    <row r="488" spans="1:16" s="21" customFormat="1">
      <c r="A488" s="207">
        <v>480</v>
      </c>
      <c r="B488" s="210"/>
      <c r="C488" s="203"/>
      <c r="D488" s="186"/>
      <c r="E488" s="186"/>
      <c r="F488" s="186"/>
      <c r="G488" s="186"/>
      <c r="H488" s="186"/>
      <c r="I488" s="187"/>
      <c r="J488" s="187"/>
      <c r="K488" s="187"/>
      <c r="L488" s="187"/>
      <c r="M488" s="211"/>
      <c r="N488" s="210" t="s">
        <v>58</v>
      </c>
      <c r="O488" s="72" t="s">
        <v>510</v>
      </c>
      <c r="P488" s="188"/>
    </row>
    <row r="489" spans="1:16" s="21" customFormat="1">
      <c r="A489" s="207">
        <v>481</v>
      </c>
      <c r="B489" s="210"/>
      <c r="C489" s="203"/>
      <c r="D489" s="186"/>
      <c r="E489" s="186"/>
      <c r="F489" s="186"/>
      <c r="G489" s="186"/>
      <c r="H489" s="186"/>
      <c r="I489" s="187"/>
      <c r="J489" s="187"/>
      <c r="K489" s="187"/>
      <c r="L489" s="187"/>
      <c r="M489" s="211"/>
      <c r="N489" s="210" t="s">
        <v>60</v>
      </c>
      <c r="O489" s="72" t="s">
        <v>511</v>
      </c>
      <c r="P489" s="188"/>
    </row>
    <row r="490" spans="1:16" s="21" customFormat="1">
      <c r="A490" s="207">
        <v>482</v>
      </c>
      <c r="B490" s="210"/>
      <c r="C490" s="203"/>
      <c r="D490" s="186"/>
      <c r="E490" s="186"/>
      <c r="F490" s="186"/>
      <c r="G490" s="186"/>
      <c r="H490" s="186"/>
      <c r="I490" s="187"/>
      <c r="J490" s="187"/>
      <c r="K490" s="187"/>
      <c r="L490" s="187"/>
      <c r="M490" s="211"/>
      <c r="N490" s="210" t="s">
        <v>62</v>
      </c>
      <c r="O490" s="72" t="s">
        <v>512</v>
      </c>
      <c r="P490" s="188"/>
    </row>
    <row r="491" spans="1:16" s="21" customFormat="1">
      <c r="A491" s="207">
        <v>483</v>
      </c>
      <c r="B491" s="210"/>
      <c r="C491" s="203"/>
      <c r="D491" s="186"/>
      <c r="E491" s="186"/>
      <c r="F491" s="186"/>
      <c r="G491" s="186"/>
      <c r="H491" s="186"/>
      <c r="I491" s="187"/>
      <c r="J491" s="187"/>
      <c r="K491" s="187"/>
      <c r="L491" s="187"/>
      <c r="M491" s="211"/>
      <c r="N491" s="210" t="s">
        <v>64</v>
      </c>
      <c r="O491" s="72" t="s">
        <v>513</v>
      </c>
      <c r="P491" s="188"/>
    </row>
    <row r="492" spans="1:16" s="21" customFormat="1">
      <c r="A492" s="207">
        <v>484</v>
      </c>
      <c r="B492" s="210"/>
      <c r="C492" s="203"/>
      <c r="D492" s="186"/>
      <c r="E492" s="186"/>
      <c r="F492" s="186"/>
      <c r="G492" s="186"/>
      <c r="H492" s="186"/>
      <c r="I492" s="187"/>
      <c r="J492" s="187"/>
      <c r="K492" s="187"/>
      <c r="L492" s="187"/>
      <c r="M492" s="211"/>
      <c r="N492" s="210" t="s">
        <v>66</v>
      </c>
      <c r="O492" s="72" t="s">
        <v>514</v>
      </c>
      <c r="P492" s="188"/>
    </row>
    <row r="493" spans="1:16" s="21" customFormat="1">
      <c r="A493" s="207">
        <v>485</v>
      </c>
      <c r="B493" s="210"/>
      <c r="C493" s="203"/>
      <c r="D493" s="186"/>
      <c r="E493" s="186"/>
      <c r="F493" s="186"/>
      <c r="G493" s="186"/>
      <c r="H493" s="186"/>
      <c r="I493" s="187"/>
      <c r="J493" s="187"/>
      <c r="K493" s="187"/>
      <c r="L493" s="187"/>
      <c r="M493" s="211"/>
      <c r="N493" s="210" t="s">
        <v>188</v>
      </c>
      <c r="O493" s="72" t="s">
        <v>515</v>
      </c>
      <c r="P493" s="188"/>
    </row>
    <row r="494" spans="1:16" s="21" customFormat="1" ht="27">
      <c r="A494" s="207">
        <v>486</v>
      </c>
      <c r="B494" s="212"/>
      <c r="C494" s="204"/>
      <c r="D494" s="189"/>
      <c r="E494" s="189"/>
      <c r="F494" s="189"/>
      <c r="G494" s="189"/>
      <c r="H494" s="189"/>
      <c r="I494" s="190"/>
      <c r="J494" s="190"/>
      <c r="K494" s="190"/>
      <c r="L494" s="190"/>
      <c r="M494" s="213"/>
      <c r="N494" s="212" t="s">
        <v>136</v>
      </c>
      <c r="O494" s="198" t="s">
        <v>516</v>
      </c>
      <c r="P494" s="196"/>
    </row>
    <row r="495" spans="1:16" s="21" customFormat="1" ht="15">
      <c r="A495" s="207">
        <v>487</v>
      </c>
      <c r="B495" s="214" t="s">
        <v>856</v>
      </c>
      <c r="C495" s="175">
        <v>5</v>
      </c>
      <c r="D495" s="176">
        <v>311</v>
      </c>
      <c r="E495" s="176">
        <v>176</v>
      </c>
      <c r="F495" s="176">
        <v>1</v>
      </c>
      <c r="G495" s="176"/>
      <c r="H495" s="176"/>
      <c r="I495" s="156" t="s">
        <v>1627</v>
      </c>
      <c r="J495" s="179"/>
      <c r="K495" s="158" t="s">
        <v>1627</v>
      </c>
      <c r="L495" s="179"/>
      <c r="M495" s="215"/>
      <c r="N495" s="214"/>
      <c r="O495" s="199"/>
      <c r="P495" s="181"/>
    </row>
    <row r="496" spans="1:16" s="21" customFormat="1">
      <c r="A496" s="207">
        <v>488</v>
      </c>
      <c r="B496" s="208" t="s">
        <v>216</v>
      </c>
      <c r="C496" s="202">
        <v>5</v>
      </c>
      <c r="D496" s="182">
        <v>312</v>
      </c>
      <c r="E496" s="182">
        <v>177</v>
      </c>
      <c r="F496" s="182" t="s">
        <v>52</v>
      </c>
      <c r="G496" s="182"/>
      <c r="H496" s="182"/>
      <c r="I496" s="183" t="s">
        <v>36</v>
      </c>
      <c r="J496" s="184"/>
      <c r="K496" s="183" t="s">
        <v>36</v>
      </c>
      <c r="L496" s="184"/>
      <c r="M496" s="209"/>
      <c r="N496" s="208" t="s">
        <v>52</v>
      </c>
      <c r="O496" s="71" t="s">
        <v>217</v>
      </c>
      <c r="P496" s="185"/>
    </row>
    <row r="497" spans="1:16" s="21" customFormat="1">
      <c r="A497" s="207">
        <v>489</v>
      </c>
      <c r="B497" s="210"/>
      <c r="C497" s="203"/>
      <c r="D497" s="186"/>
      <c r="E497" s="186"/>
      <c r="F497" s="186"/>
      <c r="G497" s="186"/>
      <c r="H497" s="186"/>
      <c r="I497" s="187"/>
      <c r="J497" s="187"/>
      <c r="K497" s="187"/>
      <c r="L497" s="187"/>
      <c r="M497" s="211"/>
      <c r="N497" s="210" t="s">
        <v>48</v>
      </c>
      <c r="O497" s="72" t="s">
        <v>517</v>
      </c>
      <c r="P497" s="188"/>
    </row>
    <row r="498" spans="1:16" s="21" customFormat="1">
      <c r="A498" s="207">
        <v>490</v>
      </c>
      <c r="B498" s="210"/>
      <c r="C498" s="203"/>
      <c r="D498" s="186"/>
      <c r="E498" s="186"/>
      <c r="F498" s="186"/>
      <c r="G498" s="186"/>
      <c r="H498" s="186"/>
      <c r="I498" s="187"/>
      <c r="J498" s="187"/>
      <c r="K498" s="187"/>
      <c r="L498" s="187"/>
      <c r="M498" s="211"/>
      <c r="N498" s="210" t="s">
        <v>96</v>
      </c>
      <c r="O498" s="72" t="s">
        <v>87</v>
      </c>
      <c r="P498" s="188"/>
    </row>
    <row r="499" spans="1:16" s="21" customFormat="1" ht="54">
      <c r="A499" s="207">
        <v>491</v>
      </c>
      <c r="B499" s="212"/>
      <c r="C499" s="204"/>
      <c r="D499" s="189"/>
      <c r="E499" s="189"/>
      <c r="F499" s="189"/>
      <c r="G499" s="189"/>
      <c r="H499" s="189"/>
      <c r="I499" s="190"/>
      <c r="J499" s="190"/>
      <c r="K499" s="190"/>
      <c r="L499" s="190"/>
      <c r="M499" s="213"/>
      <c r="N499" s="212" t="s">
        <v>103</v>
      </c>
      <c r="O499" s="198" t="s">
        <v>507</v>
      </c>
      <c r="P499" s="196"/>
    </row>
    <row r="500" spans="1:16" s="21" customFormat="1" ht="15">
      <c r="A500" s="207">
        <v>492</v>
      </c>
      <c r="B500" s="214" t="s">
        <v>856</v>
      </c>
      <c r="C500" s="175">
        <v>2</v>
      </c>
      <c r="D500" s="176">
        <v>313</v>
      </c>
      <c r="E500" s="176">
        <v>178</v>
      </c>
      <c r="F500" s="176">
        <v>1</v>
      </c>
      <c r="G500" s="176"/>
      <c r="H500" s="176"/>
      <c r="I500" s="156" t="s">
        <v>1627</v>
      </c>
      <c r="J500" s="179"/>
      <c r="K500" s="158" t="s">
        <v>1627</v>
      </c>
      <c r="L500" s="179"/>
      <c r="M500" s="215"/>
      <c r="N500" s="214"/>
      <c r="O500" s="199"/>
      <c r="P500" s="181"/>
    </row>
    <row r="501" spans="1:16" s="21" customFormat="1">
      <c r="A501" s="207">
        <v>493</v>
      </c>
      <c r="B501" s="214" t="s">
        <v>1206</v>
      </c>
      <c r="C501" s="175">
        <v>2</v>
      </c>
      <c r="D501" s="182"/>
      <c r="E501" s="182"/>
      <c r="F501" s="182"/>
      <c r="G501" s="182"/>
      <c r="H501" s="182"/>
      <c r="I501" s="184"/>
      <c r="J501" s="184"/>
      <c r="K501" s="184"/>
      <c r="L501" s="184"/>
      <c r="M501" s="209"/>
      <c r="N501" s="208"/>
      <c r="O501" s="71"/>
      <c r="P501" s="185"/>
    </row>
    <row r="502" spans="1:16" s="21" customFormat="1">
      <c r="A502" s="207">
        <v>494</v>
      </c>
      <c r="B502" s="238" t="s">
        <v>518</v>
      </c>
      <c r="C502" s="242">
        <v>3</v>
      </c>
      <c r="D502" s="242">
        <v>314</v>
      </c>
      <c r="E502" s="242">
        <v>179</v>
      </c>
      <c r="F502" s="242">
        <v>1</v>
      </c>
      <c r="G502" s="242"/>
      <c r="H502" s="242"/>
      <c r="I502" s="243" t="s">
        <v>36</v>
      </c>
      <c r="J502" s="244"/>
      <c r="K502" s="243" t="s">
        <v>36</v>
      </c>
      <c r="L502" s="244"/>
      <c r="M502" s="245"/>
      <c r="N502" s="245" t="s">
        <v>53</v>
      </c>
      <c r="O502" s="245" t="s">
        <v>519</v>
      </c>
      <c r="P502" s="246"/>
    </row>
    <row r="503" spans="1:16" s="12" customFormat="1">
      <c r="A503" s="207">
        <v>495</v>
      </c>
      <c r="B503" s="239"/>
      <c r="C503" s="247"/>
      <c r="D503" s="247"/>
      <c r="E503" s="247"/>
      <c r="F503" s="247"/>
      <c r="G503" s="247"/>
      <c r="H503" s="247"/>
      <c r="I503" s="248"/>
      <c r="J503" s="248"/>
      <c r="K503" s="248"/>
      <c r="L503" s="248"/>
      <c r="M503" s="249"/>
      <c r="N503" s="249" t="s">
        <v>55</v>
      </c>
      <c r="O503" s="249" t="s">
        <v>520</v>
      </c>
      <c r="P503" s="250"/>
    </row>
    <row r="504" spans="1:16" s="12" customFormat="1">
      <c r="A504" s="207">
        <v>496</v>
      </c>
      <c r="B504" s="240"/>
      <c r="C504" s="251"/>
      <c r="D504" s="251"/>
      <c r="E504" s="251"/>
      <c r="F504" s="251"/>
      <c r="G504" s="251"/>
      <c r="H504" s="251"/>
      <c r="I504" s="252"/>
      <c r="J504" s="252"/>
      <c r="K504" s="252"/>
      <c r="L504" s="252"/>
      <c r="M504" s="253"/>
      <c r="N504" s="253" t="s">
        <v>188</v>
      </c>
      <c r="O504" s="253" t="s">
        <v>521</v>
      </c>
      <c r="P504" s="254"/>
    </row>
    <row r="505" spans="1:16" s="12" customFormat="1" ht="15">
      <c r="A505" s="207">
        <v>497</v>
      </c>
      <c r="B505" s="241" t="s">
        <v>856</v>
      </c>
      <c r="C505" s="177">
        <v>3</v>
      </c>
      <c r="D505" s="177">
        <v>315</v>
      </c>
      <c r="E505" s="177">
        <v>180</v>
      </c>
      <c r="F505" s="177">
        <v>1</v>
      </c>
      <c r="G505" s="177"/>
      <c r="H505" s="177"/>
      <c r="I505" s="156" t="s">
        <v>1627</v>
      </c>
      <c r="J505" s="255"/>
      <c r="K505" s="158" t="s">
        <v>1627</v>
      </c>
      <c r="L505" s="255"/>
      <c r="M505" s="256"/>
      <c r="N505" s="256"/>
      <c r="O505" s="256"/>
      <c r="P505" s="257"/>
    </row>
    <row r="506" spans="1:16" s="12" customFormat="1">
      <c r="A506" s="207">
        <v>498</v>
      </c>
      <c r="B506" s="241" t="s">
        <v>522</v>
      </c>
      <c r="C506" s="177">
        <v>3</v>
      </c>
      <c r="D506" s="177"/>
      <c r="E506" s="177"/>
      <c r="F506" s="177"/>
      <c r="G506" s="177"/>
      <c r="H506" s="177"/>
      <c r="I506" s="255"/>
      <c r="J506" s="255"/>
      <c r="K506" s="255"/>
      <c r="L506" s="255"/>
      <c r="M506" s="256"/>
      <c r="N506" s="256" t="s">
        <v>263</v>
      </c>
      <c r="O506" s="256" t="s">
        <v>263</v>
      </c>
      <c r="P506" s="257"/>
    </row>
    <row r="507" spans="1:16" s="12" customFormat="1">
      <c r="A507" s="207">
        <v>499</v>
      </c>
      <c r="B507" s="238" t="s">
        <v>523</v>
      </c>
      <c r="C507" s="242">
        <v>4</v>
      </c>
      <c r="D507" s="242">
        <v>316</v>
      </c>
      <c r="E507" s="242">
        <v>181</v>
      </c>
      <c r="F507" s="242">
        <v>1</v>
      </c>
      <c r="G507" s="242"/>
      <c r="H507" s="242"/>
      <c r="I507" s="243" t="s">
        <v>36</v>
      </c>
      <c r="J507" s="244"/>
      <c r="K507" s="243" t="s">
        <v>36</v>
      </c>
      <c r="L507" s="244"/>
      <c r="M507" s="245"/>
      <c r="N507" s="245" t="s">
        <v>53</v>
      </c>
      <c r="O507" s="245" t="s">
        <v>524</v>
      </c>
      <c r="P507" s="246"/>
    </row>
    <row r="508" spans="1:16" s="12" customFormat="1">
      <c r="A508" s="207">
        <v>500</v>
      </c>
      <c r="B508" s="277"/>
      <c r="C508" s="247"/>
      <c r="D508" s="247"/>
      <c r="E508" s="247"/>
      <c r="F508" s="247"/>
      <c r="G508" s="247"/>
      <c r="H508" s="247"/>
      <c r="I508" s="248"/>
      <c r="J508" s="248"/>
      <c r="K508" s="248"/>
      <c r="L508" s="248"/>
      <c r="M508" s="249"/>
      <c r="N508" s="249" t="s">
        <v>55</v>
      </c>
      <c r="O508" s="249" t="s">
        <v>525</v>
      </c>
      <c r="P508" s="250"/>
    </row>
    <row r="509" spans="1:16" s="12" customFormat="1">
      <c r="A509" s="207">
        <v>501</v>
      </c>
      <c r="B509" s="239"/>
      <c r="C509" s="247"/>
      <c r="D509" s="247"/>
      <c r="E509" s="247"/>
      <c r="F509" s="247"/>
      <c r="G509" s="247"/>
      <c r="H509" s="247"/>
      <c r="I509" s="248"/>
      <c r="J509" s="248"/>
      <c r="K509" s="248"/>
      <c r="L509" s="248"/>
      <c r="M509" s="249"/>
      <c r="N509" s="249" t="s">
        <v>188</v>
      </c>
      <c r="O509" s="249" t="s">
        <v>521</v>
      </c>
      <c r="P509" s="250"/>
    </row>
    <row r="510" spans="1:16" s="12" customFormat="1" ht="27">
      <c r="A510" s="207">
        <v>502</v>
      </c>
      <c r="B510" s="240"/>
      <c r="C510" s="251"/>
      <c r="D510" s="251"/>
      <c r="E510" s="251"/>
      <c r="F510" s="251"/>
      <c r="G510" s="251"/>
      <c r="H510" s="251"/>
      <c r="I510" s="252"/>
      <c r="J510" s="252"/>
      <c r="K510" s="252"/>
      <c r="L510" s="252"/>
      <c r="M510" s="253"/>
      <c r="N510" s="253" t="s">
        <v>136</v>
      </c>
      <c r="O510" s="253" t="s">
        <v>526</v>
      </c>
      <c r="P510" s="254"/>
    </row>
    <row r="511" spans="1:16" s="12" customFormat="1" ht="15">
      <c r="A511" s="207">
        <v>503</v>
      </c>
      <c r="B511" s="241" t="s">
        <v>856</v>
      </c>
      <c r="C511" s="177">
        <v>4</v>
      </c>
      <c r="D511" s="177">
        <v>317</v>
      </c>
      <c r="E511" s="177">
        <v>182</v>
      </c>
      <c r="F511" s="177">
        <v>1</v>
      </c>
      <c r="G511" s="177"/>
      <c r="H511" s="177"/>
      <c r="I511" s="156" t="s">
        <v>1627</v>
      </c>
      <c r="J511" s="255"/>
      <c r="K511" s="158" t="s">
        <v>1627</v>
      </c>
      <c r="L511" s="255"/>
      <c r="M511" s="256"/>
      <c r="N511" s="256"/>
      <c r="O511" s="256"/>
      <c r="P511" s="278"/>
    </row>
    <row r="512" spans="1:16" s="12" customFormat="1">
      <c r="A512" s="207">
        <v>504</v>
      </c>
      <c r="B512" s="241" t="s">
        <v>527</v>
      </c>
      <c r="C512" s="177">
        <v>4</v>
      </c>
      <c r="D512" s="177"/>
      <c r="E512" s="177"/>
      <c r="F512" s="177"/>
      <c r="G512" s="177"/>
      <c r="H512" s="177"/>
      <c r="I512" s="255"/>
      <c r="J512" s="255"/>
      <c r="K512" s="255"/>
      <c r="L512" s="255"/>
      <c r="M512" s="256"/>
      <c r="N512" s="256"/>
      <c r="O512" s="256" t="s">
        <v>263</v>
      </c>
      <c r="P512" s="278"/>
    </row>
    <row r="513" spans="1:16" s="12" customFormat="1">
      <c r="A513" s="207">
        <v>505</v>
      </c>
      <c r="B513" s="238" t="s">
        <v>528</v>
      </c>
      <c r="C513" s="242">
        <v>5</v>
      </c>
      <c r="D513" s="242">
        <v>318</v>
      </c>
      <c r="E513" s="242">
        <v>183</v>
      </c>
      <c r="F513" s="242">
        <v>1</v>
      </c>
      <c r="G513" s="242"/>
      <c r="H513" s="242"/>
      <c r="I513" s="243" t="s">
        <v>36</v>
      </c>
      <c r="J513" s="244"/>
      <c r="K513" s="243" t="s">
        <v>36</v>
      </c>
      <c r="L513" s="244"/>
      <c r="M513" s="245"/>
      <c r="N513" s="245" t="s">
        <v>189</v>
      </c>
      <c r="O513" s="245" t="s">
        <v>477</v>
      </c>
      <c r="P513" s="246"/>
    </row>
    <row r="514" spans="1:16" s="12" customFormat="1">
      <c r="A514" s="207">
        <v>506</v>
      </c>
      <c r="B514" s="239"/>
      <c r="C514" s="247"/>
      <c r="D514" s="247"/>
      <c r="E514" s="247"/>
      <c r="F514" s="247"/>
      <c r="G514" s="247"/>
      <c r="H514" s="247"/>
      <c r="I514" s="248"/>
      <c r="J514" s="248"/>
      <c r="K514" s="248"/>
      <c r="L514" s="248"/>
      <c r="M514" s="249"/>
      <c r="N514" s="249" t="s">
        <v>53</v>
      </c>
      <c r="O514" s="249" t="s">
        <v>529</v>
      </c>
      <c r="P514" s="250"/>
    </row>
    <row r="515" spans="1:16" s="12" customFormat="1" ht="27">
      <c r="A515" s="207">
        <v>507</v>
      </c>
      <c r="B515" s="240"/>
      <c r="C515" s="251"/>
      <c r="D515" s="251"/>
      <c r="E515" s="251"/>
      <c r="F515" s="251"/>
      <c r="G515" s="251"/>
      <c r="H515" s="251"/>
      <c r="I515" s="252"/>
      <c r="J515" s="252"/>
      <c r="K515" s="252"/>
      <c r="L515" s="252"/>
      <c r="M515" s="253"/>
      <c r="N515" s="253" t="s">
        <v>136</v>
      </c>
      <c r="O515" s="253" t="s">
        <v>530</v>
      </c>
      <c r="P515" s="254"/>
    </row>
    <row r="516" spans="1:16" s="12" customFormat="1" ht="15">
      <c r="A516" s="207">
        <v>508</v>
      </c>
      <c r="B516" s="241" t="s">
        <v>856</v>
      </c>
      <c r="C516" s="177">
        <v>5</v>
      </c>
      <c r="D516" s="177">
        <v>319</v>
      </c>
      <c r="E516" s="177">
        <v>184</v>
      </c>
      <c r="F516" s="177">
        <v>1</v>
      </c>
      <c r="G516" s="177"/>
      <c r="H516" s="177"/>
      <c r="I516" s="156" t="s">
        <v>1627</v>
      </c>
      <c r="J516" s="255"/>
      <c r="K516" s="158" t="s">
        <v>1627</v>
      </c>
      <c r="L516" s="255"/>
      <c r="M516" s="256"/>
      <c r="N516" s="256"/>
      <c r="O516" s="256"/>
      <c r="P516" s="257"/>
    </row>
    <row r="517" spans="1:16" s="12" customFormat="1">
      <c r="A517" s="207">
        <v>509</v>
      </c>
      <c r="B517" s="238" t="s">
        <v>531</v>
      </c>
      <c r="C517" s="242">
        <v>5</v>
      </c>
      <c r="D517" s="242">
        <v>320</v>
      </c>
      <c r="E517" s="242">
        <v>185</v>
      </c>
      <c r="F517" s="242">
        <v>1</v>
      </c>
      <c r="G517" s="242"/>
      <c r="H517" s="242"/>
      <c r="I517" s="243" t="s">
        <v>36</v>
      </c>
      <c r="J517" s="244"/>
      <c r="K517" s="243" t="s">
        <v>36</v>
      </c>
      <c r="L517" s="244"/>
      <c r="M517" s="245"/>
      <c r="N517" s="245" t="s">
        <v>189</v>
      </c>
      <c r="O517" s="245" t="s">
        <v>477</v>
      </c>
      <c r="P517" s="246"/>
    </row>
    <row r="518" spans="1:16" s="12" customFormat="1">
      <c r="A518" s="207">
        <v>510</v>
      </c>
      <c r="B518" s="239"/>
      <c r="C518" s="247"/>
      <c r="D518" s="247"/>
      <c r="E518" s="247"/>
      <c r="F518" s="247"/>
      <c r="G518" s="247"/>
      <c r="H518" s="247"/>
      <c r="I518" s="248"/>
      <c r="J518" s="248"/>
      <c r="K518" s="248"/>
      <c r="L518" s="248"/>
      <c r="M518" s="249"/>
      <c r="N518" s="249" t="s">
        <v>53</v>
      </c>
      <c r="O518" s="249" t="s">
        <v>529</v>
      </c>
      <c r="P518" s="250"/>
    </row>
    <row r="519" spans="1:16" s="12" customFormat="1" ht="27">
      <c r="A519" s="207">
        <v>511</v>
      </c>
      <c r="B519" s="240"/>
      <c r="C519" s="251"/>
      <c r="D519" s="251"/>
      <c r="E519" s="251"/>
      <c r="F519" s="251"/>
      <c r="G519" s="251"/>
      <c r="H519" s="251"/>
      <c r="I519" s="252"/>
      <c r="J519" s="252"/>
      <c r="K519" s="252"/>
      <c r="L519" s="252"/>
      <c r="M519" s="253"/>
      <c r="N519" s="253" t="s">
        <v>136</v>
      </c>
      <c r="O519" s="253" t="s">
        <v>530</v>
      </c>
      <c r="P519" s="254"/>
    </row>
    <row r="520" spans="1:16" s="12" customFormat="1" ht="15">
      <c r="A520" s="207">
        <v>512</v>
      </c>
      <c r="B520" s="241" t="s">
        <v>856</v>
      </c>
      <c r="C520" s="177">
        <v>5</v>
      </c>
      <c r="D520" s="177">
        <v>321</v>
      </c>
      <c r="E520" s="177">
        <v>186</v>
      </c>
      <c r="F520" s="177">
        <v>1</v>
      </c>
      <c r="G520" s="177"/>
      <c r="H520" s="177"/>
      <c r="I520" s="156" t="s">
        <v>1627</v>
      </c>
      <c r="J520" s="255"/>
      <c r="K520" s="158" t="s">
        <v>1627</v>
      </c>
      <c r="L520" s="255"/>
      <c r="M520" s="256"/>
      <c r="N520" s="256"/>
      <c r="O520" s="256"/>
      <c r="P520" s="257"/>
    </row>
    <row r="521" spans="1:16" s="12" customFormat="1">
      <c r="A521" s="207">
        <v>513</v>
      </c>
      <c r="B521" s="238" t="s">
        <v>532</v>
      </c>
      <c r="C521" s="242">
        <v>5</v>
      </c>
      <c r="D521" s="242">
        <v>322</v>
      </c>
      <c r="E521" s="242">
        <v>187</v>
      </c>
      <c r="F521" s="242">
        <v>1</v>
      </c>
      <c r="G521" s="242"/>
      <c r="H521" s="242"/>
      <c r="I521" s="243" t="s">
        <v>36</v>
      </c>
      <c r="J521" s="244"/>
      <c r="K521" s="243" t="s">
        <v>36</v>
      </c>
      <c r="L521" s="244"/>
      <c r="M521" s="245"/>
      <c r="N521" s="245" t="s">
        <v>189</v>
      </c>
      <c r="O521" s="245" t="s">
        <v>477</v>
      </c>
      <c r="P521" s="246"/>
    </row>
    <row r="522" spans="1:16" s="12" customFormat="1">
      <c r="A522" s="207">
        <v>514</v>
      </c>
      <c r="B522" s="239"/>
      <c r="C522" s="247"/>
      <c r="D522" s="247"/>
      <c r="E522" s="247"/>
      <c r="F522" s="247"/>
      <c r="G522" s="247"/>
      <c r="H522" s="247"/>
      <c r="I522" s="248"/>
      <c r="J522" s="248"/>
      <c r="K522" s="248"/>
      <c r="L522" s="248"/>
      <c r="M522" s="249"/>
      <c r="N522" s="249" t="s">
        <v>53</v>
      </c>
      <c r="O522" s="249" t="s">
        <v>529</v>
      </c>
      <c r="P522" s="250"/>
    </row>
    <row r="523" spans="1:16" s="12" customFormat="1" ht="27">
      <c r="A523" s="207">
        <v>515</v>
      </c>
      <c r="B523" s="240"/>
      <c r="C523" s="251"/>
      <c r="D523" s="251"/>
      <c r="E523" s="251"/>
      <c r="F523" s="251"/>
      <c r="G523" s="251"/>
      <c r="H523" s="251"/>
      <c r="I523" s="252"/>
      <c r="J523" s="252"/>
      <c r="K523" s="252"/>
      <c r="L523" s="252"/>
      <c r="M523" s="253"/>
      <c r="N523" s="253" t="s">
        <v>136</v>
      </c>
      <c r="O523" s="253" t="s">
        <v>530</v>
      </c>
      <c r="P523" s="254"/>
    </row>
    <row r="524" spans="1:16" s="12" customFormat="1" ht="15">
      <c r="A524" s="207">
        <v>516</v>
      </c>
      <c r="B524" s="241" t="s">
        <v>856</v>
      </c>
      <c r="C524" s="177">
        <v>5</v>
      </c>
      <c r="D524" s="177">
        <v>323</v>
      </c>
      <c r="E524" s="177">
        <v>188</v>
      </c>
      <c r="F524" s="177">
        <v>1</v>
      </c>
      <c r="G524" s="177"/>
      <c r="H524" s="177"/>
      <c r="I524" s="156" t="s">
        <v>1627</v>
      </c>
      <c r="J524" s="255"/>
      <c r="K524" s="158" t="s">
        <v>1627</v>
      </c>
      <c r="L524" s="255"/>
      <c r="M524" s="256"/>
      <c r="N524" s="256"/>
      <c r="O524" s="256"/>
      <c r="P524" s="257"/>
    </row>
    <row r="525" spans="1:16" s="12" customFormat="1">
      <c r="A525" s="207">
        <v>517</v>
      </c>
      <c r="B525" s="238" t="s">
        <v>533</v>
      </c>
      <c r="C525" s="242">
        <v>5</v>
      </c>
      <c r="D525" s="242">
        <v>324</v>
      </c>
      <c r="E525" s="242">
        <v>189</v>
      </c>
      <c r="F525" s="242">
        <v>1</v>
      </c>
      <c r="G525" s="242"/>
      <c r="H525" s="242"/>
      <c r="I525" s="243" t="s">
        <v>36</v>
      </c>
      <c r="J525" s="244"/>
      <c r="K525" s="243" t="s">
        <v>36</v>
      </c>
      <c r="L525" s="244"/>
      <c r="M525" s="245"/>
      <c r="N525" s="245" t="s">
        <v>189</v>
      </c>
      <c r="O525" s="245" t="s">
        <v>477</v>
      </c>
      <c r="P525" s="246"/>
    </row>
    <row r="526" spans="1:16" s="12" customFormat="1">
      <c r="A526" s="207">
        <v>518</v>
      </c>
      <c r="B526" s="239"/>
      <c r="C526" s="247"/>
      <c r="D526" s="247"/>
      <c r="E526" s="247"/>
      <c r="F526" s="247"/>
      <c r="G526" s="247"/>
      <c r="H526" s="247"/>
      <c r="I526" s="248"/>
      <c r="J526" s="248"/>
      <c r="K526" s="248"/>
      <c r="L526" s="248"/>
      <c r="M526" s="249"/>
      <c r="N526" s="249" t="s">
        <v>53</v>
      </c>
      <c r="O526" s="249" t="s">
        <v>529</v>
      </c>
      <c r="P526" s="250"/>
    </row>
    <row r="527" spans="1:16" s="12" customFormat="1" ht="27">
      <c r="A527" s="207">
        <v>519</v>
      </c>
      <c r="B527" s="240"/>
      <c r="C527" s="251"/>
      <c r="D527" s="251"/>
      <c r="E527" s="251"/>
      <c r="F527" s="251"/>
      <c r="G527" s="251"/>
      <c r="H527" s="251"/>
      <c r="I527" s="252"/>
      <c r="J527" s="252"/>
      <c r="K527" s="252"/>
      <c r="L527" s="252"/>
      <c r="M527" s="253"/>
      <c r="N527" s="253" t="s">
        <v>136</v>
      </c>
      <c r="O527" s="253" t="s">
        <v>530</v>
      </c>
      <c r="P527" s="254"/>
    </row>
    <row r="528" spans="1:16" s="12" customFormat="1" ht="15">
      <c r="A528" s="207">
        <v>520</v>
      </c>
      <c r="B528" s="241" t="s">
        <v>856</v>
      </c>
      <c r="C528" s="177">
        <v>5</v>
      </c>
      <c r="D528" s="177">
        <v>325</v>
      </c>
      <c r="E528" s="177">
        <v>190</v>
      </c>
      <c r="F528" s="177">
        <v>1</v>
      </c>
      <c r="G528" s="177"/>
      <c r="H528" s="177"/>
      <c r="I528" s="156" t="s">
        <v>1627</v>
      </c>
      <c r="J528" s="255"/>
      <c r="K528" s="158" t="s">
        <v>1627</v>
      </c>
      <c r="L528" s="255"/>
      <c r="M528" s="256"/>
      <c r="N528" s="256"/>
      <c r="O528" s="256"/>
      <c r="P528" s="257"/>
    </row>
    <row r="529" spans="1:16" s="12" customFormat="1">
      <c r="A529" s="207">
        <v>521</v>
      </c>
      <c r="B529" s="238" t="s">
        <v>534</v>
      </c>
      <c r="C529" s="242">
        <v>5</v>
      </c>
      <c r="D529" s="242">
        <v>326</v>
      </c>
      <c r="E529" s="242">
        <v>191</v>
      </c>
      <c r="F529" s="242">
        <v>1</v>
      </c>
      <c r="G529" s="242"/>
      <c r="H529" s="242"/>
      <c r="I529" s="243" t="s">
        <v>36</v>
      </c>
      <c r="J529" s="244"/>
      <c r="K529" s="243" t="s">
        <v>36</v>
      </c>
      <c r="L529" s="244"/>
      <c r="M529" s="245"/>
      <c r="N529" s="245" t="s">
        <v>189</v>
      </c>
      <c r="O529" s="245" t="s">
        <v>477</v>
      </c>
      <c r="P529" s="246"/>
    </row>
    <row r="530" spans="1:16" s="12" customFormat="1">
      <c r="A530" s="207">
        <v>522</v>
      </c>
      <c r="B530" s="239"/>
      <c r="C530" s="247"/>
      <c r="D530" s="247"/>
      <c r="E530" s="247"/>
      <c r="F530" s="247"/>
      <c r="G530" s="247"/>
      <c r="H530" s="247"/>
      <c r="I530" s="248"/>
      <c r="J530" s="248"/>
      <c r="K530" s="248"/>
      <c r="L530" s="248"/>
      <c r="M530" s="249"/>
      <c r="N530" s="249" t="s">
        <v>53</v>
      </c>
      <c r="O530" s="249" t="s">
        <v>529</v>
      </c>
      <c r="P530" s="250"/>
    </row>
    <row r="531" spans="1:16" s="12" customFormat="1" ht="27">
      <c r="A531" s="207">
        <v>523</v>
      </c>
      <c r="B531" s="240"/>
      <c r="C531" s="251"/>
      <c r="D531" s="251"/>
      <c r="E531" s="251"/>
      <c r="F531" s="251"/>
      <c r="G531" s="251"/>
      <c r="H531" s="251"/>
      <c r="I531" s="252"/>
      <c r="J531" s="252"/>
      <c r="K531" s="252"/>
      <c r="L531" s="252"/>
      <c r="M531" s="253"/>
      <c r="N531" s="253" t="s">
        <v>136</v>
      </c>
      <c r="O531" s="253" t="s">
        <v>530</v>
      </c>
      <c r="P531" s="254"/>
    </row>
    <row r="532" spans="1:16" s="12" customFormat="1" ht="15">
      <c r="A532" s="207">
        <v>524</v>
      </c>
      <c r="B532" s="241" t="s">
        <v>856</v>
      </c>
      <c r="C532" s="177">
        <v>5</v>
      </c>
      <c r="D532" s="177">
        <v>327</v>
      </c>
      <c r="E532" s="177">
        <v>192</v>
      </c>
      <c r="F532" s="177">
        <v>1</v>
      </c>
      <c r="G532" s="177"/>
      <c r="H532" s="177"/>
      <c r="I532" s="156" t="s">
        <v>1627</v>
      </c>
      <c r="J532" s="255"/>
      <c r="K532" s="158" t="s">
        <v>1627</v>
      </c>
      <c r="L532" s="255"/>
      <c r="M532" s="256"/>
      <c r="N532" s="256"/>
      <c r="O532" s="256"/>
      <c r="P532" s="257"/>
    </row>
    <row r="533" spans="1:16" s="12" customFormat="1">
      <c r="A533" s="207">
        <v>525</v>
      </c>
      <c r="B533" s="238" t="s">
        <v>535</v>
      </c>
      <c r="C533" s="242">
        <v>5</v>
      </c>
      <c r="D533" s="242">
        <v>328</v>
      </c>
      <c r="E533" s="242">
        <v>193</v>
      </c>
      <c r="F533" s="242">
        <v>1</v>
      </c>
      <c r="G533" s="242"/>
      <c r="H533" s="242"/>
      <c r="I533" s="243" t="s">
        <v>36</v>
      </c>
      <c r="J533" s="244"/>
      <c r="K533" s="243" t="s">
        <v>36</v>
      </c>
      <c r="L533" s="244"/>
      <c r="M533" s="245"/>
      <c r="N533" s="245" t="s">
        <v>189</v>
      </c>
      <c r="O533" s="245" t="s">
        <v>477</v>
      </c>
      <c r="P533" s="246"/>
    </row>
    <row r="534" spans="1:16" s="12" customFormat="1">
      <c r="A534" s="207">
        <v>526</v>
      </c>
      <c r="B534" s="239"/>
      <c r="C534" s="247"/>
      <c r="D534" s="247"/>
      <c r="E534" s="247"/>
      <c r="F534" s="247"/>
      <c r="G534" s="247"/>
      <c r="H534" s="247"/>
      <c r="I534" s="248"/>
      <c r="J534" s="248"/>
      <c r="K534" s="248"/>
      <c r="L534" s="248"/>
      <c r="M534" s="249"/>
      <c r="N534" s="249" t="s">
        <v>53</v>
      </c>
      <c r="O534" s="249" t="s">
        <v>529</v>
      </c>
      <c r="P534" s="250"/>
    </row>
    <row r="535" spans="1:16" s="12" customFormat="1" ht="27">
      <c r="A535" s="207">
        <v>527</v>
      </c>
      <c r="B535" s="240"/>
      <c r="C535" s="251"/>
      <c r="D535" s="251"/>
      <c r="E535" s="251"/>
      <c r="F535" s="251"/>
      <c r="G535" s="251"/>
      <c r="H535" s="251"/>
      <c r="I535" s="252"/>
      <c r="J535" s="252"/>
      <c r="K535" s="252"/>
      <c r="L535" s="252"/>
      <c r="M535" s="253"/>
      <c r="N535" s="253" t="s">
        <v>136</v>
      </c>
      <c r="O535" s="253" t="s">
        <v>530</v>
      </c>
      <c r="P535" s="254"/>
    </row>
    <row r="536" spans="1:16" s="12" customFormat="1" ht="15">
      <c r="A536" s="207">
        <v>528</v>
      </c>
      <c r="B536" s="241" t="s">
        <v>856</v>
      </c>
      <c r="C536" s="177">
        <v>5</v>
      </c>
      <c r="D536" s="177">
        <v>329</v>
      </c>
      <c r="E536" s="177">
        <v>194</v>
      </c>
      <c r="F536" s="177">
        <v>1</v>
      </c>
      <c r="G536" s="177"/>
      <c r="H536" s="177"/>
      <c r="I536" s="156" t="s">
        <v>1627</v>
      </c>
      <c r="J536" s="255"/>
      <c r="K536" s="158" t="s">
        <v>1627</v>
      </c>
      <c r="L536" s="255"/>
      <c r="M536" s="256"/>
      <c r="N536" s="256"/>
      <c r="O536" s="256"/>
      <c r="P536" s="257"/>
    </row>
    <row r="537" spans="1:16" s="12" customFormat="1">
      <c r="A537" s="207">
        <v>529</v>
      </c>
      <c r="B537" s="238" t="s">
        <v>536</v>
      </c>
      <c r="C537" s="242">
        <v>5</v>
      </c>
      <c r="D537" s="242">
        <v>330</v>
      </c>
      <c r="E537" s="242">
        <v>195</v>
      </c>
      <c r="F537" s="242">
        <v>1</v>
      </c>
      <c r="G537" s="242"/>
      <c r="H537" s="242"/>
      <c r="I537" s="243" t="s">
        <v>36</v>
      </c>
      <c r="J537" s="244"/>
      <c r="K537" s="243" t="s">
        <v>36</v>
      </c>
      <c r="L537" s="244"/>
      <c r="M537" s="245"/>
      <c r="N537" s="245" t="s">
        <v>189</v>
      </c>
      <c r="O537" s="245" t="s">
        <v>477</v>
      </c>
      <c r="P537" s="246"/>
    </row>
    <row r="538" spans="1:16" s="12" customFormat="1">
      <c r="A538" s="207">
        <v>530</v>
      </c>
      <c r="B538" s="239"/>
      <c r="C538" s="247"/>
      <c r="D538" s="247"/>
      <c r="E538" s="247"/>
      <c r="F538" s="247"/>
      <c r="G538" s="247"/>
      <c r="H538" s="247"/>
      <c r="I538" s="248"/>
      <c r="J538" s="248"/>
      <c r="K538" s="248"/>
      <c r="L538" s="248"/>
      <c r="M538" s="249"/>
      <c r="N538" s="249" t="s">
        <v>53</v>
      </c>
      <c r="O538" s="249" t="s">
        <v>529</v>
      </c>
      <c r="P538" s="250"/>
    </row>
    <row r="539" spans="1:16" s="12" customFormat="1" ht="27">
      <c r="A539" s="207">
        <v>531</v>
      </c>
      <c r="B539" s="240"/>
      <c r="C539" s="251"/>
      <c r="D539" s="251"/>
      <c r="E539" s="251"/>
      <c r="F539" s="251"/>
      <c r="G539" s="251"/>
      <c r="H539" s="251"/>
      <c r="I539" s="252"/>
      <c r="J539" s="252"/>
      <c r="K539" s="252"/>
      <c r="L539" s="252"/>
      <c r="M539" s="253"/>
      <c r="N539" s="253" t="s">
        <v>136</v>
      </c>
      <c r="O539" s="253" t="s">
        <v>530</v>
      </c>
      <c r="P539" s="254"/>
    </row>
    <row r="540" spans="1:16" s="12" customFormat="1" ht="15">
      <c r="A540" s="207">
        <v>532</v>
      </c>
      <c r="B540" s="241" t="s">
        <v>856</v>
      </c>
      <c r="C540" s="177">
        <v>5</v>
      </c>
      <c r="D540" s="177">
        <v>331</v>
      </c>
      <c r="E540" s="177">
        <v>196</v>
      </c>
      <c r="F540" s="177">
        <v>1</v>
      </c>
      <c r="G540" s="177"/>
      <c r="H540" s="177"/>
      <c r="I540" s="156" t="s">
        <v>1627</v>
      </c>
      <c r="J540" s="255"/>
      <c r="K540" s="158" t="s">
        <v>1627</v>
      </c>
      <c r="L540" s="255"/>
      <c r="M540" s="256"/>
      <c r="N540" s="256"/>
      <c r="O540" s="256"/>
      <c r="P540" s="257"/>
    </row>
    <row r="541" spans="1:16" s="12" customFormat="1">
      <c r="A541" s="207">
        <v>533</v>
      </c>
      <c r="B541" s="238" t="s">
        <v>537</v>
      </c>
      <c r="C541" s="242">
        <v>5</v>
      </c>
      <c r="D541" s="242">
        <v>332</v>
      </c>
      <c r="E541" s="242">
        <v>197</v>
      </c>
      <c r="F541" s="242">
        <v>1</v>
      </c>
      <c r="G541" s="242"/>
      <c r="H541" s="242"/>
      <c r="I541" s="243" t="s">
        <v>36</v>
      </c>
      <c r="J541" s="244"/>
      <c r="K541" s="243" t="s">
        <v>36</v>
      </c>
      <c r="L541" s="244"/>
      <c r="M541" s="245"/>
      <c r="N541" s="245" t="s">
        <v>189</v>
      </c>
      <c r="O541" s="245" t="s">
        <v>477</v>
      </c>
      <c r="P541" s="246"/>
    </row>
    <row r="542" spans="1:16" s="12" customFormat="1">
      <c r="A542" s="207">
        <v>534</v>
      </c>
      <c r="B542" s="239"/>
      <c r="C542" s="247"/>
      <c r="D542" s="247"/>
      <c r="E542" s="247"/>
      <c r="F542" s="247"/>
      <c r="G542" s="247"/>
      <c r="H542" s="247"/>
      <c r="I542" s="248"/>
      <c r="J542" s="248"/>
      <c r="K542" s="248"/>
      <c r="L542" s="248"/>
      <c r="M542" s="249"/>
      <c r="N542" s="249" t="s">
        <v>53</v>
      </c>
      <c r="O542" s="249" t="s">
        <v>529</v>
      </c>
      <c r="P542" s="250"/>
    </row>
    <row r="543" spans="1:16" s="12" customFormat="1" ht="27">
      <c r="A543" s="207">
        <v>535</v>
      </c>
      <c r="B543" s="240"/>
      <c r="C543" s="251"/>
      <c r="D543" s="251"/>
      <c r="E543" s="251"/>
      <c r="F543" s="251"/>
      <c r="G543" s="251"/>
      <c r="H543" s="251"/>
      <c r="I543" s="252"/>
      <c r="J543" s="252"/>
      <c r="K543" s="252"/>
      <c r="L543" s="252"/>
      <c r="M543" s="253"/>
      <c r="N543" s="253" t="s">
        <v>136</v>
      </c>
      <c r="O543" s="253" t="s">
        <v>530</v>
      </c>
      <c r="P543" s="254"/>
    </row>
    <row r="544" spans="1:16" s="12" customFormat="1" ht="15">
      <c r="A544" s="207">
        <v>536</v>
      </c>
      <c r="B544" s="241" t="s">
        <v>856</v>
      </c>
      <c r="C544" s="177">
        <v>5</v>
      </c>
      <c r="D544" s="177">
        <v>333</v>
      </c>
      <c r="E544" s="177">
        <v>198</v>
      </c>
      <c r="F544" s="177">
        <v>1</v>
      </c>
      <c r="G544" s="177"/>
      <c r="H544" s="177"/>
      <c r="I544" s="156" t="s">
        <v>1627</v>
      </c>
      <c r="J544" s="255"/>
      <c r="K544" s="158" t="s">
        <v>1627</v>
      </c>
      <c r="L544" s="255"/>
      <c r="M544" s="256"/>
      <c r="N544" s="256"/>
      <c r="O544" s="256"/>
      <c r="P544" s="257"/>
    </row>
    <row r="545" spans="1:16" s="12" customFormat="1">
      <c r="A545" s="207">
        <v>537</v>
      </c>
      <c r="B545" s="238" t="s">
        <v>538</v>
      </c>
      <c r="C545" s="242">
        <v>5</v>
      </c>
      <c r="D545" s="242">
        <v>334</v>
      </c>
      <c r="E545" s="242">
        <v>199</v>
      </c>
      <c r="F545" s="242">
        <v>1</v>
      </c>
      <c r="G545" s="242"/>
      <c r="H545" s="242"/>
      <c r="I545" s="243" t="s">
        <v>36</v>
      </c>
      <c r="J545" s="244"/>
      <c r="K545" s="243" t="s">
        <v>36</v>
      </c>
      <c r="L545" s="244"/>
      <c r="M545" s="245"/>
      <c r="N545" s="245" t="s">
        <v>189</v>
      </c>
      <c r="O545" s="245" t="s">
        <v>477</v>
      </c>
      <c r="P545" s="246"/>
    </row>
    <row r="546" spans="1:16" s="12" customFormat="1">
      <c r="A546" s="207">
        <v>538</v>
      </c>
      <c r="B546" s="239"/>
      <c r="C546" s="247"/>
      <c r="D546" s="247"/>
      <c r="E546" s="247"/>
      <c r="F546" s="247"/>
      <c r="G546" s="247"/>
      <c r="H546" s="247"/>
      <c r="I546" s="248"/>
      <c r="J546" s="248"/>
      <c r="K546" s="248"/>
      <c r="L546" s="248"/>
      <c r="M546" s="249"/>
      <c r="N546" s="249" t="s">
        <v>53</v>
      </c>
      <c r="O546" s="249" t="s">
        <v>529</v>
      </c>
      <c r="P546" s="250"/>
    </row>
    <row r="547" spans="1:16" s="12" customFormat="1" ht="27">
      <c r="A547" s="207">
        <v>539</v>
      </c>
      <c r="B547" s="240"/>
      <c r="C547" s="251"/>
      <c r="D547" s="251"/>
      <c r="E547" s="251"/>
      <c r="F547" s="251"/>
      <c r="G547" s="251"/>
      <c r="H547" s="251"/>
      <c r="I547" s="252"/>
      <c r="J547" s="252"/>
      <c r="K547" s="252"/>
      <c r="L547" s="252"/>
      <c r="M547" s="253"/>
      <c r="N547" s="253" t="s">
        <v>136</v>
      </c>
      <c r="O547" s="253" t="s">
        <v>530</v>
      </c>
      <c r="P547" s="254"/>
    </row>
    <row r="548" spans="1:16" s="12" customFormat="1" ht="15">
      <c r="A548" s="207">
        <v>540</v>
      </c>
      <c r="B548" s="241" t="s">
        <v>856</v>
      </c>
      <c r="C548" s="177">
        <v>5</v>
      </c>
      <c r="D548" s="177">
        <v>335</v>
      </c>
      <c r="E548" s="177">
        <v>200</v>
      </c>
      <c r="F548" s="177">
        <v>1</v>
      </c>
      <c r="G548" s="177"/>
      <c r="H548" s="177"/>
      <c r="I548" s="156" t="s">
        <v>1627</v>
      </c>
      <c r="J548" s="255"/>
      <c r="K548" s="158" t="s">
        <v>1627</v>
      </c>
      <c r="L548" s="255"/>
      <c r="M548" s="256"/>
      <c r="N548" s="256"/>
      <c r="O548" s="256"/>
      <c r="P548" s="257"/>
    </row>
    <row r="549" spans="1:16" s="12" customFormat="1">
      <c r="A549" s="207">
        <v>541</v>
      </c>
      <c r="B549" s="238" t="s">
        <v>539</v>
      </c>
      <c r="C549" s="242">
        <v>5</v>
      </c>
      <c r="D549" s="242">
        <v>336</v>
      </c>
      <c r="E549" s="242">
        <v>201</v>
      </c>
      <c r="F549" s="242">
        <v>1</v>
      </c>
      <c r="G549" s="242"/>
      <c r="H549" s="242"/>
      <c r="I549" s="243" t="s">
        <v>36</v>
      </c>
      <c r="J549" s="244"/>
      <c r="K549" s="243" t="s">
        <v>36</v>
      </c>
      <c r="L549" s="244"/>
      <c r="M549" s="245"/>
      <c r="N549" s="245" t="s">
        <v>189</v>
      </c>
      <c r="O549" s="245" t="s">
        <v>477</v>
      </c>
      <c r="P549" s="246"/>
    </row>
    <row r="550" spans="1:16" s="12" customFormat="1">
      <c r="A550" s="207">
        <v>542</v>
      </c>
      <c r="B550" s="239"/>
      <c r="C550" s="247"/>
      <c r="D550" s="247"/>
      <c r="E550" s="247"/>
      <c r="F550" s="247"/>
      <c r="G550" s="247"/>
      <c r="H550" s="247"/>
      <c r="I550" s="248"/>
      <c r="J550" s="248"/>
      <c r="K550" s="248"/>
      <c r="L550" s="248"/>
      <c r="M550" s="249"/>
      <c r="N550" s="249" t="s">
        <v>53</v>
      </c>
      <c r="O550" s="249" t="s">
        <v>529</v>
      </c>
      <c r="P550" s="250"/>
    </row>
    <row r="551" spans="1:16" s="12" customFormat="1" ht="27">
      <c r="A551" s="207">
        <v>543</v>
      </c>
      <c r="B551" s="240"/>
      <c r="C551" s="251"/>
      <c r="D551" s="251"/>
      <c r="E551" s="251"/>
      <c r="F551" s="251"/>
      <c r="G551" s="251"/>
      <c r="H551" s="251"/>
      <c r="I551" s="252"/>
      <c r="J551" s="252"/>
      <c r="K551" s="252"/>
      <c r="L551" s="252"/>
      <c r="M551" s="253"/>
      <c r="N551" s="253" t="s">
        <v>136</v>
      </c>
      <c r="O551" s="253" t="s">
        <v>530</v>
      </c>
      <c r="P551" s="254"/>
    </row>
    <row r="552" spans="1:16" s="12" customFormat="1" ht="15">
      <c r="A552" s="207">
        <v>544</v>
      </c>
      <c r="B552" s="241" t="s">
        <v>856</v>
      </c>
      <c r="C552" s="177">
        <v>5</v>
      </c>
      <c r="D552" s="177">
        <v>337</v>
      </c>
      <c r="E552" s="177">
        <v>202</v>
      </c>
      <c r="F552" s="177">
        <v>1</v>
      </c>
      <c r="G552" s="177"/>
      <c r="H552" s="177"/>
      <c r="I552" s="156" t="s">
        <v>1627</v>
      </c>
      <c r="J552" s="255"/>
      <c r="K552" s="158" t="s">
        <v>1627</v>
      </c>
      <c r="L552" s="255"/>
      <c r="M552" s="256"/>
      <c r="N552" s="256"/>
      <c r="O552" s="256"/>
      <c r="P552" s="257"/>
    </row>
    <row r="553" spans="1:16" s="12" customFormat="1">
      <c r="A553" s="207">
        <v>545</v>
      </c>
      <c r="B553" s="238" t="s">
        <v>540</v>
      </c>
      <c r="C553" s="242">
        <v>5</v>
      </c>
      <c r="D553" s="242">
        <v>338</v>
      </c>
      <c r="E553" s="242">
        <v>203</v>
      </c>
      <c r="F553" s="242">
        <v>1</v>
      </c>
      <c r="G553" s="242"/>
      <c r="H553" s="242"/>
      <c r="I553" s="243" t="s">
        <v>36</v>
      </c>
      <c r="J553" s="244"/>
      <c r="K553" s="243" t="s">
        <v>36</v>
      </c>
      <c r="L553" s="244"/>
      <c r="M553" s="245"/>
      <c r="N553" s="245" t="s">
        <v>189</v>
      </c>
      <c r="O553" s="245" t="s">
        <v>477</v>
      </c>
      <c r="P553" s="246"/>
    </row>
    <row r="554" spans="1:16" s="12" customFormat="1">
      <c r="A554" s="207">
        <v>546</v>
      </c>
      <c r="B554" s="239"/>
      <c r="C554" s="247"/>
      <c r="D554" s="247"/>
      <c r="E554" s="247"/>
      <c r="F554" s="247"/>
      <c r="G554" s="247"/>
      <c r="H554" s="247"/>
      <c r="I554" s="248"/>
      <c r="J554" s="248"/>
      <c r="K554" s="248"/>
      <c r="L554" s="248"/>
      <c r="M554" s="249"/>
      <c r="N554" s="249" t="s">
        <v>53</v>
      </c>
      <c r="O554" s="249" t="s">
        <v>529</v>
      </c>
      <c r="P554" s="250"/>
    </row>
    <row r="555" spans="1:16" s="12" customFormat="1" ht="27">
      <c r="A555" s="207">
        <v>547</v>
      </c>
      <c r="B555" s="240"/>
      <c r="C555" s="251"/>
      <c r="D555" s="251"/>
      <c r="E555" s="251"/>
      <c r="F555" s="251"/>
      <c r="G555" s="251"/>
      <c r="H555" s="251"/>
      <c r="I555" s="252"/>
      <c r="J555" s="252"/>
      <c r="K555" s="252"/>
      <c r="L555" s="252"/>
      <c r="M555" s="253"/>
      <c r="N555" s="253" t="s">
        <v>136</v>
      </c>
      <c r="O555" s="253" t="s">
        <v>530</v>
      </c>
      <c r="P555" s="254"/>
    </row>
    <row r="556" spans="1:16" s="12" customFormat="1" ht="15">
      <c r="A556" s="207">
        <v>548</v>
      </c>
      <c r="B556" s="241" t="s">
        <v>856</v>
      </c>
      <c r="C556" s="177">
        <v>5</v>
      </c>
      <c r="D556" s="177">
        <v>339</v>
      </c>
      <c r="E556" s="177">
        <v>204</v>
      </c>
      <c r="F556" s="177">
        <v>1</v>
      </c>
      <c r="G556" s="177"/>
      <c r="H556" s="177"/>
      <c r="I556" s="156" t="s">
        <v>1627</v>
      </c>
      <c r="J556" s="255"/>
      <c r="K556" s="158" t="s">
        <v>1627</v>
      </c>
      <c r="L556" s="255"/>
      <c r="M556" s="256"/>
      <c r="N556" s="256"/>
      <c r="O556" s="256"/>
      <c r="P556" s="257"/>
    </row>
    <row r="557" spans="1:16" s="12" customFormat="1">
      <c r="A557" s="207">
        <v>549</v>
      </c>
      <c r="B557" s="238" t="s">
        <v>541</v>
      </c>
      <c r="C557" s="242">
        <v>5</v>
      </c>
      <c r="D557" s="242">
        <v>340</v>
      </c>
      <c r="E557" s="242">
        <v>205</v>
      </c>
      <c r="F557" s="242">
        <v>1</v>
      </c>
      <c r="G557" s="242"/>
      <c r="H557" s="242"/>
      <c r="I557" s="243" t="s">
        <v>36</v>
      </c>
      <c r="J557" s="244"/>
      <c r="K557" s="243" t="s">
        <v>36</v>
      </c>
      <c r="L557" s="244"/>
      <c r="M557" s="245"/>
      <c r="N557" s="245" t="s">
        <v>189</v>
      </c>
      <c r="O557" s="245" t="s">
        <v>477</v>
      </c>
      <c r="P557" s="246"/>
    </row>
    <row r="558" spans="1:16" s="12" customFormat="1">
      <c r="A558" s="207">
        <v>550</v>
      </c>
      <c r="B558" s="239"/>
      <c r="C558" s="247"/>
      <c r="D558" s="247"/>
      <c r="E558" s="247"/>
      <c r="F558" s="247"/>
      <c r="G558" s="247"/>
      <c r="H558" s="247"/>
      <c r="I558" s="248"/>
      <c r="J558" s="248"/>
      <c r="K558" s="248"/>
      <c r="L558" s="248"/>
      <c r="M558" s="249"/>
      <c r="N558" s="249" t="s">
        <v>53</v>
      </c>
      <c r="O558" s="249" t="s">
        <v>529</v>
      </c>
      <c r="P558" s="250"/>
    </row>
    <row r="559" spans="1:16" s="12" customFormat="1" ht="27">
      <c r="A559" s="207">
        <v>551</v>
      </c>
      <c r="B559" s="240"/>
      <c r="C559" s="251"/>
      <c r="D559" s="251"/>
      <c r="E559" s="251"/>
      <c r="F559" s="251"/>
      <c r="G559" s="251"/>
      <c r="H559" s="251"/>
      <c r="I559" s="252"/>
      <c r="J559" s="252"/>
      <c r="K559" s="252"/>
      <c r="L559" s="252"/>
      <c r="M559" s="253"/>
      <c r="N559" s="253" t="s">
        <v>136</v>
      </c>
      <c r="O559" s="253" t="s">
        <v>530</v>
      </c>
      <c r="P559" s="254"/>
    </row>
    <row r="560" spans="1:16" s="12" customFormat="1" ht="15">
      <c r="A560" s="207">
        <v>552</v>
      </c>
      <c r="B560" s="241" t="s">
        <v>856</v>
      </c>
      <c r="C560" s="177">
        <v>5</v>
      </c>
      <c r="D560" s="177">
        <v>341</v>
      </c>
      <c r="E560" s="177">
        <v>206</v>
      </c>
      <c r="F560" s="177">
        <v>1</v>
      </c>
      <c r="G560" s="177"/>
      <c r="H560" s="177"/>
      <c r="I560" s="156" t="s">
        <v>1627</v>
      </c>
      <c r="J560" s="255"/>
      <c r="K560" s="158" t="s">
        <v>1627</v>
      </c>
      <c r="L560" s="255"/>
      <c r="M560" s="256"/>
      <c r="N560" s="256"/>
      <c r="O560" s="256"/>
      <c r="P560" s="257"/>
    </row>
    <row r="561" spans="1:16" s="12" customFormat="1">
      <c r="A561" s="207">
        <v>553</v>
      </c>
      <c r="B561" s="238" t="s">
        <v>542</v>
      </c>
      <c r="C561" s="242">
        <v>5</v>
      </c>
      <c r="D561" s="242">
        <v>342</v>
      </c>
      <c r="E561" s="242">
        <v>207</v>
      </c>
      <c r="F561" s="242">
        <v>1</v>
      </c>
      <c r="G561" s="242"/>
      <c r="H561" s="242"/>
      <c r="I561" s="243" t="s">
        <v>36</v>
      </c>
      <c r="J561" s="244"/>
      <c r="K561" s="243" t="s">
        <v>36</v>
      </c>
      <c r="L561" s="244"/>
      <c r="M561" s="245"/>
      <c r="N561" s="245" t="s">
        <v>189</v>
      </c>
      <c r="O561" s="245" t="s">
        <v>477</v>
      </c>
      <c r="P561" s="246"/>
    </row>
    <row r="562" spans="1:16" s="12" customFormat="1">
      <c r="A562" s="207">
        <v>554</v>
      </c>
      <c r="B562" s="239"/>
      <c r="C562" s="247"/>
      <c r="D562" s="247"/>
      <c r="E562" s="247"/>
      <c r="F562" s="247"/>
      <c r="G562" s="247"/>
      <c r="H562" s="247"/>
      <c r="I562" s="248"/>
      <c r="J562" s="248"/>
      <c r="K562" s="248"/>
      <c r="L562" s="248"/>
      <c r="M562" s="249"/>
      <c r="N562" s="249" t="s">
        <v>53</v>
      </c>
      <c r="O562" s="249" t="s">
        <v>529</v>
      </c>
      <c r="P562" s="250"/>
    </row>
    <row r="563" spans="1:16" s="12" customFormat="1" ht="27">
      <c r="A563" s="207">
        <v>555</v>
      </c>
      <c r="B563" s="240"/>
      <c r="C563" s="251"/>
      <c r="D563" s="251"/>
      <c r="E563" s="251"/>
      <c r="F563" s="251"/>
      <c r="G563" s="251"/>
      <c r="H563" s="251"/>
      <c r="I563" s="252"/>
      <c r="J563" s="252"/>
      <c r="K563" s="252"/>
      <c r="L563" s="252"/>
      <c r="M563" s="253"/>
      <c r="N563" s="253" t="s">
        <v>136</v>
      </c>
      <c r="O563" s="253" t="s">
        <v>530</v>
      </c>
      <c r="P563" s="254"/>
    </row>
    <row r="564" spans="1:16" s="12" customFormat="1" ht="15">
      <c r="A564" s="207">
        <v>556</v>
      </c>
      <c r="B564" s="241" t="s">
        <v>856</v>
      </c>
      <c r="C564" s="177">
        <v>5</v>
      </c>
      <c r="D564" s="177">
        <v>343</v>
      </c>
      <c r="E564" s="177">
        <v>208</v>
      </c>
      <c r="F564" s="177">
        <v>1</v>
      </c>
      <c r="G564" s="177"/>
      <c r="H564" s="177"/>
      <c r="I564" s="156" t="s">
        <v>1627</v>
      </c>
      <c r="J564" s="255"/>
      <c r="K564" s="158" t="s">
        <v>1627</v>
      </c>
      <c r="L564" s="255"/>
      <c r="M564" s="256"/>
      <c r="N564" s="256"/>
      <c r="O564" s="256"/>
      <c r="P564" s="257"/>
    </row>
    <row r="565" spans="1:16" s="12" customFormat="1">
      <c r="A565" s="207">
        <v>557</v>
      </c>
      <c r="B565" s="238" t="s">
        <v>543</v>
      </c>
      <c r="C565" s="242">
        <v>5</v>
      </c>
      <c r="D565" s="242">
        <v>344</v>
      </c>
      <c r="E565" s="242">
        <v>209</v>
      </c>
      <c r="F565" s="242">
        <v>1</v>
      </c>
      <c r="G565" s="242"/>
      <c r="H565" s="242"/>
      <c r="I565" s="243" t="s">
        <v>36</v>
      </c>
      <c r="J565" s="244"/>
      <c r="K565" s="243" t="s">
        <v>36</v>
      </c>
      <c r="L565" s="244"/>
      <c r="M565" s="245"/>
      <c r="N565" s="245" t="s">
        <v>189</v>
      </c>
      <c r="O565" s="245" t="s">
        <v>477</v>
      </c>
      <c r="P565" s="246"/>
    </row>
    <row r="566" spans="1:16" s="12" customFormat="1">
      <c r="A566" s="207">
        <v>558</v>
      </c>
      <c r="B566" s="239"/>
      <c r="C566" s="247"/>
      <c r="D566" s="247"/>
      <c r="E566" s="247"/>
      <c r="F566" s="247"/>
      <c r="G566" s="247"/>
      <c r="H566" s="247"/>
      <c r="I566" s="248"/>
      <c r="J566" s="248"/>
      <c r="K566" s="248"/>
      <c r="L566" s="248"/>
      <c r="M566" s="249"/>
      <c r="N566" s="249" t="s">
        <v>53</v>
      </c>
      <c r="O566" s="249" t="s">
        <v>529</v>
      </c>
      <c r="P566" s="250"/>
    </row>
    <row r="567" spans="1:16" s="12" customFormat="1" ht="27">
      <c r="A567" s="207">
        <v>559</v>
      </c>
      <c r="B567" s="240"/>
      <c r="C567" s="251"/>
      <c r="D567" s="251"/>
      <c r="E567" s="251"/>
      <c r="F567" s="251"/>
      <c r="G567" s="251"/>
      <c r="H567" s="251"/>
      <c r="I567" s="252"/>
      <c r="J567" s="252"/>
      <c r="K567" s="252"/>
      <c r="L567" s="252"/>
      <c r="M567" s="253"/>
      <c r="N567" s="253" t="s">
        <v>136</v>
      </c>
      <c r="O567" s="253" t="s">
        <v>530</v>
      </c>
      <c r="P567" s="254"/>
    </row>
    <row r="568" spans="1:16" s="12" customFormat="1" ht="15">
      <c r="A568" s="207">
        <v>560</v>
      </c>
      <c r="B568" s="241" t="s">
        <v>856</v>
      </c>
      <c r="C568" s="177">
        <v>5</v>
      </c>
      <c r="D568" s="177">
        <v>345</v>
      </c>
      <c r="E568" s="177">
        <v>210</v>
      </c>
      <c r="F568" s="177">
        <v>1</v>
      </c>
      <c r="G568" s="177"/>
      <c r="H568" s="177"/>
      <c r="I568" s="156" t="s">
        <v>1627</v>
      </c>
      <c r="J568" s="255"/>
      <c r="K568" s="158" t="s">
        <v>1627</v>
      </c>
      <c r="L568" s="255"/>
      <c r="M568" s="256"/>
      <c r="N568" s="256"/>
      <c r="O568" s="256"/>
      <c r="P568" s="257"/>
    </row>
    <row r="569" spans="1:16" s="12" customFormat="1">
      <c r="A569" s="207">
        <v>561</v>
      </c>
      <c r="B569" s="238" t="s">
        <v>544</v>
      </c>
      <c r="C569" s="242">
        <v>5</v>
      </c>
      <c r="D569" s="242">
        <v>346</v>
      </c>
      <c r="E569" s="242">
        <v>211</v>
      </c>
      <c r="F569" s="242">
        <v>1</v>
      </c>
      <c r="G569" s="242"/>
      <c r="H569" s="242"/>
      <c r="I569" s="243" t="s">
        <v>36</v>
      </c>
      <c r="J569" s="244"/>
      <c r="K569" s="243" t="s">
        <v>36</v>
      </c>
      <c r="L569" s="244"/>
      <c r="M569" s="245"/>
      <c r="N569" s="245" t="s">
        <v>189</v>
      </c>
      <c r="O569" s="245" t="s">
        <v>477</v>
      </c>
      <c r="P569" s="246"/>
    </row>
    <row r="570" spans="1:16" s="12" customFormat="1">
      <c r="A570" s="207">
        <v>562</v>
      </c>
      <c r="B570" s="239"/>
      <c r="C570" s="247"/>
      <c r="D570" s="247"/>
      <c r="E570" s="247"/>
      <c r="F570" s="247"/>
      <c r="G570" s="247"/>
      <c r="H570" s="247"/>
      <c r="I570" s="248"/>
      <c r="J570" s="248"/>
      <c r="K570" s="248"/>
      <c r="L570" s="248"/>
      <c r="M570" s="249"/>
      <c r="N570" s="249" t="s">
        <v>53</v>
      </c>
      <c r="O570" s="249" t="s">
        <v>529</v>
      </c>
      <c r="P570" s="250"/>
    </row>
    <row r="571" spans="1:16" s="12" customFormat="1" ht="27">
      <c r="A571" s="207">
        <v>563</v>
      </c>
      <c r="B571" s="240"/>
      <c r="C571" s="251"/>
      <c r="D571" s="251"/>
      <c r="E571" s="251"/>
      <c r="F571" s="251"/>
      <c r="G571" s="251"/>
      <c r="H571" s="251"/>
      <c r="I571" s="252"/>
      <c r="J571" s="252"/>
      <c r="K571" s="252"/>
      <c r="L571" s="252"/>
      <c r="M571" s="253"/>
      <c r="N571" s="253" t="s">
        <v>136</v>
      </c>
      <c r="O571" s="253" t="s">
        <v>530</v>
      </c>
      <c r="P571" s="254"/>
    </row>
    <row r="572" spans="1:16" s="12" customFormat="1" ht="15">
      <c r="A572" s="207">
        <v>564</v>
      </c>
      <c r="B572" s="241" t="s">
        <v>856</v>
      </c>
      <c r="C572" s="177">
        <v>5</v>
      </c>
      <c r="D572" s="177">
        <v>347</v>
      </c>
      <c r="E572" s="177">
        <v>212</v>
      </c>
      <c r="F572" s="177">
        <v>1</v>
      </c>
      <c r="G572" s="177"/>
      <c r="H572" s="177"/>
      <c r="I572" s="156" t="s">
        <v>1627</v>
      </c>
      <c r="J572" s="255"/>
      <c r="K572" s="158" t="s">
        <v>1627</v>
      </c>
      <c r="L572" s="255"/>
      <c r="M572" s="256"/>
      <c r="N572" s="256"/>
      <c r="O572" s="256"/>
      <c r="P572" s="257"/>
    </row>
    <row r="573" spans="1:16" s="12" customFormat="1">
      <c r="A573" s="207">
        <v>565</v>
      </c>
      <c r="B573" s="238" t="s">
        <v>545</v>
      </c>
      <c r="C573" s="242">
        <v>5</v>
      </c>
      <c r="D573" s="242">
        <v>348</v>
      </c>
      <c r="E573" s="242">
        <v>213</v>
      </c>
      <c r="F573" s="242">
        <v>1</v>
      </c>
      <c r="G573" s="242"/>
      <c r="H573" s="242"/>
      <c r="I573" s="243" t="s">
        <v>36</v>
      </c>
      <c r="J573" s="244"/>
      <c r="K573" s="243" t="s">
        <v>36</v>
      </c>
      <c r="L573" s="244"/>
      <c r="M573" s="245"/>
      <c r="N573" s="245" t="s">
        <v>189</v>
      </c>
      <c r="O573" s="245" t="s">
        <v>477</v>
      </c>
      <c r="P573" s="246"/>
    </row>
    <row r="574" spans="1:16" s="12" customFormat="1">
      <c r="A574" s="207">
        <v>566</v>
      </c>
      <c r="B574" s="239"/>
      <c r="C574" s="247"/>
      <c r="D574" s="247"/>
      <c r="E574" s="247"/>
      <c r="F574" s="247"/>
      <c r="G574" s="247"/>
      <c r="H574" s="247"/>
      <c r="I574" s="248"/>
      <c r="J574" s="248"/>
      <c r="K574" s="248"/>
      <c r="L574" s="248"/>
      <c r="M574" s="249"/>
      <c r="N574" s="249" t="s">
        <v>53</v>
      </c>
      <c r="O574" s="249" t="s">
        <v>529</v>
      </c>
      <c r="P574" s="250"/>
    </row>
    <row r="575" spans="1:16" s="12" customFormat="1" ht="27">
      <c r="A575" s="207">
        <v>567</v>
      </c>
      <c r="B575" s="240"/>
      <c r="C575" s="251"/>
      <c r="D575" s="251"/>
      <c r="E575" s="251"/>
      <c r="F575" s="251"/>
      <c r="G575" s="251"/>
      <c r="H575" s="251"/>
      <c r="I575" s="252"/>
      <c r="J575" s="252"/>
      <c r="K575" s="252"/>
      <c r="L575" s="252"/>
      <c r="M575" s="253"/>
      <c r="N575" s="253" t="s">
        <v>136</v>
      </c>
      <c r="O575" s="253" t="s">
        <v>530</v>
      </c>
      <c r="P575" s="254"/>
    </row>
    <row r="576" spans="1:16" s="12" customFormat="1" ht="15">
      <c r="A576" s="207">
        <v>568</v>
      </c>
      <c r="B576" s="241" t="s">
        <v>856</v>
      </c>
      <c r="C576" s="177">
        <v>5</v>
      </c>
      <c r="D576" s="177">
        <v>349</v>
      </c>
      <c r="E576" s="177">
        <v>214</v>
      </c>
      <c r="F576" s="177">
        <v>1</v>
      </c>
      <c r="G576" s="177"/>
      <c r="H576" s="177"/>
      <c r="I576" s="156" t="s">
        <v>1627</v>
      </c>
      <c r="J576" s="255"/>
      <c r="K576" s="158" t="s">
        <v>1627</v>
      </c>
      <c r="L576" s="255"/>
      <c r="M576" s="256"/>
      <c r="N576" s="256"/>
      <c r="O576" s="256"/>
      <c r="P576" s="257"/>
    </row>
    <row r="577" spans="1:16" s="12" customFormat="1">
      <c r="A577" s="207">
        <v>569</v>
      </c>
      <c r="B577" s="238" t="s">
        <v>546</v>
      </c>
      <c r="C577" s="242">
        <v>5</v>
      </c>
      <c r="D577" s="242">
        <v>350</v>
      </c>
      <c r="E577" s="242">
        <v>215</v>
      </c>
      <c r="F577" s="242">
        <v>1</v>
      </c>
      <c r="G577" s="242"/>
      <c r="H577" s="242"/>
      <c r="I577" s="243" t="s">
        <v>36</v>
      </c>
      <c r="J577" s="244"/>
      <c r="K577" s="243" t="s">
        <v>36</v>
      </c>
      <c r="L577" s="244"/>
      <c r="M577" s="245"/>
      <c r="N577" s="245" t="s">
        <v>189</v>
      </c>
      <c r="O577" s="245" t="s">
        <v>477</v>
      </c>
      <c r="P577" s="246"/>
    </row>
    <row r="578" spans="1:16" s="12" customFormat="1">
      <c r="A578" s="207">
        <v>570</v>
      </c>
      <c r="B578" s="239"/>
      <c r="C578" s="247"/>
      <c r="D578" s="247"/>
      <c r="E578" s="247"/>
      <c r="F578" s="247"/>
      <c r="G578" s="247"/>
      <c r="H578" s="247"/>
      <c r="I578" s="248"/>
      <c r="J578" s="248"/>
      <c r="K578" s="248"/>
      <c r="L578" s="248"/>
      <c r="M578" s="249"/>
      <c r="N578" s="249" t="s">
        <v>53</v>
      </c>
      <c r="O578" s="249" t="s">
        <v>529</v>
      </c>
      <c r="P578" s="250"/>
    </row>
    <row r="579" spans="1:16" s="12" customFormat="1" ht="27">
      <c r="A579" s="207">
        <v>571</v>
      </c>
      <c r="B579" s="240"/>
      <c r="C579" s="251"/>
      <c r="D579" s="251"/>
      <c r="E579" s="251"/>
      <c r="F579" s="251"/>
      <c r="G579" s="251"/>
      <c r="H579" s="251"/>
      <c r="I579" s="252"/>
      <c r="J579" s="252"/>
      <c r="K579" s="252"/>
      <c r="L579" s="252"/>
      <c r="M579" s="253"/>
      <c r="N579" s="253" t="s">
        <v>136</v>
      </c>
      <c r="O579" s="253" t="s">
        <v>530</v>
      </c>
      <c r="P579" s="254"/>
    </row>
    <row r="580" spans="1:16" s="12" customFormat="1" ht="15">
      <c r="A580" s="207">
        <v>572</v>
      </c>
      <c r="B580" s="241" t="s">
        <v>856</v>
      </c>
      <c r="C580" s="177">
        <v>5</v>
      </c>
      <c r="D580" s="177">
        <v>351</v>
      </c>
      <c r="E580" s="177">
        <v>216</v>
      </c>
      <c r="F580" s="177">
        <v>1</v>
      </c>
      <c r="G580" s="177"/>
      <c r="H580" s="177"/>
      <c r="I580" s="156" t="s">
        <v>1627</v>
      </c>
      <c r="J580" s="255"/>
      <c r="K580" s="158" t="s">
        <v>1627</v>
      </c>
      <c r="L580" s="255"/>
      <c r="M580" s="256"/>
      <c r="N580" s="256"/>
      <c r="O580" s="256"/>
      <c r="P580" s="257"/>
    </row>
    <row r="581" spans="1:16" s="12" customFormat="1">
      <c r="A581" s="207">
        <v>573</v>
      </c>
      <c r="B581" s="238" t="s">
        <v>547</v>
      </c>
      <c r="C581" s="242">
        <v>5</v>
      </c>
      <c r="D581" s="242">
        <v>352</v>
      </c>
      <c r="E581" s="242">
        <v>217</v>
      </c>
      <c r="F581" s="242">
        <v>1</v>
      </c>
      <c r="G581" s="242"/>
      <c r="H581" s="242"/>
      <c r="I581" s="243" t="s">
        <v>36</v>
      </c>
      <c r="J581" s="244"/>
      <c r="K581" s="243" t="s">
        <v>36</v>
      </c>
      <c r="L581" s="244"/>
      <c r="M581" s="245"/>
      <c r="N581" s="245" t="s">
        <v>189</v>
      </c>
      <c r="O581" s="245" t="s">
        <v>477</v>
      </c>
      <c r="P581" s="246"/>
    </row>
    <row r="582" spans="1:16" s="12" customFormat="1">
      <c r="A582" s="207">
        <v>574</v>
      </c>
      <c r="B582" s="239"/>
      <c r="C582" s="247"/>
      <c r="D582" s="247"/>
      <c r="E582" s="247"/>
      <c r="F582" s="247"/>
      <c r="G582" s="247"/>
      <c r="H582" s="247"/>
      <c r="I582" s="248"/>
      <c r="J582" s="248"/>
      <c r="K582" s="248"/>
      <c r="L582" s="248"/>
      <c r="M582" s="249"/>
      <c r="N582" s="249" t="s">
        <v>53</v>
      </c>
      <c r="O582" s="249" t="s">
        <v>529</v>
      </c>
      <c r="P582" s="250"/>
    </row>
    <row r="583" spans="1:16" s="12" customFormat="1" ht="27">
      <c r="A583" s="207">
        <v>575</v>
      </c>
      <c r="B583" s="240"/>
      <c r="C583" s="251"/>
      <c r="D583" s="251"/>
      <c r="E583" s="251"/>
      <c r="F583" s="251"/>
      <c r="G583" s="251"/>
      <c r="H583" s="251"/>
      <c r="I583" s="252"/>
      <c r="J583" s="252"/>
      <c r="K583" s="252"/>
      <c r="L583" s="252"/>
      <c r="M583" s="253"/>
      <c r="N583" s="253" t="s">
        <v>136</v>
      </c>
      <c r="O583" s="253" t="s">
        <v>530</v>
      </c>
      <c r="P583" s="254"/>
    </row>
    <row r="584" spans="1:16" s="12" customFormat="1" ht="15">
      <c r="A584" s="207">
        <v>576</v>
      </c>
      <c r="B584" s="241" t="s">
        <v>856</v>
      </c>
      <c r="C584" s="177">
        <v>5</v>
      </c>
      <c r="D584" s="177">
        <v>353</v>
      </c>
      <c r="E584" s="177">
        <v>218</v>
      </c>
      <c r="F584" s="177">
        <v>1</v>
      </c>
      <c r="G584" s="177"/>
      <c r="H584" s="177"/>
      <c r="I584" s="156" t="s">
        <v>1627</v>
      </c>
      <c r="J584" s="255"/>
      <c r="K584" s="158" t="s">
        <v>1627</v>
      </c>
      <c r="L584" s="255"/>
      <c r="M584" s="256"/>
      <c r="N584" s="256"/>
      <c r="O584" s="256"/>
      <c r="P584" s="257"/>
    </row>
    <row r="585" spans="1:16" s="12" customFormat="1">
      <c r="A585" s="207">
        <v>577</v>
      </c>
      <c r="B585" s="238" t="s">
        <v>548</v>
      </c>
      <c r="C585" s="242">
        <v>5</v>
      </c>
      <c r="D585" s="242">
        <v>354</v>
      </c>
      <c r="E585" s="242">
        <v>219</v>
      </c>
      <c r="F585" s="242">
        <v>1</v>
      </c>
      <c r="G585" s="242"/>
      <c r="H585" s="242"/>
      <c r="I585" s="243" t="s">
        <v>36</v>
      </c>
      <c r="J585" s="244"/>
      <c r="K585" s="243" t="s">
        <v>36</v>
      </c>
      <c r="L585" s="244"/>
      <c r="M585" s="245"/>
      <c r="N585" s="245" t="s">
        <v>189</v>
      </c>
      <c r="O585" s="245" t="s">
        <v>477</v>
      </c>
      <c r="P585" s="246"/>
    </row>
    <row r="586" spans="1:16" s="12" customFormat="1">
      <c r="A586" s="207">
        <v>578</v>
      </c>
      <c r="B586" s="239"/>
      <c r="C586" s="247"/>
      <c r="D586" s="247"/>
      <c r="E586" s="247"/>
      <c r="F586" s="247"/>
      <c r="G586" s="247"/>
      <c r="H586" s="247"/>
      <c r="I586" s="248"/>
      <c r="J586" s="248"/>
      <c r="K586" s="248"/>
      <c r="L586" s="248"/>
      <c r="M586" s="249"/>
      <c r="N586" s="249" t="s">
        <v>53</v>
      </c>
      <c r="O586" s="249" t="s">
        <v>529</v>
      </c>
      <c r="P586" s="250"/>
    </row>
    <row r="587" spans="1:16" s="12" customFormat="1" ht="27">
      <c r="A587" s="207">
        <v>579</v>
      </c>
      <c r="B587" s="240"/>
      <c r="C587" s="251"/>
      <c r="D587" s="251"/>
      <c r="E587" s="251"/>
      <c r="F587" s="251"/>
      <c r="G587" s="251"/>
      <c r="H587" s="251"/>
      <c r="I587" s="252"/>
      <c r="J587" s="252"/>
      <c r="K587" s="252"/>
      <c r="L587" s="252"/>
      <c r="M587" s="253"/>
      <c r="N587" s="253" t="s">
        <v>136</v>
      </c>
      <c r="O587" s="253" t="s">
        <v>530</v>
      </c>
      <c r="P587" s="254"/>
    </row>
    <row r="588" spans="1:16" s="12" customFormat="1" ht="15">
      <c r="A588" s="207">
        <v>580</v>
      </c>
      <c r="B588" s="241" t="s">
        <v>856</v>
      </c>
      <c r="C588" s="177">
        <v>5</v>
      </c>
      <c r="D588" s="177">
        <v>355</v>
      </c>
      <c r="E588" s="177">
        <v>220</v>
      </c>
      <c r="F588" s="177">
        <v>1</v>
      </c>
      <c r="G588" s="177"/>
      <c r="H588" s="177"/>
      <c r="I588" s="156" t="s">
        <v>1627</v>
      </c>
      <c r="J588" s="255"/>
      <c r="K588" s="158" t="s">
        <v>1627</v>
      </c>
      <c r="L588" s="255"/>
      <c r="M588" s="256"/>
      <c r="N588" s="256"/>
      <c r="O588" s="256"/>
      <c r="P588" s="257"/>
    </row>
    <row r="589" spans="1:16" s="12" customFormat="1">
      <c r="A589" s="207">
        <v>581</v>
      </c>
      <c r="B589" s="238" t="s">
        <v>549</v>
      </c>
      <c r="C589" s="242">
        <v>5</v>
      </c>
      <c r="D589" s="242">
        <v>356</v>
      </c>
      <c r="E589" s="242">
        <v>221</v>
      </c>
      <c r="F589" s="242">
        <v>1</v>
      </c>
      <c r="G589" s="242"/>
      <c r="H589" s="242"/>
      <c r="I589" s="243" t="s">
        <v>36</v>
      </c>
      <c r="J589" s="244"/>
      <c r="K589" s="243" t="s">
        <v>36</v>
      </c>
      <c r="L589" s="244"/>
      <c r="M589" s="245"/>
      <c r="N589" s="245" t="s">
        <v>189</v>
      </c>
      <c r="O589" s="245" t="s">
        <v>477</v>
      </c>
      <c r="P589" s="246"/>
    </row>
    <row r="590" spans="1:16" s="12" customFormat="1">
      <c r="A590" s="207">
        <v>582</v>
      </c>
      <c r="B590" s="239"/>
      <c r="C590" s="247"/>
      <c r="D590" s="247"/>
      <c r="E590" s="247"/>
      <c r="F590" s="247"/>
      <c r="G590" s="247"/>
      <c r="H590" s="247"/>
      <c r="I590" s="248"/>
      <c r="J590" s="248"/>
      <c r="K590" s="248"/>
      <c r="L590" s="248"/>
      <c r="M590" s="249"/>
      <c r="N590" s="249" t="s">
        <v>53</v>
      </c>
      <c r="O590" s="249" t="s">
        <v>529</v>
      </c>
      <c r="P590" s="250"/>
    </row>
    <row r="591" spans="1:16" s="12" customFormat="1" ht="27">
      <c r="A591" s="207">
        <v>583</v>
      </c>
      <c r="B591" s="240"/>
      <c r="C591" s="251"/>
      <c r="D591" s="251"/>
      <c r="E591" s="251"/>
      <c r="F591" s="251"/>
      <c r="G591" s="251"/>
      <c r="H591" s="251"/>
      <c r="I591" s="252"/>
      <c r="J591" s="252"/>
      <c r="K591" s="252"/>
      <c r="L591" s="252"/>
      <c r="M591" s="253"/>
      <c r="N591" s="253" t="s">
        <v>136</v>
      </c>
      <c r="O591" s="253" t="s">
        <v>530</v>
      </c>
      <c r="P591" s="254"/>
    </row>
    <row r="592" spans="1:16" s="12" customFormat="1" ht="15">
      <c r="A592" s="207">
        <v>584</v>
      </c>
      <c r="B592" s="241" t="s">
        <v>856</v>
      </c>
      <c r="C592" s="177">
        <v>5</v>
      </c>
      <c r="D592" s="177">
        <v>357</v>
      </c>
      <c r="E592" s="177">
        <v>222</v>
      </c>
      <c r="F592" s="177">
        <v>1</v>
      </c>
      <c r="G592" s="177"/>
      <c r="H592" s="177"/>
      <c r="I592" s="156" t="s">
        <v>1627</v>
      </c>
      <c r="J592" s="255"/>
      <c r="K592" s="158" t="s">
        <v>1627</v>
      </c>
      <c r="L592" s="255"/>
      <c r="M592" s="256"/>
      <c r="N592" s="256"/>
      <c r="O592" s="256"/>
      <c r="P592" s="257"/>
    </row>
    <row r="593" spans="1:16" s="12" customFormat="1">
      <c r="A593" s="207">
        <v>585</v>
      </c>
      <c r="B593" s="238" t="s">
        <v>550</v>
      </c>
      <c r="C593" s="242">
        <v>5</v>
      </c>
      <c r="D593" s="242">
        <v>358</v>
      </c>
      <c r="E593" s="242">
        <v>223</v>
      </c>
      <c r="F593" s="242">
        <v>1</v>
      </c>
      <c r="G593" s="242"/>
      <c r="H593" s="242"/>
      <c r="I593" s="243" t="s">
        <v>36</v>
      </c>
      <c r="J593" s="244"/>
      <c r="K593" s="243" t="s">
        <v>36</v>
      </c>
      <c r="L593" s="244"/>
      <c r="M593" s="245"/>
      <c r="N593" s="245" t="s">
        <v>189</v>
      </c>
      <c r="O593" s="245" t="s">
        <v>477</v>
      </c>
      <c r="P593" s="246"/>
    </row>
    <row r="594" spans="1:16" s="12" customFormat="1">
      <c r="A594" s="207">
        <v>586</v>
      </c>
      <c r="B594" s="239"/>
      <c r="C594" s="247"/>
      <c r="D594" s="247"/>
      <c r="E594" s="247"/>
      <c r="F594" s="247"/>
      <c r="G594" s="247"/>
      <c r="H594" s="247"/>
      <c r="I594" s="248"/>
      <c r="J594" s="248"/>
      <c r="K594" s="248"/>
      <c r="L594" s="248"/>
      <c r="M594" s="249"/>
      <c r="N594" s="249" t="s">
        <v>53</v>
      </c>
      <c r="O594" s="249" t="s">
        <v>529</v>
      </c>
      <c r="P594" s="250"/>
    </row>
    <row r="595" spans="1:16" s="12" customFormat="1" ht="27">
      <c r="A595" s="207">
        <v>587</v>
      </c>
      <c r="B595" s="240"/>
      <c r="C595" s="251"/>
      <c r="D595" s="251"/>
      <c r="E595" s="251"/>
      <c r="F595" s="251"/>
      <c r="G595" s="251"/>
      <c r="H595" s="251"/>
      <c r="I595" s="252"/>
      <c r="J595" s="252"/>
      <c r="K595" s="252"/>
      <c r="L595" s="252"/>
      <c r="M595" s="253"/>
      <c r="N595" s="253" t="s">
        <v>136</v>
      </c>
      <c r="O595" s="253" t="s">
        <v>530</v>
      </c>
      <c r="P595" s="254"/>
    </row>
    <row r="596" spans="1:16" s="12" customFormat="1" ht="15">
      <c r="A596" s="207">
        <v>588</v>
      </c>
      <c r="B596" s="241" t="s">
        <v>856</v>
      </c>
      <c r="C596" s="177">
        <v>5</v>
      </c>
      <c r="D596" s="177">
        <v>359</v>
      </c>
      <c r="E596" s="177">
        <v>224</v>
      </c>
      <c r="F596" s="177">
        <v>1</v>
      </c>
      <c r="G596" s="177"/>
      <c r="H596" s="177"/>
      <c r="I596" s="156" t="s">
        <v>1627</v>
      </c>
      <c r="J596" s="255"/>
      <c r="K596" s="158" t="s">
        <v>1627</v>
      </c>
      <c r="L596" s="255"/>
      <c r="M596" s="256"/>
      <c r="N596" s="256"/>
      <c r="O596" s="256"/>
      <c r="P596" s="257"/>
    </row>
    <row r="597" spans="1:16" s="12" customFormat="1">
      <c r="A597" s="207">
        <v>589</v>
      </c>
      <c r="B597" s="238" t="s">
        <v>551</v>
      </c>
      <c r="C597" s="242">
        <v>5</v>
      </c>
      <c r="D597" s="242">
        <v>360</v>
      </c>
      <c r="E597" s="242">
        <v>225</v>
      </c>
      <c r="F597" s="242">
        <v>1</v>
      </c>
      <c r="G597" s="242"/>
      <c r="H597" s="242"/>
      <c r="I597" s="243" t="s">
        <v>36</v>
      </c>
      <c r="J597" s="244"/>
      <c r="K597" s="243" t="s">
        <v>36</v>
      </c>
      <c r="L597" s="244"/>
      <c r="M597" s="245"/>
      <c r="N597" s="245" t="s">
        <v>189</v>
      </c>
      <c r="O597" s="245" t="s">
        <v>477</v>
      </c>
      <c r="P597" s="246"/>
    </row>
    <row r="598" spans="1:16" s="12" customFormat="1">
      <c r="A598" s="207">
        <v>590</v>
      </c>
      <c r="B598" s="239"/>
      <c r="C598" s="247"/>
      <c r="D598" s="247"/>
      <c r="E598" s="247"/>
      <c r="F598" s="247"/>
      <c r="G598" s="247"/>
      <c r="H598" s="247"/>
      <c r="I598" s="248"/>
      <c r="J598" s="248"/>
      <c r="K598" s="248"/>
      <c r="L598" s="248"/>
      <c r="M598" s="249"/>
      <c r="N598" s="249" t="s">
        <v>53</v>
      </c>
      <c r="O598" s="249" t="s">
        <v>529</v>
      </c>
      <c r="P598" s="250"/>
    </row>
    <row r="599" spans="1:16" s="12" customFormat="1" ht="27">
      <c r="A599" s="207">
        <v>591</v>
      </c>
      <c r="B599" s="240"/>
      <c r="C599" s="251"/>
      <c r="D599" s="251"/>
      <c r="E599" s="251"/>
      <c r="F599" s="251"/>
      <c r="G599" s="251"/>
      <c r="H599" s="251"/>
      <c r="I599" s="252"/>
      <c r="J599" s="252"/>
      <c r="K599" s="252"/>
      <c r="L599" s="252"/>
      <c r="M599" s="253"/>
      <c r="N599" s="253" t="s">
        <v>136</v>
      </c>
      <c r="O599" s="253" t="s">
        <v>530</v>
      </c>
      <c r="P599" s="254"/>
    </row>
    <row r="600" spans="1:16" s="12" customFormat="1" ht="15">
      <c r="A600" s="207">
        <v>592</v>
      </c>
      <c r="B600" s="241" t="s">
        <v>856</v>
      </c>
      <c r="C600" s="177">
        <v>5</v>
      </c>
      <c r="D600" s="177">
        <v>361</v>
      </c>
      <c r="E600" s="177">
        <v>226</v>
      </c>
      <c r="F600" s="177">
        <v>1</v>
      </c>
      <c r="G600" s="177"/>
      <c r="H600" s="177"/>
      <c r="I600" s="156" t="s">
        <v>1627</v>
      </c>
      <c r="J600" s="255"/>
      <c r="K600" s="158" t="s">
        <v>1627</v>
      </c>
      <c r="L600" s="255"/>
      <c r="M600" s="256"/>
      <c r="N600" s="256"/>
      <c r="O600" s="256"/>
      <c r="P600" s="257"/>
    </row>
    <row r="601" spans="1:16" s="12" customFormat="1">
      <c r="A601" s="207">
        <v>593</v>
      </c>
      <c r="B601" s="238" t="s">
        <v>552</v>
      </c>
      <c r="C601" s="242">
        <v>5</v>
      </c>
      <c r="D601" s="242">
        <v>362</v>
      </c>
      <c r="E601" s="242">
        <v>227</v>
      </c>
      <c r="F601" s="242">
        <v>1</v>
      </c>
      <c r="G601" s="242"/>
      <c r="H601" s="242"/>
      <c r="I601" s="243" t="s">
        <v>36</v>
      </c>
      <c r="J601" s="244"/>
      <c r="K601" s="243" t="s">
        <v>36</v>
      </c>
      <c r="L601" s="244"/>
      <c r="M601" s="245"/>
      <c r="N601" s="245" t="s">
        <v>189</v>
      </c>
      <c r="O601" s="245" t="s">
        <v>477</v>
      </c>
      <c r="P601" s="246"/>
    </row>
    <row r="602" spans="1:16" s="12" customFormat="1">
      <c r="A602" s="207">
        <v>594</v>
      </c>
      <c r="B602" s="239"/>
      <c r="C602" s="247"/>
      <c r="D602" s="247"/>
      <c r="E602" s="247"/>
      <c r="F602" s="247"/>
      <c r="G602" s="247"/>
      <c r="H602" s="247"/>
      <c r="I602" s="248"/>
      <c r="J602" s="248"/>
      <c r="K602" s="248"/>
      <c r="L602" s="248"/>
      <c r="M602" s="249"/>
      <c r="N602" s="249" t="s">
        <v>53</v>
      </c>
      <c r="O602" s="249" t="s">
        <v>529</v>
      </c>
      <c r="P602" s="250"/>
    </row>
    <row r="603" spans="1:16" s="12" customFormat="1" ht="27">
      <c r="A603" s="207">
        <v>595</v>
      </c>
      <c r="B603" s="240"/>
      <c r="C603" s="251"/>
      <c r="D603" s="251"/>
      <c r="E603" s="251"/>
      <c r="F603" s="251"/>
      <c r="G603" s="251"/>
      <c r="H603" s="251"/>
      <c r="I603" s="252"/>
      <c r="J603" s="252"/>
      <c r="K603" s="252"/>
      <c r="L603" s="252"/>
      <c r="M603" s="253"/>
      <c r="N603" s="253" t="s">
        <v>136</v>
      </c>
      <c r="O603" s="253" t="s">
        <v>530</v>
      </c>
      <c r="P603" s="254"/>
    </row>
    <row r="604" spans="1:16" s="12" customFormat="1" ht="15">
      <c r="A604" s="207">
        <v>596</v>
      </c>
      <c r="B604" s="241" t="s">
        <v>856</v>
      </c>
      <c r="C604" s="177">
        <v>5</v>
      </c>
      <c r="D604" s="177">
        <v>363</v>
      </c>
      <c r="E604" s="177">
        <v>228</v>
      </c>
      <c r="F604" s="177">
        <v>1</v>
      </c>
      <c r="G604" s="177"/>
      <c r="H604" s="177"/>
      <c r="I604" s="156" t="s">
        <v>1627</v>
      </c>
      <c r="J604" s="255"/>
      <c r="K604" s="158" t="s">
        <v>1627</v>
      </c>
      <c r="L604" s="255"/>
      <c r="M604" s="256"/>
      <c r="N604" s="256"/>
      <c r="O604" s="256"/>
      <c r="P604" s="257"/>
    </row>
    <row r="605" spans="1:16" s="12" customFormat="1">
      <c r="A605" s="207">
        <v>597</v>
      </c>
      <c r="B605" s="238" t="s">
        <v>553</v>
      </c>
      <c r="C605" s="242">
        <v>5</v>
      </c>
      <c r="D605" s="242">
        <v>364</v>
      </c>
      <c r="E605" s="242">
        <v>229</v>
      </c>
      <c r="F605" s="242">
        <v>1</v>
      </c>
      <c r="G605" s="242"/>
      <c r="H605" s="242"/>
      <c r="I605" s="243" t="s">
        <v>36</v>
      </c>
      <c r="J605" s="244"/>
      <c r="K605" s="243" t="s">
        <v>36</v>
      </c>
      <c r="L605" s="244"/>
      <c r="M605" s="245"/>
      <c r="N605" s="245" t="s">
        <v>189</v>
      </c>
      <c r="O605" s="245" t="s">
        <v>477</v>
      </c>
      <c r="P605" s="246"/>
    </row>
    <row r="606" spans="1:16" s="12" customFormat="1">
      <c r="A606" s="207">
        <v>598</v>
      </c>
      <c r="B606" s="239"/>
      <c r="C606" s="247"/>
      <c r="D606" s="247"/>
      <c r="E606" s="247"/>
      <c r="F606" s="247"/>
      <c r="G606" s="247"/>
      <c r="H606" s="247"/>
      <c r="I606" s="248"/>
      <c r="J606" s="248"/>
      <c r="K606" s="248"/>
      <c r="L606" s="248"/>
      <c r="M606" s="249"/>
      <c r="N606" s="249" t="s">
        <v>53</v>
      </c>
      <c r="O606" s="249" t="s">
        <v>529</v>
      </c>
      <c r="P606" s="250"/>
    </row>
    <row r="607" spans="1:16" s="12" customFormat="1" ht="27">
      <c r="A607" s="207">
        <v>599</v>
      </c>
      <c r="B607" s="240"/>
      <c r="C607" s="251"/>
      <c r="D607" s="251"/>
      <c r="E607" s="251"/>
      <c r="F607" s="251"/>
      <c r="G607" s="251"/>
      <c r="H607" s="251"/>
      <c r="I607" s="252"/>
      <c r="J607" s="252"/>
      <c r="K607" s="252"/>
      <c r="L607" s="252"/>
      <c r="M607" s="253"/>
      <c r="N607" s="253" t="s">
        <v>136</v>
      </c>
      <c r="O607" s="253" t="s">
        <v>530</v>
      </c>
      <c r="P607" s="254"/>
    </row>
    <row r="608" spans="1:16" s="12" customFormat="1" ht="15">
      <c r="A608" s="207">
        <v>600</v>
      </c>
      <c r="B608" s="241" t="s">
        <v>856</v>
      </c>
      <c r="C608" s="177">
        <v>5</v>
      </c>
      <c r="D608" s="177">
        <v>365</v>
      </c>
      <c r="E608" s="177">
        <v>230</v>
      </c>
      <c r="F608" s="177">
        <v>1</v>
      </c>
      <c r="G608" s="177"/>
      <c r="H608" s="177"/>
      <c r="I608" s="156" t="s">
        <v>1627</v>
      </c>
      <c r="J608" s="255"/>
      <c r="K608" s="158" t="s">
        <v>1627</v>
      </c>
      <c r="L608" s="255"/>
      <c r="M608" s="256"/>
      <c r="N608" s="256"/>
      <c r="O608" s="256"/>
      <c r="P608" s="257"/>
    </row>
    <row r="609" spans="1:16" s="12" customFormat="1">
      <c r="A609" s="207">
        <v>601</v>
      </c>
      <c r="B609" s="238" t="s">
        <v>554</v>
      </c>
      <c r="C609" s="242">
        <v>5</v>
      </c>
      <c r="D609" s="242">
        <v>366</v>
      </c>
      <c r="E609" s="242">
        <v>231</v>
      </c>
      <c r="F609" s="242">
        <v>1</v>
      </c>
      <c r="G609" s="242"/>
      <c r="H609" s="242"/>
      <c r="I609" s="243" t="s">
        <v>36</v>
      </c>
      <c r="J609" s="244"/>
      <c r="K609" s="243" t="s">
        <v>36</v>
      </c>
      <c r="L609" s="244"/>
      <c r="M609" s="245"/>
      <c r="N609" s="245" t="s">
        <v>189</v>
      </c>
      <c r="O609" s="245" t="s">
        <v>477</v>
      </c>
      <c r="P609" s="246"/>
    </row>
    <row r="610" spans="1:16" s="12" customFormat="1">
      <c r="A610" s="207">
        <v>602</v>
      </c>
      <c r="B610" s="239"/>
      <c r="C610" s="247"/>
      <c r="D610" s="247"/>
      <c r="E610" s="247"/>
      <c r="F610" s="247"/>
      <c r="G610" s="247"/>
      <c r="H610" s="247"/>
      <c r="I610" s="248"/>
      <c r="J610" s="248"/>
      <c r="K610" s="248"/>
      <c r="L610" s="248"/>
      <c r="M610" s="249"/>
      <c r="N610" s="249" t="s">
        <v>53</v>
      </c>
      <c r="O610" s="249" t="s">
        <v>529</v>
      </c>
      <c r="P610" s="250"/>
    </row>
    <row r="611" spans="1:16" s="12" customFormat="1" ht="27">
      <c r="A611" s="207">
        <v>603</v>
      </c>
      <c r="B611" s="240"/>
      <c r="C611" s="251"/>
      <c r="D611" s="251"/>
      <c r="E611" s="251"/>
      <c r="F611" s="251"/>
      <c r="G611" s="251"/>
      <c r="H611" s="251"/>
      <c r="I611" s="252"/>
      <c r="J611" s="252"/>
      <c r="K611" s="252"/>
      <c r="L611" s="252"/>
      <c r="M611" s="253"/>
      <c r="N611" s="253" t="s">
        <v>136</v>
      </c>
      <c r="O611" s="253" t="s">
        <v>530</v>
      </c>
      <c r="P611" s="254"/>
    </row>
    <row r="612" spans="1:16" s="12" customFormat="1" ht="15">
      <c r="A612" s="207">
        <v>604</v>
      </c>
      <c r="B612" s="241" t="s">
        <v>856</v>
      </c>
      <c r="C612" s="177">
        <v>5</v>
      </c>
      <c r="D612" s="177">
        <v>367</v>
      </c>
      <c r="E612" s="177">
        <v>232</v>
      </c>
      <c r="F612" s="177">
        <v>1</v>
      </c>
      <c r="G612" s="177"/>
      <c r="H612" s="177"/>
      <c r="I612" s="156" t="s">
        <v>1627</v>
      </c>
      <c r="J612" s="255"/>
      <c r="K612" s="158" t="s">
        <v>1627</v>
      </c>
      <c r="L612" s="255"/>
      <c r="M612" s="256"/>
      <c r="N612" s="256"/>
      <c r="O612" s="256"/>
      <c r="P612" s="257"/>
    </row>
    <row r="613" spans="1:16" s="12" customFormat="1">
      <c r="A613" s="207">
        <v>605</v>
      </c>
      <c r="B613" s="238" t="s">
        <v>555</v>
      </c>
      <c r="C613" s="242">
        <v>5</v>
      </c>
      <c r="D613" s="242">
        <v>368</v>
      </c>
      <c r="E613" s="242">
        <v>233</v>
      </c>
      <c r="F613" s="242">
        <v>1</v>
      </c>
      <c r="G613" s="242"/>
      <c r="H613" s="242"/>
      <c r="I613" s="243" t="s">
        <v>36</v>
      </c>
      <c r="J613" s="244"/>
      <c r="K613" s="243" t="s">
        <v>36</v>
      </c>
      <c r="L613" s="244"/>
      <c r="M613" s="245"/>
      <c r="N613" s="245" t="s">
        <v>189</v>
      </c>
      <c r="O613" s="245" t="s">
        <v>477</v>
      </c>
      <c r="P613" s="246"/>
    </row>
    <row r="614" spans="1:16" s="12" customFormat="1">
      <c r="A614" s="207">
        <v>606</v>
      </c>
      <c r="B614" s="239"/>
      <c r="C614" s="247"/>
      <c r="D614" s="247"/>
      <c r="E614" s="247"/>
      <c r="F614" s="247"/>
      <c r="G614" s="247"/>
      <c r="H614" s="247"/>
      <c r="I614" s="248"/>
      <c r="J614" s="248"/>
      <c r="K614" s="248"/>
      <c r="L614" s="248"/>
      <c r="M614" s="249"/>
      <c r="N614" s="249" t="s">
        <v>53</v>
      </c>
      <c r="O614" s="249" t="s">
        <v>529</v>
      </c>
      <c r="P614" s="250"/>
    </row>
    <row r="615" spans="1:16" s="12" customFormat="1" ht="27">
      <c r="A615" s="207">
        <v>607</v>
      </c>
      <c r="B615" s="240"/>
      <c r="C615" s="251"/>
      <c r="D615" s="251"/>
      <c r="E615" s="251"/>
      <c r="F615" s="251"/>
      <c r="G615" s="251"/>
      <c r="H615" s="251"/>
      <c r="I615" s="252"/>
      <c r="J615" s="252"/>
      <c r="K615" s="252"/>
      <c r="L615" s="252"/>
      <c r="M615" s="253"/>
      <c r="N615" s="253" t="s">
        <v>136</v>
      </c>
      <c r="O615" s="253" t="s">
        <v>530</v>
      </c>
      <c r="P615" s="254"/>
    </row>
    <row r="616" spans="1:16" s="12" customFormat="1" ht="15">
      <c r="A616" s="207">
        <v>608</v>
      </c>
      <c r="B616" s="241" t="s">
        <v>856</v>
      </c>
      <c r="C616" s="177">
        <v>5</v>
      </c>
      <c r="D616" s="177">
        <v>369</v>
      </c>
      <c r="E616" s="177">
        <v>234</v>
      </c>
      <c r="F616" s="177">
        <v>1</v>
      </c>
      <c r="G616" s="177"/>
      <c r="H616" s="177"/>
      <c r="I616" s="156" t="s">
        <v>1627</v>
      </c>
      <c r="J616" s="255"/>
      <c r="K616" s="158" t="s">
        <v>1627</v>
      </c>
      <c r="L616" s="255"/>
      <c r="M616" s="256"/>
      <c r="N616" s="256"/>
      <c r="O616" s="256"/>
      <c r="P616" s="257"/>
    </row>
    <row r="617" spans="1:16" s="12" customFormat="1">
      <c r="A617" s="207">
        <v>609</v>
      </c>
      <c r="B617" s="238" t="s">
        <v>556</v>
      </c>
      <c r="C617" s="242">
        <v>5</v>
      </c>
      <c r="D617" s="242">
        <v>370</v>
      </c>
      <c r="E617" s="242">
        <v>235</v>
      </c>
      <c r="F617" s="242">
        <v>1</v>
      </c>
      <c r="G617" s="242"/>
      <c r="H617" s="242"/>
      <c r="I617" s="243" t="s">
        <v>36</v>
      </c>
      <c r="J617" s="244"/>
      <c r="K617" s="243" t="s">
        <v>36</v>
      </c>
      <c r="L617" s="244"/>
      <c r="M617" s="245"/>
      <c r="N617" s="245" t="s">
        <v>189</v>
      </c>
      <c r="O617" s="245" t="s">
        <v>477</v>
      </c>
      <c r="P617" s="246"/>
    </row>
    <row r="618" spans="1:16" s="12" customFormat="1">
      <c r="A618" s="207">
        <v>610</v>
      </c>
      <c r="B618" s="239"/>
      <c r="C618" s="247"/>
      <c r="D618" s="247"/>
      <c r="E618" s="247"/>
      <c r="F618" s="247"/>
      <c r="G618" s="247"/>
      <c r="H618" s="247"/>
      <c r="I618" s="248"/>
      <c r="J618" s="248"/>
      <c r="K618" s="248"/>
      <c r="L618" s="248"/>
      <c r="M618" s="249"/>
      <c r="N618" s="249" t="s">
        <v>53</v>
      </c>
      <c r="O618" s="249" t="s">
        <v>529</v>
      </c>
      <c r="P618" s="250"/>
    </row>
    <row r="619" spans="1:16" s="12" customFormat="1" ht="27">
      <c r="A619" s="207">
        <v>611</v>
      </c>
      <c r="B619" s="240"/>
      <c r="C619" s="251"/>
      <c r="D619" s="251"/>
      <c r="E619" s="251"/>
      <c r="F619" s="251"/>
      <c r="G619" s="251"/>
      <c r="H619" s="251"/>
      <c r="I619" s="252"/>
      <c r="J619" s="252"/>
      <c r="K619" s="252"/>
      <c r="L619" s="252"/>
      <c r="M619" s="253"/>
      <c r="N619" s="253" t="s">
        <v>136</v>
      </c>
      <c r="O619" s="253" t="s">
        <v>530</v>
      </c>
      <c r="P619" s="254"/>
    </row>
    <row r="620" spans="1:16" s="12" customFormat="1" ht="15">
      <c r="A620" s="207">
        <v>612</v>
      </c>
      <c r="B620" s="241" t="s">
        <v>856</v>
      </c>
      <c r="C620" s="177">
        <v>5</v>
      </c>
      <c r="D620" s="177">
        <v>371</v>
      </c>
      <c r="E620" s="177">
        <v>236</v>
      </c>
      <c r="F620" s="177">
        <v>1</v>
      </c>
      <c r="G620" s="177"/>
      <c r="H620" s="177"/>
      <c r="I620" s="156" t="s">
        <v>1627</v>
      </c>
      <c r="J620" s="255"/>
      <c r="K620" s="158" t="s">
        <v>1627</v>
      </c>
      <c r="L620" s="255"/>
      <c r="M620" s="256"/>
      <c r="N620" s="256"/>
      <c r="O620" s="256"/>
      <c r="P620" s="257"/>
    </row>
    <row r="621" spans="1:16" s="12" customFormat="1">
      <c r="A621" s="207">
        <v>613</v>
      </c>
      <c r="B621" s="238" t="s">
        <v>557</v>
      </c>
      <c r="C621" s="242">
        <v>5</v>
      </c>
      <c r="D621" s="242">
        <v>372</v>
      </c>
      <c r="E621" s="242">
        <v>237</v>
      </c>
      <c r="F621" s="242">
        <v>1</v>
      </c>
      <c r="G621" s="242"/>
      <c r="H621" s="242"/>
      <c r="I621" s="243" t="s">
        <v>36</v>
      </c>
      <c r="J621" s="244"/>
      <c r="K621" s="243" t="s">
        <v>36</v>
      </c>
      <c r="L621" s="244"/>
      <c r="M621" s="245"/>
      <c r="N621" s="245" t="s">
        <v>189</v>
      </c>
      <c r="O621" s="245" t="s">
        <v>477</v>
      </c>
      <c r="P621" s="246"/>
    </row>
    <row r="622" spans="1:16" s="12" customFormat="1">
      <c r="A622" s="207">
        <v>614</v>
      </c>
      <c r="B622" s="239"/>
      <c r="C622" s="247"/>
      <c r="D622" s="247"/>
      <c r="E622" s="247"/>
      <c r="F622" s="247"/>
      <c r="G622" s="247"/>
      <c r="H622" s="247"/>
      <c r="I622" s="248"/>
      <c r="J622" s="248"/>
      <c r="K622" s="248"/>
      <c r="L622" s="248"/>
      <c r="M622" s="249"/>
      <c r="N622" s="249" t="s">
        <v>53</v>
      </c>
      <c r="O622" s="249" t="s">
        <v>529</v>
      </c>
      <c r="P622" s="250"/>
    </row>
    <row r="623" spans="1:16" s="12" customFormat="1" ht="27">
      <c r="A623" s="207">
        <v>615</v>
      </c>
      <c r="B623" s="240"/>
      <c r="C623" s="251"/>
      <c r="D623" s="251"/>
      <c r="E623" s="251"/>
      <c r="F623" s="251"/>
      <c r="G623" s="251"/>
      <c r="H623" s="251"/>
      <c r="I623" s="252"/>
      <c r="J623" s="252"/>
      <c r="K623" s="252"/>
      <c r="L623" s="252"/>
      <c r="M623" s="253"/>
      <c r="N623" s="253" t="s">
        <v>136</v>
      </c>
      <c r="O623" s="253" t="s">
        <v>530</v>
      </c>
      <c r="P623" s="254"/>
    </row>
    <row r="624" spans="1:16" s="12" customFormat="1" ht="15">
      <c r="A624" s="207">
        <v>616</v>
      </c>
      <c r="B624" s="241" t="s">
        <v>856</v>
      </c>
      <c r="C624" s="177">
        <v>5</v>
      </c>
      <c r="D624" s="177">
        <v>373</v>
      </c>
      <c r="E624" s="177">
        <v>238</v>
      </c>
      <c r="F624" s="177">
        <v>1</v>
      </c>
      <c r="G624" s="177"/>
      <c r="H624" s="177"/>
      <c r="I624" s="156" t="s">
        <v>1627</v>
      </c>
      <c r="J624" s="255"/>
      <c r="K624" s="158" t="s">
        <v>1627</v>
      </c>
      <c r="L624" s="255"/>
      <c r="M624" s="256"/>
      <c r="N624" s="256"/>
      <c r="O624" s="256"/>
      <c r="P624" s="257"/>
    </row>
    <row r="625" spans="1:16" s="12" customFormat="1">
      <c r="A625" s="207">
        <v>617</v>
      </c>
      <c r="B625" s="238" t="s">
        <v>558</v>
      </c>
      <c r="C625" s="242">
        <v>5</v>
      </c>
      <c r="D625" s="242">
        <v>374</v>
      </c>
      <c r="E625" s="242">
        <v>239</v>
      </c>
      <c r="F625" s="242">
        <v>1</v>
      </c>
      <c r="G625" s="242"/>
      <c r="H625" s="242"/>
      <c r="I625" s="243" t="s">
        <v>36</v>
      </c>
      <c r="J625" s="244"/>
      <c r="K625" s="243" t="s">
        <v>36</v>
      </c>
      <c r="L625" s="244"/>
      <c r="M625" s="245"/>
      <c r="N625" s="245" t="s">
        <v>189</v>
      </c>
      <c r="O625" s="245" t="s">
        <v>477</v>
      </c>
      <c r="P625" s="246"/>
    </row>
    <row r="626" spans="1:16" s="12" customFormat="1">
      <c r="A626" s="207">
        <v>618</v>
      </c>
      <c r="B626" s="239"/>
      <c r="C626" s="247"/>
      <c r="D626" s="247"/>
      <c r="E626" s="247"/>
      <c r="F626" s="247"/>
      <c r="G626" s="247"/>
      <c r="H626" s="247"/>
      <c r="I626" s="248"/>
      <c r="J626" s="248"/>
      <c r="K626" s="248"/>
      <c r="L626" s="248"/>
      <c r="M626" s="249"/>
      <c r="N626" s="249" t="s">
        <v>53</v>
      </c>
      <c r="O626" s="249" t="s">
        <v>529</v>
      </c>
      <c r="P626" s="250"/>
    </row>
    <row r="627" spans="1:16" s="12" customFormat="1" ht="27">
      <c r="A627" s="207">
        <v>619</v>
      </c>
      <c r="B627" s="240"/>
      <c r="C627" s="251"/>
      <c r="D627" s="251"/>
      <c r="E627" s="251"/>
      <c r="F627" s="251"/>
      <c r="G627" s="251"/>
      <c r="H627" s="251"/>
      <c r="I627" s="252"/>
      <c r="J627" s="252"/>
      <c r="K627" s="252"/>
      <c r="L627" s="252"/>
      <c r="M627" s="253"/>
      <c r="N627" s="253" t="s">
        <v>136</v>
      </c>
      <c r="O627" s="253" t="s">
        <v>530</v>
      </c>
      <c r="P627" s="254"/>
    </row>
    <row r="628" spans="1:16" s="12" customFormat="1" ht="15">
      <c r="A628" s="207">
        <v>620</v>
      </c>
      <c r="B628" s="241" t="s">
        <v>856</v>
      </c>
      <c r="C628" s="177">
        <v>5</v>
      </c>
      <c r="D628" s="177">
        <v>375</v>
      </c>
      <c r="E628" s="177">
        <v>240</v>
      </c>
      <c r="F628" s="177">
        <v>1</v>
      </c>
      <c r="G628" s="177"/>
      <c r="H628" s="177"/>
      <c r="I628" s="156" t="s">
        <v>1627</v>
      </c>
      <c r="J628" s="255"/>
      <c r="K628" s="158" t="s">
        <v>1627</v>
      </c>
      <c r="L628" s="255"/>
      <c r="M628" s="256"/>
      <c r="N628" s="256"/>
      <c r="O628" s="256"/>
      <c r="P628" s="257"/>
    </row>
    <row r="629" spans="1:16" s="12" customFormat="1">
      <c r="A629" s="207">
        <v>621</v>
      </c>
      <c r="B629" s="238" t="s">
        <v>559</v>
      </c>
      <c r="C629" s="242">
        <v>5</v>
      </c>
      <c r="D629" s="242">
        <v>376</v>
      </c>
      <c r="E629" s="242">
        <v>241</v>
      </c>
      <c r="F629" s="242">
        <v>1</v>
      </c>
      <c r="G629" s="242"/>
      <c r="H629" s="242"/>
      <c r="I629" s="243" t="s">
        <v>36</v>
      </c>
      <c r="J629" s="244"/>
      <c r="K629" s="243" t="s">
        <v>36</v>
      </c>
      <c r="L629" s="244"/>
      <c r="M629" s="245"/>
      <c r="N629" s="245" t="s">
        <v>189</v>
      </c>
      <c r="O629" s="245" t="s">
        <v>477</v>
      </c>
      <c r="P629" s="246"/>
    </row>
    <row r="630" spans="1:16" s="12" customFormat="1">
      <c r="A630" s="207">
        <v>622</v>
      </c>
      <c r="B630" s="239"/>
      <c r="C630" s="247"/>
      <c r="D630" s="247"/>
      <c r="E630" s="247"/>
      <c r="F630" s="247"/>
      <c r="G630" s="247"/>
      <c r="H630" s="247"/>
      <c r="I630" s="248"/>
      <c r="J630" s="248"/>
      <c r="K630" s="248"/>
      <c r="L630" s="248"/>
      <c r="M630" s="249"/>
      <c r="N630" s="249" t="s">
        <v>53</v>
      </c>
      <c r="O630" s="249" t="s">
        <v>529</v>
      </c>
      <c r="P630" s="250"/>
    </row>
    <row r="631" spans="1:16" s="12" customFormat="1" ht="27">
      <c r="A631" s="207">
        <v>623</v>
      </c>
      <c r="B631" s="240"/>
      <c r="C631" s="251"/>
      <c r="D631" s="251"/>
      <c r="E631" s="251"/>
      <c r="F631" s="251"/>
      <c r="G631" s="251"/>
      <c r="H631" s="251"/>
      <c r="I631" s="252"/>
      <c r="J631" s="252"/>
      <c r="K631" s="252"/>
      <c r="L631" s="252"/>
      <c r="M631" s="253"/>
      <c r="N631" s="253" t="s">
        <v>136</v>
      </c>
      <c r="O631" s="253" t="s">
        <v>530</v>
      </c>
      <c r="P631" s="254"/>
    </row>
    <row r="632" spans="1:16" s="12" customFormat="1" ht="15">
      <c r="A632" s="207">
        <v>624</v>
      </c>
      <c r="B632" s="241" t="s">
        <v>856</v>
      </c>
      <c r="C632" s="177">
        <v>5</v>
      </c>
      <c r="D632" s="177">
        <v>377</v>
      </c>
      <c r="E632" s="177">
        <v>242</v>
      </c>
      <c r="F632" s="177">
        <v>1</v>
      </c>
      <c r="G632" s="177"/>
      <c r="H632" s="177"/>
      <c r="I632" s="156" t="s">
        <v>1627</v>
      </c>
      <c r="J632" s="255"/>
      <c r="K632" s="158" t="s">
        <v>1627</v>
      </c>
      <c r="L632" s="255"/>
      <c r="M632" s="256"/>
      <c r="N632" s="256"/>
      <c r="O632" s="256"/>
      <c r="P632" s="257"/>
    </row>
    <row r="633" spans="1:16" s="12" customFormat="1">
      <c r="A633" s="207">
        <v>625</v>
      </c>
      <c r="B633" s="238" t="s">
        <v>560</v>
      </c>
      <c r="C633" s="242">
        <v>5</v>
      </c>
      <c r="D633" s="242">
        <v>378</v>
      </c>
      <c r="E633" s="242">
        <v>243</v>
      </c>
      <c r="F633" s="242">
        <v>1</v>
      </c>
      <c r="G633" s="242"/>
      <c r="H633" s="242"/>
      <c r="I633" s="243" t="s">
        <v>36</v>
      </c>
      <c r="J633" s="244"/>
      <c r="K633" s="243" t="s">
        <v>36</v>
      </c>
      <c r="L633" s="244"/>
      <c r="M633" s="245"/>
      <c r="N633" s="245" t="s">
        <v>189</v>
      </c>
      <c r="O633" s="245" t="s">
        <v>477</v>
      </c>
      <c r="P633" s="246"/>
    </row>
    <row r="634" spans="1:16" s="12" customFormat="1">
      <c r="A634" s="207">
        <v>626</v>
      </c>
      <c r="B634" s="239"/>
      <c r="C634" s="247"/>
      <c r="D634" s="247"/>
      <c r="E634" s="247"/>
      <c r="F634" s="247"/>
      <c r="G634" s="247"/>
      <c r="H634" s="247"/>
      <c r="I634" s="248"/>
      <c r="J634" s="248"/>
      <c r="K634" s="248"/>
      <c r="L634" s="248"/>
      <c r="M634" s="249"/>
      <c r="N634" s="249" t="s">
        <v>53</v>
      </c>
      <c r="O634" s="249" t="s">
        <v>529</v>
      </c>
      <c r="P634" s="250"/>
    </row>
    <row r="635" spans="1:16" s="12" customFormat="1" ht="27">
      <c r="A635" s="207">
        <v>627</v>
      </c>
      <c r="B635" s="240"/>
      <c r="C635" s="251"/>
      <c r="D635" s="251"/>
      <c r="E635" s="251"/>
      <c r="F635" s="251"/>
      <c r="G635" s="251"/>
      <c r="H635" s="251"/>
      <c r="I635" s="252"/>
      <c r="J635" s="252"/>
      <c r="K635" s="252"/>
      <c r="L635" s="252"/>
      <c r="M635" s="253"/>
      <c r="N635" s="253" t="s">
        <v>136</v>
      </c>
      <c r="O635" s="253" t="s">
        <v>530</v>
      </c>
      <c r="P635" s="254"/>
    </row>
    <row r="636" spans="1:16" s="12" customFormat="1" ht="15">
      <c r="A636" s="207">
        <v>628</v>
      </c>
      <c r="B636" s="241" t="s">
        <v>856</v>
      </c>
      <c r="C636" s="177">
        <v>5</v>
      </c>
      <c r="D636" s="177">
        <v>379</v>
      </c>
      <c r="E636" s="177">
        <v>244</v>
      </c>
      <c r="F636" s="177">
        <v>1</v>
      </c>
      <c r="G636" s="177"/>
      <c r="H636" s="177"/>
      <c r="I636" s="156" t="s">
        <v>1627</v>
      </c>
      <c r="J636" s="255"/>
      <c r="K636" s="158" t="s">
        <v>1627</v>
      </c>
      <c r="L636" s="255"/>
      <c r="M636" s="256"/>
      <c r="N636" s="256"/>
      <c r="O636" s="256"/>
      <c r="P636" s="257"/>
    </row>
    <row r="637" spans="1:16" s="12" customFormat="1">
      <c r="A637" s="207">
        <v>629</v>
      </c>
      <c r="B637" s="238" t="s">
        <v>561</v>
      </c>
      <c r="C637" s="242">
        <v>5</v>
      </c>
      <c r="D637" s="242">
        <v>380</v>
      </c>
      <c r="E637" s="242">
        <v>245</v>
      </c>
      <c r="F637" s="242">
        <v>1</v>
      </c>
      <c r="G637" s="242"/>
      <c r="H637" s="242"/>
      <c r="I637" s="243" t="s">
        <v>36</v>
      </c>
      <c r="J637" s="244"/>
      <c r="K637" s="243" t="s">
        <v>36</v>
      </c>
      <c r="L637" s="244"/>
      <c r="M637" s="245"/>
      <c r="N637" s="245" t="s">
        <v>189</v>
      </c>
      <c r="O637" s="245" t="s">
        <v>477</v>
      </c>
      <c r="P637" s="246"/>
    </row>
    <row r="638" spans="1:16" s="12" customFormat="1">
      <c r="A638" s="207">
        <v>630</v>
      </c>
      <c r="B638" s="239"/>
      <c r="C638" s="247"/>
      <c r="D638" s="247"/>
      <c r="E638" s="247"/>
      <c r="F638" s="247"/>
      <c r="G638" s="247"/>
      <c r="H638" s="247"/>
      <c r="I638" s="248"/>
      <c r="J638" s="248"/>
      <c r="K638" s="248"/>
      <c r="L638" s="248"/>
      <c r="M638" s="249"/>
      <c r="N638" s="249" t="s">
        <v>53</v>
      </c>
      <c r="O638" s="249" t="s">
        <v>529</v>
      </c>
      <c r="P638" s="250"/>
    </row>
    <row r="639" spans="1:16" s="12" customFormat="1" ht="27">
      <c r="A639" s="207">
        <v>631</v>
      </c>
      <c r="B639" s="240"/>
      <c r="C639" s="251"/>
      <c r="D639" s="251"/>
      <c r="E639" s="251"/>
      <c r="F639" s="251"/>
      <c r="G639" s="251"/>
      <c r="H639" s="251"/>
      <c r="I639" s="252"/>
      <c r="J639" s="252"/>
      <c r="K639" s="252"/>
      <c r="L639" s="252"/>
      <c r="M639" s="253"/>
      <c r="N639" s="253" t="s">
        <v>136</v>
      </c>
      <c r="O639" s="253" t="s">
        <v>530</v>
      </c>
      <c r="P639" s="254"/>
    </row>
    <row r="640" spans="1:16" s="12" customFormat="1" ht="15">
      <c r="A640" s="207">
        <v>632</v>
      </c>
      <c r="B640" s="241" t="s">
        <v>856</v>
      </c>
      <c r="C640" s="177">
        <v>5</v>
      </c>
      <c r="D640" s="177">
        <v>381</v>
      </c>
      <c r="E640" s="177">
        <v>246</v>
      </c>
      <c r="F640" s="177">
        <v>1</v>
      </c>
      <c r="G640" s="177"/>
      <c r="H640" s="177"/>
      <c r="I640" s="156" t="s">
        <v>1627</v>
      </c>
      <c r="J640" s="255"/>
      <c r="K640" s="158" t="s">
        <v>1627</v>
      </c>
      <c r="L640" s="255"/>
      <c r="M640" s="256"/>
      <c r="N640" s="256"/>
      <c r="O640" s="256"/>
      <c r="P640" s="257"/>
    </row>
    <row r="641" spans="1:16" s="12" customFormat="1">
      <c r="A641" s="207">
        <v>633</v>
      </c>
      <c r="B641" s="238" t="s">
        <v>562</v>
      </c>
      <c r="C641" s="242">
        <v>5</v>
      </c>
      <c r="D641" s="242">
        <v>382</v>
      </c>
      <c r="E641" s="242">
        <v>247</v>
      </c>
      <c r="F641" s="242">
        <v>1</v>
      </c>
      <c r="G641" s="242"/>
      <c r="H641" s="242"/>
      <c r="I641" s="243" t="s">
        <v>36</v>
      </c>
      <c r="J641" s="244"/>
      <c r="K641" s="243" t="s">
        <v>36</v>
      </c>
      <c r="L641" s="244"/>
      <c r="M641" s="245"/>
      <c r="N641" s="245" t="s">
        <v>189</v>
      </c>
      <c r="O641" s="245" t="s">
        <v>477</v>
      </c>
      <c r="P641" s="246"/>
    </row>
    <row r="642" spans="1:16" s="12" customFormat="1">
      <c r="A642" s="207">
        <v>634</v>
      </c>
      <c r="B642" s="239"/>
      <c r="C642" s="247"/>
      <c r="D642" s="247"/>
      <c r="E642" s="247"/>
      <c r="F642" s="247"/>
      <c r="G642" s="247"/>
      <c r="H642" s="247"/>
      <c r="I642" s="248"/>
      <c r="J642" s="248"/>
      <c r="K642" s="248"/>
      <c r="L642" s="248"/>
      <c r="M642" s="249"/>
      <c r="N642" s="249" t="s">
        <v>53</v>
      </c>
      <c r="O642" s="249" t="s">
        <v>529</v>
      </c>
      <c r="P642" s="250"/>
    </row>
    <row r="643" spans="1:16" s="12" customFormat="1" ht="27">
      <c r="A643" s="207">
        <v>635</v>
      </c>
      <c r="B643" s="240"/>
      <c r="C643" s="251"/>
      <c r="D643" s="251"/>
      <c r="E643" s="251"/>
      <c r="F643" s="251"/>
      <c r="G643" s="251"/>
      <c r="H643" s="251"/>
      <c r="I643" s="252"/>
      <c r="J643" s="252"/>
      <c r="K643" s="252"/>
      <c r="L643" s="252"/>
      <c r="M643" s="253"/>
      <c r="N643" s="253" t="s">
        <v>136</v>
      </c>
      <c r="O643" s="253" t="s">
        <v>530</v>
      </c>
      <c r="P643" s="254"/>
    </row>
    <row r="644" spans="1:16" s="12" customFormat="1" ht="15">
      <c r="A644" s="207">
        <v>636</v>
      </c>
      <c r="B644" s="241" t="s">
        <v>856</v>
      </c>
      <c r="C644" s="177">
        <v>5</v>
      </c>
      <c r="D644" s="177">
        <v>383</v>
      </c>
      <c r="E644" s="177">
        <v>248</v>
      </c>
      <c r="F644" s="177">
        <v>1</v>
      </c>
      <c r="G644" s="177"/>
      <c r="H644" s="177"/>
      <c r="I644" s="156" t="s">
        <v>1627</v>
      </c>
      <c r="J644" s="255"/>
      <c r="K644" s="158" t="s">
        <v>1627</v>
      </c>
      <c r="L644" s="255"/>
      <c r="M644" s="256"/>
      <c r="N644" s="256"/>
      <c r="O644" s="256"/>
      <c r="P644" s="257"/>
    </row>
    <row r="645" spans="1:16" s="12" customFormat="1">
      <c r="A645" s="207">
        <v>637</v>
      </c>
      <c r="B645" s="238" t="s">
        <v>563</v>
      </c>
      <c r="C645" s="242">
        <v>5</v>
      </c>
      <c r="D645" s="242">
        <v>384</v>
      </c>
      <c r="E645" s="242">
        <v>249</v>
      </c>
      <c r="F645" s="242">
        <v>1</v>
      </c>
      <c r="G645" s="242"/>
      <c r="H645" s="242"/>
      <c r="I645" s="243" t="s">
        <v>36</v>
      </c>
      <c r="J645" s="244"/>
      <c r="K645" s="243" t="s">
        <v>36</v>
      </c>
      <c r="L645" s="244"/>
      <c r="M645" s="245"/>
      <c r="N645" s="245" t="s">
        <v>189</v>
      </c>
      <c r="O645" s="245" t="s">
        <v>477</v>
      </c>
      <c r="P645" s="246"/>
    </row>
    <row r="646" spans="1:16" s="12" customFormat="1">
      <c r="A646" s="207">
        <v>638</v>
      </c>
      <c r="B646" s="239"/>
      <c r="C646" s="247"/>
      <c r="D646" s="247"/>
      <c r="E646" s="247"/>
      <c r="F646" s="247"/>
      <c r="G646" s="247"/>
      <c r="H646" s="247"/>
      <c r="I646" s="248"/>
      <c r="J646" s="248"/>
      <c r="K646" s="248"/>
      <c r="L646" s="248"/>
      <c r="M646" s="249"/>
      <c r="N646" s="249" t="s">
        <v>53</v>
      </c>
      <c r="O646" s="249" t="s">
        <v>529</v>
      </c>
      <c r="P646" s="250"/>
    </row>
    <row r="647" spans="1:16" s="12" customFormat="1" ht="27">
      <c r="A647" s="207">
        <v>639</v>
      </c>
      <c r="B647" s="240"/>
      <c r="C647" s="251"/>
      <c r="D647" s="251"/>
      <c r="E647" s="251"/>
      <c r="F647" s="251"/>
      <c r="G647" s="251"/>
      <c r="H647" s="251"/>
      <c r="I647" s="252"/>
      <c r="J647" s="252"/>
      <c r="K647" s="252"/>
      <c r="L647" s="252"/>
      <c r="M647" s="253"/>
      <c r="N647" s="253" t="s">
        <v>136</v>
      </c>
      <c r="O647" s="253" t="s">
        <v>530</v>
      </c>
      <c r="P647" s="254"/>
    </row>
    <row r="648" spans="1:16" s="12" customFormat="1" ht="15">
      <c r="A648" s="207">
        <v>640</v>
      </c>
      <c r="B648" s="241" t="s">
        <v>856</v>
      </c>
      <c r="C648" s="177">
        <v>5</v>
      </c>
      <c r="D648" s="177">
        <v>385</v>
      </c>
      <c r="E648" s="177">
        <v>250</v>
      </c>
      <c r="F648" s="177">
        <v>1</v>
      </c>
      <c r="G648" s="177"/>
      <c r="H648" s="177"/>
      <c r="I648" s="156" t="s">
        <v>1627</v>
      </c>
      <c r="J648" s="255"/>
      <c r="K648" s="158" t="s">
        <v>1627</v>
      </c>
      <c r="L648" s="255"/>
      <c r="M648" s="256"/>
      <c r="N648" s="256"/>
      <c r="O648" s="256"/>
      <c r="P648" s="257"/>
    </row>
    <row r="649" spans="1:16" s="12" customFormat="1">
      <c r="A649" s="207">
        <v>641</v>
      </c>
      <c r="B649" s="238" t="s">
        <v>564</v>
      </c>
      <c r="C649" s="242">
        <v>5</v>
      </c>
      <c r="D649" s="242">
        <v>386</v>
      </c>
      <c r="E649" s="242">
        <v>251</v>
      </c>
      <c r="F649" s="242">
        <v>1</v>
      </c>
      <c r="G649" s="242"/>
      <c r="H649" s="242"/>
      <c r="I649" s="243" t="s">
        <v>36</v>
      </c>
      <c r="J649" s="244"/>
      <c r="K649" s="243" t="s">
        <v>36</v>
      </c>
      <c r="L649" s="244"/>
      <c r="M649" s="245"/>
      <c r="N649" s="245" t="s">
        <v>189</v>
      </c>
      <c r="O649" s="245" t="s">
        <v>477</v>
      </c>
      <c r="P649" s="246"/>
    </row>
    <row r="650" spans="1:16" s="12" customFormat="1">
      <c r="A650" s="207">
        <v>642</v>
      </c>
      <c r="B650" s="239"/>
      <c r="C650" s="247"/>
      <c r="D650" s="247"/>
      <c r="E650" s="247"/>
      <c r="F650" s="247"/>
      <c r="G650" s="247"/>
      <c r="H650" s="247"/>
      <c r="I650" s="248"/>
      <c r="J650" s="248"/>
      <c r="K650" s="248"/>
      <c r="L650" s="248"/>
      <c r="M650" s="249"/>
      <c r="N650" s="249" t="s">
        <v>53</v>
      </c>
      <c r="O650" s="249" t="s">
        <v>529</v>
      </c>
      <c r="P650" s="250"/>
    </row>
    <row r="651" spans="1:16" s="12" customFormat="1" ht="27">
      <c r="A651" s="207">
        <v>643</v>
      </c>
      <c r="B651" s="240"/>
      <c r="C651" s="251"/>
      <c r="D651" s="251"/>
      <c r="E651" s="251"/>
      <c r="F651" s="251"/>
      <c r="G651" s="251"/>
      <c r="H651" s="251"/>
      <c r="I651" s="252"/>
      <c r="J651" s="252"/>
      <c r="K651" s="252"/>
      <c r="L651" s="252"/>
      <c r="M651" s="253"/>
      <c r="N651" s="253" t="s">
        <v>136</v>
      </c>
      <c r="O651" s="253" t="s">
        <v>530</v>
      </c>
      <c r="P651" s="254"/>
    </row>
    <row r="652" spans="1:16" s="12" customFormat="1" ht="15">
      <c r="A652" s="207">
        <v>644</v>
      </c>
      <c r="B652" s="241" t="s">
        <v>856</v>
      </c>
      <c r="C652" s="177">
        <v>5</v>
      </c>
      <c r="D652" s="177">
        <v>387</v>
      </c>
      <c r="E652" s="177">
        <v>252</v>
      </c>
      <c r="F652" s="177">
        <v>1</v>
      </c>
      <c r="G652" s="177"/>
      <c r="H652" s="177"/>
      <c r="I652" s="156" t="s">
        <v>1627</v>
      </c>
      <c r="J652" s="255"/>
      <c r="K652" s="158" t="s">
        <v>1627</v>
      </c>
      <c r="L652" s="255"/>
      <c r="M652" s="256"/>
      <c r="N652" s="256"/>
      <c r="O652" s="256"/>
      <c r="P652" s="257"/>
    </row>
    <row r="653" spans="1:16" s="12" customFormat="1">
      <c r="A653" s="207">
        <v>645</v>
      </c>
      <c r="B653" s="238" t="s">
        <v>565</v>
      </c>
      <c r="C653" s="242">
        <v>5</v>
      </c>
      <c r="D653" s="242">
        <v>388</v>
      </c>
      <c r="E653" s="242">
        <v>253</v>
      </c>
      <c r="F653" s="242">
        <v>1</v>
      </c>
      <c r="G653" s="242"/>
      <c r="H653" s="242"/>
      <c r="I653" s="243" t="s">
        <v>36</v>
      </c>
      <c r="J653" s="244"/>
      <c r="K653" s="243" t="s">
        <v>36</v>
      </c>
      <c r="L653" s="244"/>
      <c r="M653" s="245"/>
      <c r="N653" s="245" t="s">
        <v>189</v>
      </c>
      <c r="O653" s="245" t="s">
        <v>477</v>
      </c>
      <c r="P653" s="246"/>
    </row>
    <row r="654" spans="1:16" s="12" customFormat="1">
      <c r="A654" s="207">
        <v>646</v>
      </c>
      <c r="B654" s="239"/>
      <c r="C654" s="247"/>
      <c r="D654" s="247"/>
      <c r="E654" s="247"/>
      <c r="F654" s="247"/>
      <c r="G654" s="247"/>
      <c r="H654" s="247"/>
      <c r="I654" s="248"/>
      <c r="J654" s="248"/>
      <c r="K654" s="248"/>
      <c r="L654" s="248"/>
      <c r="M654" s="249"/>
      <c r="N654" s="249" t="s">
        <v>53</v>
      </c>
      <c r="O654" s="249" t="s">
        <v>529</v>
      </c>
      <c r="P654" s="250"/>
    </row>
    <row r="655" spans="1:16" s="12" customFormat="1" ht="27">
      <c r="A655" s="207">
        <v>647</v>
      </c>
      <c r="B655" s="240"/>
      <c r="C655" s="251"/>
      <c r="D655" s="251"/>
      <c r="E655" s="251"/>
      <c r="F655" s="251"/>
      <c r="G655" s="251"/>
      <c r="H655" s="251"/>
      <c r="I655" s="252"/>
      <c r="J655" s="252"/>
      <c r="K655" s="252"/>
      <c r="L655" s="252"/>
      <c r="M655" s="253"/>
      <c r="N655" s="253" t="s">
        <v>136</v>
      </c>
      <c r="O655" s="253" t="s">
        <v>530</v>
      </c>
      <c r="P655" s="254"/>
    </row>
    <row r="656" spans="1:16" s="12" customFormat="1" ht="15">
      <c r="A656" s="207">
        <v>648</v>
      </c>
      <c r="B656" s="241" t="s">
        <v>856</v>
      </c>
      <c r="C656" s="177">
        <v>5</v>
      </c>
      <c r="D656" s="177">
        <v>389</v>
      </c>
      <c r="E656" s="177">
        <v>254</v>
      </c>
      <c r="F656" s="177">
        <v>1</v>
      </c>
      <c r="G656" s="177"/>
      <c r="H656" s="177"/>
      <c r="I656" s="156" t="s">
        <v>1627</v>
      </c>
      <c r="J656" s="255"/>
      <c r="K656" s="158" t="s">
        <v>1627</v>
      </c>
      <c r="L656" s="255"/>
      <c r="M656" s="256"/>
      <c r="N656" s="256"/>
      <c r="O656" s="256"/>
      <c r="P656" s="257"/>
    </row>
    <row r="657" spans="1:16" s="12" customFormat="1">
      <c r="A657" s="207">
        <v>649</v>
      </c>
      <c r="B657" s="238" t="s">
        <v>566</v>
      </c>
      <c r="C657" s="242">
        <v>5</v>
      </c>
      <c r="D657" s="242">
        <v>390</v>
      </c>
      <c r="E657" s="242">
        <v>255</v>
      </c>
      <c r="F657" s="242">
        <v>1</v>
      </c>
      <c r="G657" s="242"/>
      <c r="H657" s="242"/>
      <c r="I657" s="243" t="s">
        <v>36</v>
      </c>
      <c r="J657" s="244"/>
      <c r="K657" s="243" t="s">
        <v>36</v>
      </c>
      <c r="L657" s="244"/>
      <c r="M657" s="245"/>
      <c r="N657" s="245" t="s">
        <v>189</v>
      </c>
      <c r="O657" s="245" t="s">
        <v>477</v>
      </c>
      <c r="P657" s="246"/>
    </row>
    <row r="658" spans="1:16" s="12" customFormat="1">
      <c r="A658" s="207">
        <v>650</v>
      </c>
      <c r="B658" s="239"/>
      <c r="C658" s="247"/>
      <c r="D658" s="247"/>
      <c r="E658" s="247"/>
      <c r="F658" s="247"/>
      <c r="G658" s="247"/>
      <c r="H658" s="247"/>
      <c r="I658" s="248"/>
      <c r="J658" s="248"/>
      <c r="K658" s="248"/>
      <c r="L658" s="248"/>
      <c r="M658" s="249"/>
      <c r="N658" s="249" t="s">
        <v>53</v>
      </c>
      <c r="O658" s="249" t="s">
        <v>529</v>
      </c>
      <c r="P658" s="250"/>
    </row>
    <row r="659" spans="1:16" s="12" customFormat="1" ht="27">
      <c r="A659" s="207">
        <v>651</v>
      </c>
      <c r="B659" s="240"/>
      <c r="C659" s="251"/>
      <c r="D659" s="251"/>
      <c r="E659" s="251"/>
      <c r="F659" s="251"/>
      <c r="G659" s="251"/>
      <c r="H659" s="251"/>
      <c r="I659" s="252"/>
      <c r="J659" s="252"/>
      <c r="K659" s="252"/>
      <c r="L659" s="252"/>
      <c r="M659" s="253"/>
      <c r="N659" s="253" t="s">
        <v>136</v>
      </c>
      <c r="O659" s="253" t="s">
        <v>530</v>
      </c>
      <c r="P659" s="254"/>
    </row>
    <row r="660" spans="1:16" s="12" customFormat="1" ht="15">
      <c r="A660" s="207">
        <v>652</v>
      </c>
      <c r="B660" s="241" t="s">
        <v>856</v>
      </c>
      <c r="C660" s="177">
        <v>5</v>
      </c>
      <c r="D660" s="177">
        <v>391</v>
      </c>
      <c r="E660" s="177">
        <v>256</v>
      </c>
      <c r="F660" s="177">
        <v>1</v>
      </c>
      <c r="G660" s="177"/>
      <c r="H660" s="177"/>
      <c r="I660" s="156" t="s">
        <v>1627</v>
      </c>
      <c r="J660" s="255"/>
      <c r="K660" s="158" t="s">
        <v>1627</v>
      </c>
      <c r="L660" s="255"/>
      <c r="M660" s="256"/>
      <c r="N660" s="256"/>
      <c r="O660" s="256"/>
      <c r="P660" s="257"/>
    </row>
    <row r="661" spans="1:16" s="12" customFormat="1">
      <c r="A661" s="207">
        <v>653</v>
      </c>
      <c r="B661" s="238" t="s">
        <v>567</v>
      </c>
      <c r="C661" s="242">
        <v>5</v>
      </c>
      <c r="D661" s="242">
        <v>392</v>
      </c>
      <c r="E661" s="242">
        <v>257</v>
      </c>
      <c r="F661" s="242">
        <v>1</v>
      </c>
      <c r="G661" s="242"/>
      <c r="H661" s="242"/>
      <c r="I661" s="243" t="s">
        <v>36</v>
      </c>
      <c r="J661" s="244"/>
      <c r="K661" s="243" t="s">
        <v>36</v>
      </c>
      <c r="L661" s="244"/>
      <c r="M661" s="245"/>
      <c r="N661" s="245" t="s">
        <v>189</v>
      </c>
      <c r="O661" s="245" t="s">
        <v>477</v>
      </c>
      <c r="P661" s="246"/>
    </row>
    <row r="662" spans="1:16" s="12" customFormat="1">
      <c r="A662" s="207">
        <v>654</v>
      </c>
      <c r="B662" s="239"/>
      <c r="C662" s="247"/>
      <c r="D662" s="247"/>
      <c r="E662" s="247"/>
      <c r="F662" s="247"/>
      <c r="G662" s="247"/>
      <c r="H662" s="247"/>
      <c r="I662" s="248"/>
      <c r="J662" s="248"/>
      <c r="K662" s="248"/>
      <c r="L662" s="248"/>
      <c r="M662" s="249"/>
      <c r="N662" s="249" t="s">
        <v>53</v>
      </c>
      <c r="O662" s="249" t="s">
        <v>529</v>
      </c>
      <c r="P662" s="250"/>
    </row>
    <row r="663" spans="1:16" s="12" customFormat="1" ht="27">
      <c r="A663" s="207">
        <v>655</v>
      </c>
      <c r="B663" s="240"/>
      <c r="C663" s="251"/>
      <c r="D663" s="251"/>
      <c r="E663" s="251"/>
      <c r="F663" s="251"/>
      <c r="G663" s="251"/>
      <c r="H663" s="251"/>
      <c r="I663" s="252"/>
      <c r="J663" s="252"/>
      <c r="K663" s="252"/>
      <c r="L663" s="252"/>
      <c r="M663" s="253"/>
      <c r="N663" s="253" t="s">
        <v>136</v>
      </c>
      <c r="O663" s="253" t="s">
        <v>530</v>
      </c>
      <c r="P663" s="254"/>
    </row>
    <row r="664" spans="1:16" s="12" customFormat="1" ht="15">
      <c r="A664" s="207">
        <v>656</v>
      </c>
      <c r="B664" s="241" t="s">
        <v>856</v>
      </c>
      <c r="C664" s="177">
        <v>5</v>
      </c>
      <c r="D664" s="177">
        <v>393</v>
      </c>
      <c r="E664" s="177">
        <v>258</v>
      </c>
      <c r="F664" s="177">
        <v>1</v>
      </c>
      <c r="G664" s="177"/>
      <c r="H664" s="177"/>
      <c r="I664" s="156" t="s">
        <v>1627</v>
      </c>
      <c r="J664" s="255"/>
      <c r="K664" s="158" t="s">
        <v>1627</v>
      </c>
      <c r="L664" s="255"/>
      <c r="M664" s="256"/>
      <c r="N664" s="256"/>
      <c r="O664" s="256"/>
      <c r="P664" s="257"/>
    </row>
    <row r="665" spans="1:16" s="12" customFormat="1">
      <c r="A665" s="207">
        <v>657</v>
      </c>
      <c r="B665" s="238" t="s">
        <v>568</v>
      </c>
      <c r="C665" s="242">
        <v>5</v>
      </c>
      <c r="D665" s="242">
        <v>394</v>
      </c>
      <c r="E665" s="242">
        <v>259</v>
      </c>
      <c r="F665" s="242">
        <v>1</v>
      </c>
      <c r="G665" s="242"/>
      <c r="H665" s="242"/>
      <c r="I665" s="243" t="s">
        <v>36</v>
      </c>
      <c r="J665" s="244"/>
      <c r="K665" s="243" t="s">
        <v>36</v>
      </c>
      <c r="L665" s="244"/>
      <c r="M665" s="245"/>
      <c r="N665" s="245" t="s">
        <v>189</v>
      </c>
      <c r="O665" s="245" t="s">
        <v>477</v>
      </c>
      <c r="P665" s="246"/>
    </row>
    <row r="666" spans="1:16" s="12" customFormat="1">
      <c r="A666" s="207">
        <v>658</v>
      </c>
      <c r="B666" s="239"/>
      <c r="C666" s="247"/>
      <c r="D666" s="247"/>
      <c r="E666" s="247"/>
      <c r="F666" s="247"/>
      <c r="G666" s="247"/>
      <c r="H666" s="247"/>
      <c r="I666" s="248"/>
      <c r="J666" s="248"/>
      <c r="K666" s="248"/>
      <c r="L666" s="248"/>
      <c r="M666" s="249"/>
      <c r="N666" s="249" t="s">
        <v>53</v>
      </c>
      <c r="O666" s="249" t="s">
        <v>529</v>
      </c>
      <c r="P666" s="250"/>
    </row>
    <row r="667" spans="1:16" s="12" customFormat="1" ht="27">
      <c r="A667" s="207">
        <v>659</v>
      </c>
      <c r="B667" s="240"/>
      <c r="C667" s="251"/>
      <c r="D667" s="251"/>
      <c r="E667" s="251"/>
      <c r="F667" s="251"/>
      <c r="G667" s="251"/>
      <c r="H667" s="251"/>
      <c r="I667" s="252"/>
      <c r="J667" s="252"/>
      <c r="K667" s="252"/>
      <c r="L667" s="252"/>
      <c r="M667" s="253"/>
      <c r="N667" s="253" t="s">
        <v>136</v>
      </c>
      <c r="O667" s="253" t="s">
        <v>530</v>
      </c>
      <c r="P667" s="254"/>
    </row>
    <row r="668" spans="1:16" s="12" customFormat="1" ht="15">
      <c r="A668" s="207">
        <v>660</v>
      </c>
      <c r="B668" s="241" t="s">
        <v>856</v>
      </c>
      <c r="C668" s="177">
        <v>5</v>
      </c>
      <c r="D668" s="177">
        <v>395</v>
      </c>
      <c r="E668" s="177">
        <v>260</v>
      </c>
      <c r="F668" s="177">
        <v>1</v>
      </c>
      <c r="G668" s="177"/>
      <c r="H668" s="177"/>
      <c r="I668" s="156" t="s">
        <v>1627</v>
      </c>
      <c r="J668" s="255"/>
      <c r="K668" s="158" t="s">
        <v>1627</v>
      </c>
      <c r="L668" s="255"/>
      <c r="M668" s="256"/>
      <c r="N668" s="256"/>
      <c r="O668" s="256"/>
      <c r="P668" s="257"/>
    </row>
    <row r="669" spans="1:16" s="12" customFormat="1">
      <c r="A669" s="207">
        <v>661</v>
      </c>
      <c r="B669" s="238" t="s">
        <v>569</v>
      </c>
      <c r="C669" s="242">
        <v>5</v>
      </c>
      <c r="D669" s="242">
        <v>396</v>
      </c>
      <c r="E669" s="242">
        <v>261</v>
      </c>
      <c r="F669" s="242">
        <v>1</v>
      </c>
      <c r="G669" s="242"/>
      <c r="H669" s="242"/>
      <c r="I669" s="243" t="s">
        <v>36</v>
      </c>
      <c r="J669" s="244"/>
      <c r="K669" s="243" t="s">
        <v>36</v>
      </c>
      <c r="L669" s="244"/>
      <c r="M669" s="245"/>
      <c r="N669" s="245" t="s">
        <v>189</v>
      </c>
      <c r="O669" s="245" t="s">
        <v>477</v>
      </c>
      <c r="P669" s="246"/>
    </row>
    <row r="670" spans="1:16" s="12" customFormat="1">
      <c r="A670" s="207">
        <v>662</v>
      </c>
      <c r="B670" s="239"/>
      <c r="C670" s="247"/>
      <c r="D670" s="247"/>
      <c r="E670" s="247"/>
      <c r="F670" s="247"/>
      <c r="G670" s="247"/>
      <c r="H670" s="247"/>
      <c r="I670" s="248"/>
      <c r="J670" s="248"/>
      <c r="K670" s="248"/>
      <c r="L670" s="248"/>
      <c r="M670" s="249"/>
      <c r="N670" s="249" t="s">
        <v>53</v>
      </c>
      <c r="O670" s="249" t="s">
        <v>529</v>
      </c>
      <c r="P670" s="250"/>
    </row>
    <row r="671" spans="1:16" s="12" customFormat="1" ht="27">
      <c r="A671" s="207">
        <v>663</v>
      </c>
      <c r="B671" s="240"/>
      <c r="C671" s="251"/>
      <c r="D671" s="251"/>
      <c r="E671" s="251"/>
      <c r="F671" s="251"/>
      <c r="G671" s="251"/>
      <c r="H671" s="251"/>
      <c r="I671" s="252"/>
      <c r="J671" s="252"/>
      <c r="K671" s="252"/>
      <c r="L671" s="252"/>
      <c r="M671" s="253"/>
      <c r="N671" s="253" t="s">
        <v>136</v>
      </c>
      <c r="O671" s="253" t="s">
        <v>530</v>
      </c>
      <c r="P671" s="254"/>
    </row>
    <row r="672" spans="1:16" s="12" customFormat="1" ht="15">
      <c r="A672" s="207">
        <v>664</v>
      </c>
      <c r="B672" s="241" t="s">
        <v>856</v>
      </c>
      <c r="C672" s="177">
        <v>5</v>
      </c>
      <c r="D672" s="177">
        <v>397</v>
      </c>
      <c r="E672" s="177">
        <v>262</v>
      </c>
      <c r="F672" s="177">
        <v>1</v>
      </c>
      <c r="G672" s="177"/>
      <c r="H672" s="177"/>
      <c r="I672" s="156" t="s">
        <v>1627</v>
      </c>
      <c r="J672" s="255"/>
      <c r="K672" s="158" t="s">
        <v>1627</v>
      </c>
      <c r="L672" s="255"/>
      <c r="M672" s="256"/>
      <c r="N672" s="256"/>
      <c r="O672" s="256"/>
      <c r="P672" s="257"/>
    </row>
    <row r="673" spans="1:16" s="12" customFormat="1">
      <c r="A673" s="207">
        <v>665</v>
      </c>
      <c r="B673" s="238" t="s">
        <v>570</v>
      </c>
      <c r="C673" s="242">
        <v>5</v>
      </c>
      <c r="D673" s="242">
        <v>398</v>
      </c>
      <c r="E673" s="242">
        <v>263</v>
      </c>
      <c r="F673" s="242">
        <v>1</v>
      </c>
      <c r="G673" s="242"/>
      <c r="H673" s="242"/>
      <c r="I673" s="243" t="s">
        <v>36</v>
      </c>
      <c r="J673" s="244"/>
      <c r="K673" s="243" t="s">
        <v>36</v>
      </c>
      <c r="L673" s="244"/>
      <c r="M673" s="245"/>
      <c r="N673" s="245" t="s">
        <v>189</v>
      </c>
      <c r="O673" s="245" t="s">
        <v>477</v>
      </c>
      <c r="P673" s="246"/>
    </row>
    <row r="674" spans="1:16" s="12" customFormat="1">
      <c r="A674" s="207">
        <v>666</v>
      </c>
      <c r="B674" s="239"/>
      <c r="C674" s="247"/>
      <c r="D674" s="247"/>
      <c r="E674" s="247"/>
      <c r="F674" s="247"/>
      <c r="G674" s="247"/>
      <c r="H674" s="247"/>
      <c r="I674" s="248"/>
      <c r="J674" s="248"/>
      <c r="K674" s="248"/>
      <c r="L674" s="248"/>
      <c r="M674" s="249"/>
      <c r="N674" s="249" t="s">
        <v>53</v>
      </c>
      <c r="O674" s="249" t="s">
        <v>529</v>
      </c>
      <c r="P674" s="250"/>
    </row>
    <row r="675" spans="1:16" s="12" customFormat="1" ht="27">
      <c r="A675" s="207">
        <v>667</v>
      </c>
      <c r="B675" s="240"/>
      <c r="C675" s="251"/>
      <c r="D675" s="251"/>
      <c r="E675" s="251"/>
      <c r="F675" s="251"/>
      <c r="G675" s="251"/>
      <c r="H675" s="251"/>
      <c r="I675" s="252"/>
      <c r="J675" s="252"/>
      <c r="K675" s="252"/>
      <c r="L675" s="252"/>
      <c r="M675" s="253"/>
      <c r="N675" s="253" t="s">
        <v>136</v>
      </c>
      <c r="O675" s="253" t="s">
        <v>530</v>
      </c>
      <c r="P675" s="254"/>
    </row>
    <row r="676" spans="1:16" s="12" customFormat="1" ht="15">
      <c r="A676" s="207">
        <v>668</v>
      </c>
      <c r="B676" s="241" t="s">
        <v>856</v>
      </c>
      <c r="C676" s="177">
        <v>5</v>
      </c>
      <c r="D676" s="177">
        <v>399</v>
      </c>
      <c r="E676" s="177">
        <v>264</v>
      </c>
      <c r="F676" s="177">
        <v>1</v>
      </c>
      <c r="G676" s="177"/>
      <c r="H676" s="177"/>
      <c r="I676" s="156" t="s">
        <v>1627</v>
      </c>
      <c r="J676" s="255"/>
      <c r="K676" s="158" t="s">
        <v>1627</v>
      </c>
      <c r="L676" s="255"/>
      <c r="M676" s="256"/>
      <c r="N676" s="256"/>
      <c r="O676" s="256"/>
      <c r="P676" s="257"/>
    </row>
    <row r="677" spans="1:16" s="12" customFormat="1">
      <c r="A677" s="207">
        <v>669</v>
      </c>
      <c r="B677" s="238" t="s">
        <v>571</v>
      </c>
      <c r="C677" s="242">
        <v>5</v>
      </c>
      <c r="D677" s="242">
        <v>400</v>
      </c>
      <c r="E677" s="242">
        <v>265</v>
      </c>
      <c r="F677" s="242">
        <v>1</v>
      </c>
      <c r="G677" s="242"/>
      <c r="H677" s="242"/>
      <c r="I677" s="243" t="s">
        <v>36</v>
      </c>
      <c r="J677" s="244"/>
      <c r="K677" s="243" t="s">
        <v>36</v>
      </c>
      <c r="L677" s="244"/>
      <c r="M677" s="245"/>
      <c r="N677" s="245" t="s">
        <v>189</v>
      </c>
      <c r="O677" s="245" t="s">
        <v>477</v>
      </c>
      <c r="P677" s="246"/>
    </row>
    <row r="678" spans="1:16" s="12" customFormat="1">
      <c r="A678" s="207">
        <v>670</v>
      </c>
      <c r="B678" s="239"/>
      <c r="C678" s="247"/>
      <c r="D678" s="247"/>
      <c r="E678" s="247"/>
      <c r="F678" s="247"/>
      <c r="G678" s="247"/>
      <c r="H678" s="247"/>
      <c r="I678" s="248"/>
      <c r="J678" s="248"/>
      <c r="K678" s="248"/>
      <c r="L678" s="248"/>
      <c r="M678" s="249"/>
      <c r="N678" s="249" t="s">
        <v>53</v>
      </c>
      <c r="O678" s="249" t="s">
        <v>529</v>
      </c>
      <c r="P678" s="250"/>
    </row>
    <row r="679" spans="1:16" s="12" customFormat="1" ht="27">
      <c r="A679" s="207">
        <v>671</v>
      </c>
      <c r="B679" s="240"/>
      <c r="C679" s="251"/>
      <c r="D679" s="251"/>
      <c r="E679" s="251"/>
      <c r="F679" s="251"/>
      <c r="G679" s="251"/>
      <c r="H679" s="251"/>
      <c r="I679" s="252"/>
      <c r="J679" s="252"/>
      <c r="K679" s="252"/>
      <c r="L679" s="252"/>
      <c r="M679" s="253"/>
      <c r="N679" s="253" t="s">
        <v>136</v>
      </c>
      <c r="O679" s="253" t="s">
        <v>530</v>
      </c>
      <c r="P679" s="254"/>
    </row>
    <row r="680" spans="1:16" s="12" customFormat="1" ht="15">
      <c r="A680" s="207">
        <v>672</v>
      </c>
      <c r="B680" s="241" t="s">
        <v>856</v>
      </c>
      <c r="C680" s="177">
        <v>5</v>
      </c>
      <c r="D680" s="177">
        <v>401</v>
      </c>
      <c r="E680" s="177">
        <v>266</v>
      </c>
      <c r="F680" s="177">
        <v>1</v>
      </c>
      <c r="G680" s="177"/>
      <c r="H680" s="177"/>
      <c r="I680" s="156" t="s">
        <v>1627</v>
      </c>
      <c r="J680" s="255"/>
      <c r="K680" s="158" t="s">
        <v>1627</v>
      </c>
      <c r="L680" s="255"/>
      <c r="M680" s="256"/>
      <c r="N680" s="256"/>
      <c r="O680" s="256"/>
      <c r="P680" s="257"/>
    </row>
    <row r="681" spans="1:16" s="12" customFormat="1">
      <c r="A681" s="207">
        <v>673</v>
      </c>
      <c r="B681" s="238" t="s">
        <v>572</v>
      </c>
      <c r="C681" s="242">
        <v>5</v>
      </c>
      <c r="D681" s="242">
        <v>402</v>
      </c>
      <c r="E681" s="242">
        <v>267</v>
      </c>
      <c r="F681" s="242">
        <v>1</v>
      </c>
      <c r="G681" s="242"/>
      <c r="H681" s="242"/>
      <c r="I681" s="243" t="s">
        <v>36</v>
      </c>
      <c r="J681" s="244"/>
      <c r="K681" s="243" t="s">
        <v>36</v>
      </c>
      <c r="L681" s="244"/>
      <c r="M681" s="245"/>
      <c r="N681" s="245" t="s">
        <v>189</v>
      </c>
      <c r="O681" s="245" t="s">
        <v>477</v>
      </c>
      <c r="P681" s="246"/>
    </row>
    <row r="682" spans="1:16" s="12" customFormat="1">
      <c r="A682" s="207">
        <v>674</v>
      </c>
      <c r="B682" s="239"/>
      <c r="C682" s="247"/>
      <c r="D682" s="247"/>
      <c r="E682" s="247"/>
      <c r="F682" s="247"/>
      <c r="G682" s="247"/>
      <c r="H682" s="247"/>
      <c r="I682" s="248"/>
      <c r="J682" s="248"/>
      <c r="K682" s="248"/>
      <c r="L682" s="248"/>
      <c r="M682" s="249"/>
      <c r="N682" s="249" t="s">
        <v>53</v>
      </c>
      <c r="O682" s="249" t="s">
        <v>529</v>
      </c>
      <c r="P682" s="250"/>
    </row>
    <row r="683" spans="1:16" s="12" customFormat="1" ht="27">
      <c r="A683" s="207">
        <v>675</v>
      </c>
      <c r="B683" s="240"/>
      <c r="C683" s="251"/>
      <c r="D683" s="251"/>
      <c r="E683" s="251"/>
      <c r="F683" s="251"/>
      <c r="G683" s="251"/>
      <c r="H683" s="251"/>
      <c r="I683" s="252"/>
      <c r="J683" s="252"/>
      <c r="K683" s="252"/>
      <c r="L683" s="252"/>
      <c r="M683" s="253"/>
      <c r="N683" s="253" t="s">
        <v>136</v>
      </c>
      <c r="O683" s="253" t="s">
        <v>530</v>
      </c>
      <c r="P683" s="254"/>
    </row>
    <row r="684" spans="1:16" s="12" customFormat="1" ht="15">
      <c r="A684" s="207">
        <v>676</v>
      </c>
      <c r="B684" s="241" t="s">
        <v>856</v>
      </c>
      <c r="C684" s="177">
        <v>5</v>
      </c>
      <c r="D684" s="177">
        <v>403</v>
      </c>
      <c r="E684" s="177">
        <v>268</v>
      </c>
      <c r="F684" s="177">
        <v>1</v>
      </c>
      <c r="G684" s="177"/>
      <c r="H684" s="177"/>
      <c r="I684" s="156" t="s">
        <v>1627</v>
      </c>
      <c r="J684" s="255"/>
      <c r="K684" s="158" t="s">
        <v>1627</v>
      </c>
      <c r="L684" s="255"/>
      <c r="M684" s="256"/>
      <c r="N684" s="256"/>
      <c r="O684" s="256"/>
      <c r="P684" s="257"/>
    </row>
    <row r="685" spans="1:16" s="12" customFormat="1">
      <c r="A685" s="207">
        <v>677</v>
      </c>
      <c r="B685" s="238" t="s">
        <v>573</v>
      </c>
      <c r="C685" s="242">
        <v>5</v>
      </c>
      <c r="D685" s="242">
        <v>404</v>
      </c>
      <c r="E685" s="242">
        <v>269</v>
      </c>
      <c r="F685" s="242">
        <v>2</v>
      </c>
      <c r="G685" s="242"/>
      <c r="H685" s="242"/>
      <c r="I685" s="243" t="s">
        <v>36</v>
      </c>
      <c r="J685" s="244"/>
      <c r="K685" s="243" t="s">
        <v>36</v>
      </c>
      <c r="L685" s="244"/>
      <c r="M685" s="245"/>
      <c r="N685" s="245" t="s">
        <v>574</v>
      </c>
      <c r="O685" s="245" t="s">
        <v>575</v>
      </c>
      <c r="P685" s="246"/>
    </row>
    <row r="686" spans="1:16" s="12" customFormat="1">
      <c r="A686" s="207">
        <v>678</v>
      </c>
      <c r="B686" s="239"/>
      <c r="C686" s="247"/>
      <c r="D686" s="247"/>
      <c r="E686" s="247"/>
      <c r="F686" s="247"/>
      <c r="G686" s="247"/>
      <c r="H686" s="247"/>
      <c r="I686" s="248"/>
      <c r="J686" s="248"/>
      <c r="K686" s="248"/>
      <c r="L686" s="248"/>
      <c r="M686" s="249"/>
      <c r="N686" s="249" t="s">
        <v>249</v>
      </c>
      <c r="O686" s="249" t="s">
        <v>521</v>
      </c>
      <c r="P686" s="250"/>
    </row>
    <row r="687" spans="1:16" s="12" customFormat="1" ht="27">
      <c r="A687" s="207">
        <v>679</v>
      </c>
      <c r="B687" s="240"/>
      <c r="C687" s="251"/>
      <c r="D687" s="251"/>
      <c r="E687" s="251"/>
      <c r="F687" s="251"/>
      <c r="G687" s="251"/>
      <c r="H687" s="251"/>
      <c r="I687" s="252"/>
      <c r="J687" s="252"/>
      <c r="K687" s="252"/>
      <c r="L687" s="252"/>
      <c r="M687" s="253"/>
      <c r="N687" s="253" t="s">
        <v>389</v>
      </c>
      <c r="O687" s="253" t="s">
        <v>530</v>
      </c>
      <c r="P687" s="254"/>
    </row>
    <row r="688" spans="1:16" s="12" customFormat="1" ht="15">
      <c r="A688" s="207">
        <v>680</v>
      </c>
      <c r="B688" s="241" t="s">
        <v>856</v>
      </c>
      <c r="C688" s="177">
        <v>4</v>
      </c>
      <c r="D688" s="177">
        <v>406</v>
      </c>
      <c r="E688" s="177">
        <v>270</v>
      </c>
      <c r="F688" s="177">
        <v>1</v>
      </c>
      <c r="G688" s="177"/>
      <c r="H688" s="177"/>
      <c r="I688" s="156" t="s">
        <v>1627</v>
      </c>
      <c r="J688" s="255"/>
      <c r="K688" s="158" t="s">
        <v>1627</v>
      </c>
      <c r="L688" s="255"/>
      <c r="M688" s="256"/>
      <c r="N688" s="256"/>
      <c r="O688" s="256"/>
      <c r="P688" s="257"/>
    </row>
    <row r="689" spans="1:16" s="12" customFormat="1">
      <c r="A689" s="207">
        <v>681</v>
      </c>
      <c r="B689" s="241" t="s">
        <v>576</v>
      </c>
      <c r="C689" s="177">
        <v>4</v>
      </c>
      <c r="D689" s="177"/>
      <c r="E689" s="177"/>
      <c r="F689" s="177"/>
      <c r="G689" s="177"/>
      <c r="H689" s="177"/>
      <c r="I689" s="255"/>
      <c r="J689" s="255"/>
      <c r="K689" s="255"/>
      <c r="L689" s="255"/>
      <c r="M689" s="256"/>
      <c r="N689" s="256" t="s">
        <v>263</v>
      </c>
      <c r="O689" s="256" t="s">
        <v>263</v>
      </c>
      <c r="P689" s="257"/>
    </row>
    <row r="690" spans="1:16" s="12" customFormat="1" ht="27">
      <c r="A690" s="207">
        <v>682</v>
      </c>
      <c r="B690" s="238" t="s">
        <v>577</v>
      </c>
      <c r="C690" s="242">
        <v>5</v>
      </c>
      <c r="D690" s="242">
        <v>407</v>
      </c>
      <c r="E690" s="242">
        <v>271</v>
      </c>
      <c r="F690" s="242">
        <v>1</v>
      </c>
      <c r="G690" s="242"/>
      <c r="H690" s="242"/>
      <c r="I690" s="243" t="s">
        <v>36</v>
      </c>
      <c r="J690" s="244"/>
      <c r="K690" s="243" t="s">
        <v>36</v>
      </c>
      <c r="L690" s="244"/>
      <c r="M690" s="245"/>
      <c r="N690" s="245" t="s">
        <v>189</v>
      </c>
      <c r="O690" s="245" t="s">
        <v>477</v>
      </c>
      <c r="P690" s="246"/>
    </row>
    <row r="691" spans="1:16" s="12" customFormat="1">
      <c r="A691" s="207">
        <v>683</v>
      </c>
      <c r="B691" s="239"/>
      <c r="C691" s="247"/>
      <c r="D691" s="247"/>
      <c r="E691" s="247"/>
      <c r="F691" s="247"/>
      <c r="G691" s="247"/>
      <c r="H691" s="247"/>
      <c r="I691" s="248"/>
      <c r="J691" s="248"/>
      <c r="K691" s="248"/>
      <c r="L691" s="248"/>
      <c r="M691" s="249"/>
      <c r="N691" s="249" t="s">
        <v>53</v>
      </c>
      <c r="O691" s="249" t="s">
        <v>529</v>
      </c>
      <c r="P691" s="250"/>
    </row>
    <row r="692" spans="1:16" s="12" customFormat="1" ht="27">
      <c r="A692" s="207">
        <v>684</v>
      </c>
      <c r="B692" s="240"/>
      <c r="C692" s="251"/>
      <c r="D692" s="251"/>
      <c r="E692" s="251"/>
      <c r="F692" s="251"/>
      <c r="G692" s="251"/>
      <c r="H692" s="251"/>
      <c r="I692" s="252"/>
      <c r="J692" s="252"/>
      <c r="K692" s="252"/>
      <c r="L692" s="252"/>
      <c r="M692" s="253"/>
      <c r="N692" s="253" t="s">
        <v>136</v>
      </c>
      <c r="O692" s="253" t="s">
        <v>530</v>
      </c>
      <c r="P692" s="254"/>
    </row>
    <row r="693" spans="1:16" s="12" customFormat="1" ht="15">
      <c r="A693" s="207">
        <v>685</v>
      </c>
      <c r="B693" s="241" t="s">
        <v>856</v>
      </c>
      <c r="C693" s="177">
        <v>5</v>
      </c>
      <c r="D693" s="177">
        <v>408</v>
      </c>
      <c r="E693" s="177">
        <v>272</v>
      </c>
      <c r="F693" s="177">
        <v>1</v>
      </c>
      <c r="G693" s="177"/>
      <c r="H693" s="177"/>
      <c r="I693" s="156" t="s">
        <v>1627</v>
      </c>
      <c r="J693" s="255"/>
      <c r="K693" s="158" t="s">
        <v>1627</v>
      </c>
      <c r="L693" s="255"/>
      <c r="M693" s="256"/>
      <c r="N693" s="256"/>
      <c r="O693" s="256"/>
      <c r="P693" s="257"/>
    </row>
    <row r="694" spans="1:16" s="12" customFormat="1" ht="27">
      <c r="A694" s="207">
        <v>686</v>
      </c>
      <c r="B694" s="238" t="s">
        <v>578</v>
      </c>
      <c r="C694" s="242">
        <v>5</v>
      </c>
      <c r="D694" s="242">
        <v>409</v>
      </c>
      <c r="E694" s="242">
        <v>273</v>
      </c>
      <c r="F694" s="242">
        <v>1</v>
      </c>
      <c r="G694" s="242"/>
      <c r="H694" s="242"/>
      <c r="I694" s="243" t="s">
        <v>36</v>
      </c>
      <c r="J694" s="244"/>
      <c r="K694" s="243" t="s">
        <v>36</v>
      </c>
      <c r="L694" s="244"/>
      <c r="M694" s="245"/>
      <c r="N694" s="245" t="s">
        <v>189</v>
      </c>
      <c r="O694" s="245" t="s">
        <v>477</v>
      </c>
      <c r="P694" s="246"/>
    </row>
    <row r="695" spans="1:16" s="12" customFormat="1">
      <c r="A695" s="207">
        <v>687</v>
      </c>
      <c r="B695" s="239"/>
      <c r="C695" s="247"/>
      <c r="D695" s="247"/>
      <c r="E695" s="247"/>
      <c r="F695" s="247"/>
      <c r="G695" s="247"/>
      <c r="H695" s="247"/>
      <c r="I695" s="248"/>
      <c r="J695" s="248"/>
      <c r="K695" s="248"/>
      <c r="L695" s="248"/>
      <c r="M695" s="249"/>
      <c r="N695" s="249" t="s">
        <v>53</v>
      </c>
      <c r="O695" s="249" t="s">
        <v>529</v>
      </c>
      <c r="P695" s="250"/>
    </row>
    <row r="696" spans="1:16" s="12" customFormat="1" ht="27">
      <c r="A696" s="207">
        <v>688</v>
      </c>
      <c r="B696" s="240"/>
      <c r="C696" s="251"/>
      <c r="D696" s="251"/>
      <c r="E696" s="251"/>
      <c r="F696" s="251"/>
      <c r="G696" s="251"/>
      <c r="H696" s="251"/>
      <c r="I696" s="252"/>
      <c r="J696" s="252"/>
      <c r="K696" s="252"/>
      <c r="L696" s="252"/>
      <c r="M696" s="253"/>
      <c r="N696" s="253" t="s">
        <v>136</v>
      </c>
      <c r="O696" s="253" t="s">
        <v>530</v>
      </c>
      <c r="P696" s="254"/>
    </row>
    <row r="697" spans="1:16" s="12" customFormat="1" ht="15">
      <c r="A697" s="207">
        <v>689</v>
      </c>
      <c r="B697" s="241" t="s">
        <v>856</v>
      </c>
      <c r="C697" s="177">
        <v>5</v>
      </c>
      <c r="D697" s="177">
        <v>410</v>
      </c>
      <c r="E697" s="177">
        <v>274</v>
      </c>
      <c r="F697" s="177">
        <v>1</v>
      </c>
      <c r="G697" s="177"/>
      <c r="H697" s="177"/>
      <c r="I697" s="156" t="s">
        <v>1627</v>
      </c>
      <c r="J697" s="255"/>
      <c r="K697" s="158" t="s">
        <v>1627</v>
      </c>
      <c r="L697" s="255"/>
      <c r="M697" s="256"/>
      <c r="N697" s="256"/>
      <c r="O697" s="256"/>
      <c r="P697" s="257"/>
    </row>
    <row r="698" spans="1:16" s="12" customFormat="1">
      <c r="A698" s="207">
        <v>690</v>
      </c>
      <c r="B698" s="238" t="s">
        <v>579</v>
      </c>
      <c r="C698" s="242">
        <v>5</v>
      </c>
      <c r="D698" s="242">
        <v>411</v>
      </c>
      <c r="E698" s="242">
        <v>275</v>
      </c>
      <c r="F698" s="242">
        <v>1</v>
      </c>
      <c r="G698" s="242"/>
      <c r="H698" s="242"/>
      <c r="I698" s="243" t="s">
        <v>36</v>
      </c>
      <c r="J698" s="244"/>
      <c r="K698" s="243" t="s">
        <v>36</v>
      </c>
      <c r="L698" s="244"/>
      <c r="M698" s="245"/>
      <c r="N698" s="245" t="s">
        <v>189</v>
      </c>
      <c r="O698" s="245" t="s">
        <v>477</v>
      </c>
      <c r="P698" s="246"/>
    </row>
    <row r="699" spans="1:16" s="12" customFormat="1">
      <c r="A699" s="207">
        <v>691</v>
      </c>
      <c r="B699" s="239"/>
      <c r="C699" s="247"/>
      <c r="D699" s="247"/>
      <c r="E699" s="247"/>
      <c r="F699" s="247"/>
      <c r="G699" s="247"/>
      <c r="H699" s="247"/>
      <c r="I699" s="248"/>
      <c r="J699" s="248"/>
      <c r="K699" s="248"/>
      <c r="L699" s="248"/>
      <c r="M699" s="249"/>
      <c r="N699" s="249" t="s">
        <v>53</v>
      </c>
      <c r="O699" s="249" t="s">
        <v>529</v>
      </c>
      <c r="P699" s="250"/>
    </row>
    <row r="700" spans="1:16" s="12" customFormat="1" ht="27">
      <c r="A700" s="207">
        <v>692</v>
      </c>
      <c r="B700" s="240"/>
      <c r="C700" s="251"/>
      <c r="D700" s="251"/>
      <c r="E700" s="251"/>
      <c r="F700" s="251"/>
      <c r="G700" s="251"/>
      <c r="H700" s="251"/>
      <c r="I700" s="252"/>
      <c r="J700" s="252"/>
      <c r="K700" s="252"/>
      <c r="L700" s="252"/>
      <c r="M700" s="253"/>
      <c r="N700" s="253" t="s">
        <v>136</v>
      </c>
      <c r="O700" s="253" t="s">
        <v>530</v>
      </c>
      <c r="P700" s="254"/>
    </row>
    <row r="701" spans="1:16" s="12" customFormat="1" ht="15">
      <c r="A701" s="207">
        <v>693</v>
      </c>
      <c r="B701" s="241" t="s">
        <v>856</v>
      </c>
      <c r="C701" s="177">
        <v>5</v>
      </c>
      <c r="D701" s="177">
        <v>412</v>
      </c>
      <c r="E701" s="177">
        <v>276</v>
      </c>
      <c r="F701" s="177">
        <v>1</v>
      </c>
      <c r="G701" s="177"/>
      <c r="H701" s="177"/>
      <c r="I701" s="156" t="s">
        <v>1627</v>
      </c>
      <c r="J701" s="255"/>
      <c r="K701" s="158" t="s">
        <v>1627</v>
      </c>
      <c r="L701" s="255"/>
      <c r="M701" s="256"/>
      <c r="N701" s="256"/>
      <c r="O701" s="256"/>
      <c r="P701" s="257"/>
    </row>
    <row r="702" spans="1:16" s="12" customFormat="1">
      <c r="A702" s="207">
        <v>694</v>
      </c>
      <c r="B702" s="238" t="s">
        <v>580</v>
      </c>
      <c r="C702" s="242">
        <v>5</v>
      </c>
      <c r="D702" s="242">
        <v>413</v>
      </c>
      <c r="E702" s="242">
        <v>277</v>
      </c>
      <c r="F702" s="242">
        <v>1</v>
      </c>
      <c r="G702" s="242"/>
      <c r="H702" s="242"/>
      <c r="I702" s="243" t="s">
        <v>36</v>
      </c>
      <c r="J702" s="244"/>
      <c r="K702" s="243" t="s">
        <v>36</v>
      </c>
      <c r="L702" s="244"/>
      <c r="M702" s="245"/>
      <c r="N702" s="245" t="s">
        <v>189</v>
      </c>
      <c r="O702" s="245" t="s">
        <v>477</v>
      </c>
      <c r="P702" s="246"/>
    </row>
    <row r="703" spans="1:16" s="12" customFormat="1">
      <c r="A703" s="207">
        <v>695</v>
      </c>
      <c r="B703" s="239"/>
      <c r="C703" s="247"/>
      <c r="D703" s="247"/>
      <c r="E703" s="247"/>
      <c r="F703" s="247"/>
      <c r="G703" s="247"/>
      <c r="H703" s="247"/>
      <c r="I703" s="248"/>
      <c r="J703" s="248"/>
      <c r="K703" s="248"/>
      <c r="L703" s="248"/>
      <c r="M703" s="249"/>
      <c r="N703" s="249" t="s">
        <v>53</v>
      </c>
      <c r="O703" s="249" t="s">
        <v>529</v>
      </c>
      <c r="P703" s="250"/>
    </row>
    <row r="704" spans="1:16" s="12" customFormat="1" ht="27">
      <c r="A704" s="207">
        <v>696</v>
      </c>
      <c r="B704" s="240"/>
      <c r="C704" s="251"/>
      <c r="D704" s="251"/>
      <c r="E704" s="251"/>
      <c r="F704" s="251"/>
      <c r="G704" s="251"/>
      <c r="H704" s="251"/>
      <c r="I704" s="252"/>
      <c r="J704" s="252"/>
      <c r="K704" s="252"/>
      <c r="L704" s="252"/>
      <c r="M704" s="253"/>
      <c r="N704" s="253" t="s">
        <v>136</v>
      </c>
      <c r="O704" s="253" t="s">
        <v>530</v>
      </c>
      <c r="P704" s="254"/>
    </row>
    <row r="705" spans="1:16" s="12" customFormat="1" ht="15">
      <c r="A705" s="207">
        <v>697</v>
      </c>
      <c r="B705" s="241" t="s">
        <v>856</v>
      </c>
      <c r="C705" s="177">
        <v>5</v>
      </c>
      <c r="D705" s="177">
        <v>414</v>
      </c>
      <c r="E705" s="177">
        <v>278</v>
      </c>
      <c r="F705" s="177">
        <v>1</v>
      </c>
      <c r="G705" s="177"/>
      <c r="H705" s="177"/>
      <c r="I705" s="156" t="s">
        <v>1627</v>
      </c>
      <c r="J705" s="255"/>
      <c r="K705" s="158" t="s">
        <v>1627</v>
      </c>
      <c r="L705" s="255"/>
      <c r="M705" s="256"/>
      <c r="N705" s="256"/>
      <c r="O705" s="256"/>
      <c r="P705" s="257"/>
    </row>
    <row r="706" spans="1:16" s="12" customFormat="1">
      <c r="A706" s="207">
        <v>698</v>
      </c>
      <c r="B706" s="238" t="s">
        <v>581</v>
      </c>
      <c r="C706" s="242">
        <v>5</v>
      </c>
      <c r="D706" s="242">
        <v>415</v>
      </c>
      <c r="E706" s="242">
        <v>279</v>
      </c>
      <c r="F706" s="242">
        <v>1</v>
      </c>
      <c r="G706" s="242"/>
      <c r="H706" s="242"/>
      <c r="I706" s="243" t="s">
        <v>36</v>
      </c>
      <c r="J706" s="244"/>
      <c r="K706" s="243" t="s">
        <v>36</v>
      </c>
      <c r="L706" s="244"/>
      <c r="M706" s="245"/>
      <c r="N706" s="245" t="s">
        <v>189</v>
      </c>
      <c r="O706" s="245" t="s">
        <v>477</v>
      </c>
      <c r="P706" s="246"/>
    </row>
    <row r="707" spans="1:16" s="12" customFormat="1">
      <c r="A707" s="207">
        <v>699</v>
      </c>
      <c r="B707" s="239"/>
      <c r="C707" s="247"/>
      <c r="D707" s="247"/>
      <c r="E707" s="247"/>
      <c r="F707" s="247"/>
      <c r="G707" s="247"/>
      <c r="H707" s="247"/>
      <c r="I707" s="248"/>
      <c r="J707" s="248"/>
      <c r="K707" s="248"/>
      <c r="L707" s="248"/>
      <c r="M707" s="249"/>
      <c r="N707" s="249" t="s">
        <v>53</v>
      </c>
      <c r="O707" s="249" t="s">
        <v>529</v>
      </c>
      <c r="P707" s="250"/>
    </row>
    <row r="708" spans="1:16" s="12" customFormat="1" ht="27">
      <c r="A708" s="207">
        <v>700</v>
      </c>
      <c r="B708" s="240"/>
      <c r="C708" s="251"/>
      <c r="D708" s="251"/>
      <c r="E708" s="251"/>
      <c r="F708" s="251"/>
      <c r="G708" s="251"/>
      <c r="H708" s="251"/>
      <c r="I708" s="252"/>
      <c r="J708" s="252"/>
      <c r="K708" s="252"/>
      <c r="L708" s="252"/>
      <c r="M708" s="253"/>
      <c r="N708" s="253" t="s">
        <v>136</v>
      </c>
      <c r="O708" s="253" t="s">
        <v>530</v>
      </c>
      <c r="P708" s="254"/>
    </row>
    <row r="709" spans="1:16" s="12" customFormat="1" ht="15">
      <c r="A709" s="207">
        <v>701</v>
      </c>
      <c r="B709" s="241" t="s">
        <v>856</v>
      </c>
      <c r="C709" s="177">
        <v>5</v>
      </c>
      <c r="D709" s="177">
        <v>416</v>
      </c>
      <c r="E709" s="177">
        <v>280</v>
      </c>
      <c r="F709" s="177">
        <v>1</v>
      </c>
      <c r="G709" s="177"/>
      <c r="H709" s="177"/>
      <c r="I709" s="156" t="s">
        <v>1627</v>
      </c>
      <c r="J709" s="255"/>
      <c r="K709" s="158" t="s">
        <v>1627</v>
      </c>
      <c r="L709" s="255"/>
      <c r="M709" s="256"/>
      <c r="N709" s="256"/>
      <c r="O709" s="256"/>
      <c r="P709" s="257"/>
    </row>
    <row r="710" spans="1:16" s="12" customFormat="1">
      <c r="A710" s="207">
        <v>702</v>
      </c>
      <c r="B710" s="238" t="s">
        <v>582</v>
      </c>
      <c r="C710" s="242">
        <v>5</v>
      </c>
      <c r="D710" s="242">
        <v>417</v>
      </c>
      <c r="E710" s="242">
        <v>281</v>
      </c>
      <c r="F710" s="242">
        <v>1</v>
      </c>
      <c r="G710" s="242"/>
      <c r="H710" s="242"/>
      <c r="I710" s="243" t="s">
        <v>36</v>
      </c>
      <c r="J710" s="244"/>
      <c r="K710" s="243" t="s">
        <v>36</v>
      </c>
      <c r="L710" s="244"/>
      <c r="M710" s="245"/>
      <c r="N710" s="245" t="s">
        <v>189</v>
      </c>
      <c r="O710" s="245" t="s">
        <v>477</v>
      </c>
      <c r="P710" s="246"/>
    </row>
    <row r="711" spans="1:16" s="12" customFormat="1">
      <c r="A711" s="207">
        <v>703</v>
      </c>
      <c r="B711" s="239"/>
      <c r="C711" s="247"/>
      <c r="D711" s="247"/>
      <c r="E711" s="247"/>
      <c r="F711" s="247"/>
      <c r="G711" s="247"/>
      <c r="H711" s="247"/>
      <c r="I711" s="248"/>
      <c r="J711" s="248"/>
      <c r="K711" s="248"/>
      <c r="L711" s="248"/>
      <c r="M711" s="249"/>
      <c r="N711" s="249" t="s">
        <v>53</v>
      </c>
      <c r="O711" s="249" t="s">
        <v>529</v>
      </c>
      <c r="P711" s="250"/>
    </row>
    <row r="712" spans="1:16" s="12" customFormat="1" ht="27">
      <c r="A712" s="207">
        <v>704</v>
      </c>
      <c r="B712" s="240"/>
      <c r="C712" s="251"/>
      <c r="D712" s="251"/>
      <c r="E712" s="251"/>
      <c r="F712" s="251"/>
      <c r="G712" s="251"/>
      <c r="H712" s="251"/>
      <c r="I712" s="252"/>
      <c r="J712" s="252"/>
      <c r="K712" s="252"/>
      <c r="L712" s="252"/>
      <c r="M712" s="253"/>
      <c r="N712" s="253" t="s">
        <v>136</v>
      </c>
      <c r="O712" s="253" t="s">
        <v>530</v>
      </c>
      <c r="P712" s="254"/>
    </row>
    <row r="713" spans="1:16" s="12" customFormat="1" ht="15">
      <c r="A713" s="207">
        <v>705</v>
      </c>
      <c r="B713" s="241" t="s">
        <v>856</v>
      </c>
      <c r="C713" s="177">
        <v>3</v>
      </c>
      <c r="D713" s="177">
        <v>418</v>
      </c>
      <c r="E713" s="177">
        <v>282</v>
      </c>
      <c r="F713" s="177">
        <v>1</v>
      </c>
      <c r="G713" s="177"/>
      <c r="H713" s="177"/>
      <c r="I713" s="156" t="s">
        <v>1627</v>
      </c>
      <c r="J713" s="255"/>
      <c r="K713" s="158" t="s">
        <v>1627</v>
      </c>
      <c r="L713" s="255"/>
      <c r="M713" s="256"/>
      <c r="N713" s="256"/>
      <c r="O713" s="256"/>
      <c r="P713" s="257"/>
    </row>
    <row r="714" spans="1:16" s="12" customFormat="1">
      <c r="A714" s="207">
        <v>706</v>
      </c>
      <c r="B714" s="241" t="s">
        <v>583</v>
      </c>
      <c r="C714" s="177">
        <v>3</v>
      </c>
      <c r="D714" s="177"/>
      <c r="E714" s="177"/>
      <c r="F714" s="177"/>
      <c r="G714" s="177"/>
      <c r="H714" s="177"/>
      <c r="I714" s="255"/>
      <c r="J714" s="255"/>
      <c r="K714" s="255"/>
      <c r="L714" s="255"/>
      <c r="M714" s="256"/>
      <c r="N714" s="256" t="s">
        <v>263</v>
      </c>
      <c r="O714" s="256" t="s">
        <v>263</v>
      </c>
      <c r="P714" s="257"/>
    </row>
    <row r="715" spans="1:16" s="12" customFormat="1">
      <c r="A715" s="207">
        <v>707</v>
      </c>
      <c r="B715" s="238" t="s">
        <v>584</v>
      </c>
      <c r="C715" s="242">
        <v>4</v>
      </c>
      <c r="D715" s="242">
        <v>419</v>
      </c>
      <c r="E715" s="242">
        <v>283</v>
      </c>
      <c r="F715" s="242">
        <v>1</v>
      </c>
      <c r="G715" s="242"/>
      <c r="H715" s="242"/>
      <c r="I715" s="243" t="s">
        <v>36</v>
      </c>
      <c r="J715" s="244"/>
      <c r="K715" s="243" t="s">
        <v>36</v>
      </c>
      <c r="L715" s="244"/>
      <c r="M715" s="245"/>
      <c r="N715" s="245" t="s">
        <v>53</v>
      </c>
      <c r="O715" s="245" t="s">
        <v>585</v>
      </c>
      <c r="P715" s="246"/>
    </row>
    <row r="716" spans="1:16" s="12" customFormat="1">
      <c r="A716" s="207">
        <v>708</v>
      </c>
      <c r="B716" s="239"/>
      <c r="C716" s="247"/>
      <c r="D716" s="247"/>
      <c r="E716" s="247"/>
      <c r="F716" s="247"/>
      <c r="G716" s="247"/>
      <c r="H716" s="247"/>
      <c r="I716" s="248"/>
      <c r="J716" s="248"/>
      <c r="K716" s="248"/>
      <c r="L716" s="248"/>
      <c r="M716" s="249"/>
      <c r="N716" s="249" t="s">
        <v>55</v>
      </c>
      <c r="O716" s="249" t="s">
        <v>586</v>
      </c>
      <c r="P716" s="250"/>
    </row>
    <row r="717" spans="1:16" s="12" customFormat="1">
      <c r="A717" s="207">
        <v>709</v>
      </c>
      <c r="B717" s="239"/>
      <c r="C717" s="247"/>
      <c r="D717" s="247"/>
      <c r="E717" s="247"/>
      <c r="F717" s="247"/>
      <c r="G717" s="247"/>
      <c r="H717" s="247"/>
      <c r="I717" s="248"/>
      <c r="J717" s="248"/>
      <c r="K717" s="248"/>
      <c r="L717" s="248"/>
      <c r="M717" s="249"/>
      <c r="N717" s="249" t="s">
        <v>188</v>
      </c>
      <c r="O717" s="249" t="s">
        <v>521</v>
      </c>
      <c r="P717" s="250"/>
    </row>
    <row r="718" spans="1:16" s="12" customFormat="1" ht="27">
      <c r="A718" s="207">
        <v>710</v>
      </c>
      <c r="B718" s="240"/>
      <c r="C718" s="251"/>
      <c r="D718" s="251"/>
      <c r="E718" s="251"/>
      <c r="F718" s="251"/>
      <c r="G718" s="251"/>
      <c r="H718" s="251"/>
      <c r="I718" s="252"/>
      <c r="J718" s="252"/>
      <c r="K718" s="252"/>
      <c r="L718" s="252"/>
      <c r="M718" s="253"/>
      <c r="N718" s="253" t="s">
        <v>136</v>
      </c>
      <c r="O718" s="253" t="s">
        <v>587</v>
      </c>
      <c r="P718" s="254"/>
    </row>
    <row r="719" spans="1:16" s="12" customFormat="1" ht="15">
      <c r="A719" s="207">
        <v>711</v>
      </c>
      <c r="B719" s="241" t="s">
        <v>856</v>
      </c>
      <c r="C719" s="177">
        <v>4</v>
      </c>
      <c r="D719" s="177">
        <v>420</v>
      </c>
      <c r="E719" s="177">
        <v>284</v>
      </c>
      <c r="F719" s="177">
        <v>1</v>
      </c>
      <c r="G719" s="177"/>
      <c r="H719" s="177"/>
      <c r="I719" s="156" t="s">
        <v>1627</v>
      </c>
      <c r="J719" s="255"/>
      <c r="K719" s="158" t="s">
        <v>1627</v>
      </c>
      <c r="L719" s="255"/>
      <c r="M719" s="256"/>
      <c r="N719" s="256"/>
      <c r="O719" s="256"/>
      <c r="P719" s="257"/>
    </row>
    <row r="720" spans="1:16" s="12" customFormat="1">
      <c r="A720" s="207">
        <v>712</v>
      </c>
      <c r="B720" s="241" t="s">
        <v>588</v>
      </c>
      <c r="C720" s="177">
        <v>4</v>
      </c>
      <c r="D720" s="177"/>
      <c r="E720" s="177"/>
      <c r="F720" s="177"/>
      <c r="G720" s="177"/>
      <c r="H720" s="177"/>
      <c r="I720" s="255"/>
      <c r="J720" s="255"/>
      <c r="K720" s="255"/>
      <c r="L720" s="255"/>
      <c r="M720" s="256"/>
      <c r="N720" s="256" t="s">
        <v>263</v>
      </c>
      <c r="O720" s="256" t="s">
        <v>263</v>
      </c>
      <c r="P720" s="257"/>
    </row>
    <row r="721" spans="1:16" s="12" customFormat="1">
      <c r="A721" s="207">
        <v>713</v>
      </c>
      <c r="B721" s="238" t="s">
        <v>589</v>
      </c>
      <c r="C721" s="242">
        <v>5</v>
      </c>
      <c r="D721" s="242">
        <v>421</v>
      </c>
      <c r="E721" s="242">
        <v>285</v>
      </c>
      <c r="F721" s="242">
        <v>1</v>
      </c>
      <c r="G721" s="242"/>
      <c r="H721" s="242"/>
      <c r="I721" s="243" t="s">
        <v>36</v>
      </c>
      <c r="J721" s="244"/>
      <c r="K721" s="243" t="s">
        <v>36</v>
      </c>
      <c r="L721" s="244"/>
      <c r="M721" s="245"/>
      <c r="N721" s="245" t="s">
        <v>189</v>
      </c>
      <c r="O721" s="245" t="s">
        <v>477</v>
      </c>
      <c r="P721" s="246"/>
    </row>
    <row r="722" spans="1:16" s="12" customFormat="1">
      <c r="A722" s="207">
        <v>714</v>
      </c>
      <c r="B722" s="239"/>
      <c r="C722" s="247"/>
      <c r="D722" s="247"/>
      <c r="E722" s="247"/>
      <c r="F722" s="247"/>
      <c r="G722" s="247"/>
      <c r="H722" s="247"/>
      <c r="I722" s="248"/>
      <c r="J722" s="248"/>
      <c r="K722" s="248"/>
      <c r="L722" s="248"/>
      <c r="M722" s="249"/>
      <c r="N722" s="249" t="s">
        <v>53</v>
      </c>
      <c r="O722" s="249" t="s">
        <v>529</v>
      </c>
      <c r="P722" s="250"/>
    </row>
    <row r="723" spans="1:16" s="12" customFormat="1" ht="27">
      <c r="A723" s="207">
        <v>715</v>
      </c>
      <c r="B723" s="240"/>
      <c r="C723" s="251"/>
      <c r="D723" s="251"/>
      <c r="E723" s="251"/>
      <c r="F723" s="251"/>
      <c r="G723" s="251"/>
      <c r="H723" s="251"/>
      <c r="I723" s="252"/>
      <c r="J723" s="252"/>
      <c r="K723" s="252"/>
      <c r="L723" s="252"/>
      <c r="M723" s="253"/>
      <c r="N723" s="253" t="s">
        <v>136</v>
      </c>
      <c r="O723" s="253" t="s">
        <v>590</v>
      </c>
      <c r="P723" s="254"/>
    </row>
    <row r="724" spans="1:16" s="12" customFormat="1" ht="15">
      <c r="A724" s="207">
        <v>716</v>
      </c>
      <c r="B724" s="241" t="s">
        <v>856</v>
      </c>
      <c r="C724" s="177">
        <v>5</v>
      </c>
      <c r="D724" s="177">
        <v>422</v>
      </c>
      <c r="E724" s="177">
        <v>286</v>
      </c>
      <c r="F724" s="177">
        <v>1</v>
      </c>
      <c r="G724" s="177"/>
      <c r="H724" s="177"/>
      <c r="I724" s="156" t="s">
        <v>1627</v>
      </c>
      <c r="J724" s="255"/>
      <c r="K724" s="158" t="s">
        <v>1627</v>
      </c>
      <c r="L724" s="255"/>
      <c r="M724" s="256"/>
      <c r="N724" s="256"/>
      <c r="O724" s="256"/>
      <c r="P724" s="257"/>
    </row>
    <row r="725" spans="1:16" s="12" customFormat="1">
      <c r="A725" s="207">
        <v>717</v>
      </c>
      <c r="B725" s="238" t="s">
        <v>591</v>
      </c>
      <c r="C725" s="242">
        <v>5</v>
      </c>
      <c r="D725" s="242">
        <v>423</v>
      </c>
      <c r="E725" s="242">
        <v>287</v>
      </c>
      <c r="F725" s="242">
        <v>1</v>
      </c>
      <c r="G725" s="242"/>
      <c r="H725" s="242"/>
      <c r="I725" s="243" t="s">
        <v>36</v>
      </c>
      <c r="J725" s="244"/>
      <c r="K725" s="243" t="s">
        <v>36</v>
      </c>
      <c r="L725" s="244"/>
      <c r="M725" s="245"/>
      <c r="N725" s="245" t="s">
        <v>189</v>
      </c>
      <c r="O725" s="245" t="s">
        <v>477</v>
      </c>
      <c r="P725" s="246"/>
    </row>
    <row r="726" spans="1:16" s="12" customFormat="1">
      <c r="A726" s="207">
        <v>718</v>
      </c>
      <c r="B726" s="239"/>
      <c r="C726" s="247"/>
      <c r="D726" s="247"/>
      <c r="E726" s="247"/>
      <c r="F726" s="247"/>
      <c r="G726" s="247"/>
      <c r="H726" s="247"/>
      <c r="I726" s="248"/>
      <c r="J726" s="248"/>
      <c r="K726" s="248"/>
      <c r="L726" s="248"/>
      <c r="M726" s="249"/>
      <c r="N726" s="249" t="s">
        <v>53</v>
      </c>
      <c r="O726" s="249" t="s">
        <v>529</v>
      </c>
      <c r="P726" s="250"/>
    </row>
    <row r="727" spans="1:16" s="12" customFormat="1" ht="27">
      <c r="A727" s="207">
        <v>719</v>
      </c>
      <c r="B727" s="240"/>
      <c r="C727" s="251"/>
      <c r="D727" s="251"/>
      <c r="E727" s="251"/>
      <c r="F727" s="251"/>
      <c r="G727" s="251"/>
      <c r="H727" s="251"/>
      <c r="I727" s="252"/>
      <c r="J727" s="252"/>
      <c r="K727" s="252"/>
      <c r="L727" s="252"/>
      <c r="M727" s="253"/>
      <c r="N727" s="253" t="s">
        <v>136</v>
      </c>
      <c r="O727" s="253" t="s">
        <v>590</v>
      </c>
      <c r="P727" s="254"/>
    </row>
    <row r="728" spans="1:16" s="12" customFormat="1" ht="15">
      <c r="A728" s="207">
        <v>720</v>
      </c>
      <c r="B728" s="241" t="s">
        <v>856</v>
      </c>
      <c r="C728" s="177">
        <v>5</v>
      </c>
      <c r="D728" s="177">
        <v>424</v>
      </c>
      <c r="E728" s="177">
        <v>288</v>
      </c>
      <c r="F728" s="177">
        <v>1</v>
      </c>
      <c r="G728" s="177"/>
      <c r="H728" s="177"/>
      <c r="I728" s="156" t="s">
        <v>1627</v>
      </c>
      <c r="J728" s="255"/>
      <c r="K728" s="158" t="s">
        <v>1627</v>
      </c>
      <c r="L728" s="255"/>
      <c r="M728" s="256"/>
      <c r="N728" s="256"/>
      <c r="O728" s="256"/>
      <c r="P728" s="257"/>
    </row>
    <row r="729" spans="1:16" s="12" customFormat="1">
      <c r="A729" s="207">
        <v>721</v>
      </c>
      <c r="B729" s="238" t="s">
        <v>592</v>
      </c>
      <c r="C729" s="242">
        <v>5</v>
      </c>
      <c r="D729" s="242">
        <v>425</v>
      </c>
      <c r="E729" s="242">
        <v>289</v>
      </c>
      <c r="F729" s="242">
        <v>1</v>
      </c>
      <c r="G729" s="242"/>
      <c r="H729" s="242"/>
      <c r="I729" s="243" t="s">
        <v>36</v>
      </c>
      <c r="J729" s="244"/>
      <c r="K729" s="243" t="s">
        <v>36</v>
      </c>
      <c r="L729" s="244"/>
      <c r="M729" s="245"/>
      <c r="N729" s="245" t="s">
        <v>189</v>
      </c>
      <c r="O729" s="245" t="s">
        <v>477</v>
      </c>
      <c r="P729" s="246"/>
    </row>
    <row r="730" spans="1:16" s="12" customFormat="1">
      <c r="A730" s="207">
        <v>722</v>
      </c>
      <c r="B730" s="239"/>
      <c r="C730" s="247"/>
      <c r="D730" s="247"/>
      <c r="E730" s="247"/>
      <c r="F730" s="247"/>
      <c r="G730" s="247"/>
      <c r="H730" s="247"/>
      <c r="I730" s="248"/>
      <c r="J730" s="248"/>
      <c r="K730" s="248"/>
      <c r="L730" s="248"/>
      <c r="M730" s="249"/>
      <c r="N730" s="249" t="s">
        <v>53</v>
      </c>
      <c r="O730" s="249" t="s">
        <v>529</v>
      </c>
      <c r="P730" s="250"/>
    </row>
    <row r="731" spans="1:16" s="12" customFormat="1" ht="27">
      <c r="A731" s="207">
        <v>723</v>
      </c>
      <c r="B731" s="240"/>
      <c r="C731" s="251"/>
      <c r="D731" s="251"/>
      <c r="E731" s="251"/>
      <c r="F731" s="251"/>
      <c r="G731" s="251"/>
      <c r="H731" s="251"/>
      <c r="I731" s="252"/>
      <c r="J731" s="252"/>
      <c r="K731" s="252"/>
      <c r="L731" s="252"/>
      <c r="M731" s="253"/>
      <c r="N731" s="253" t="s">
        <v>136</v>
      </c>
      <c r="O731" s="253" t="s">
        <v>590</v>
      </c>
      <c r="P731" s="254"/>
    </row>
    <row r="732" spans="1:16" s="12" customFormat="1" ht="15">
      <c r="A732" s="207">
        <v>724</v>
      </c>
      <c r="B732" s="241" t="s">
        <v>856</v>
      </c>
      <c r="C732" s="177">
        <v>5</v>
      </c>
      <c r="D732" s="177">
        <v>426</v>
      </c>
      <c r="E732" s="177">
        <v>290</v>
      </c>
      <c r="F732" s="177">
        <v>1</v>
      </c>
      <c r="G732" s="177"/>
      <c r="H732" s="177"/>
      <c r="I732" s="156" t="s">
        <v>1627</v>
      </c>
      <c r="J732" s="255"/>
      <c r="K732" s="158" t="s">
        <v>1627</v>
      </c>
      <c r="L732" s="255"/>
      <c r="M732" s="256"/>
      <c r="N732" s="256"/>
      <c r="O732" s="256"/>
      <c r="P732" s="257"/>
    </row>
    <row r="733" spans="1:16" s="12" customFormat="1">
      <c r="A733" s="207">
        <v>725</v>
      </c>
      <c r="B733" s="238" t="s">
        <v>593</v>
      </c>
      <c r="C733" s="242">
        <v>5</v>
      </c>
      <c r="D733" s="242">
        <v>427</v>
      </c>
      <c r="E733" s="242">
        <v>291</v>
      </c>
      <c r="F733" s="242">
        <v>1</v>
      </c>
      <c r="G733" s="242"/>
      <c r="H733" s="242"/>
      <c r="I733" s="243" t="s">
        <v>36</v>
      </c>
      <c r="J733" s="244"/>
      <c r="K733" s="243" t="s">
        <v>36</v>
      </c>
      <c r="L733" s="244"/>
      <c r="M733" s="245"/>
      <c r="N733" s="245" t="s">
        <v>189</v>
      </c>
      <c r="O733" s="245" t="s">
        <v>477</v>
      </c>
      <c r="P733" s="246"/>
    </row>
    <row r="734" spans="1:16" s="12" customFormat="1">
      <c r="A734" s="207">
        <v>726</v>
      </c>
      <c r="B734" s="239"/>
      <c r="C734" s="247"/>
      <c r="D734" s="247"/>
      <c r="E734" s="247"/>
      <c r="F734" s="247"/>
      <c r="G734" s="247"/>
      <c r="H734" s="247"/>
      <c r="I734" s="248"/>
      <c r="J734" s="248"/>
      <c r="K734" s="248"/>
      <c r="L734" s="248"/>
      <c r="M734" s="249"/>
      <c r="N734" s="249" t="s">
        <v>53</v>
      </c>
      <c r="O734" s="249" t="s">
        <v>529</v>
      </c>
      <c r="P734" s="250"/>
    </row>
    <row r="735" spans="1:16" s="12" customFormat="1" ht="27">
      <c r="A735" s="207">
        <v>727</v>
      </c>
      <c r="B735" s="240"/>
      <c r="C735" s="251"/>
      <c r="D735" s="251"/>
      <c r="E735" s="251"/>
      <c r="F735" s="251"/>
      <c r="G735" s="251"/>
      <c r="H735" s="251"/>
      <c r="I735" s="252"/>
      <c r="J735" s="252"/>
      <c r="K735" s="252"/>
      <c r="L735" s="252"/>
      <c r="M735" s="253"/>
      <c r="N735" s="253" t="s">
        <v>136</v>
      </c>
      <c r="O735" s="253" t="s">
        <v>590</v>
      </c>
      <c r="P735" s="254"/>
    </row>
    <row r="736" spans="1:16" s="12" customFormat="1" ht="15">
      <c r="A736" s="207">
        <v>728</v>
      </c>
      <c r="B736" s="241" t="s">
        <v>856</v>
      </c>
      <c r="C736" s="177">
        <v>5</v>
      </c>
      <c r="D736" s="177">
        <v>428</v>
      </c>
      <c r="E736" s="177">
        <v>292</v>
      </c>
      <c r="F736" s="177">
        <v>1</v>
      </c>
      <c r="G736" s="177"/>
      <c r="H736" s="177"/>
      <c r="I736" s="156" t="s">
        <v>1627</v>
      </c>
      <c r="J736" s="255"/>
      <c r="K736" s="158" t="s">
        <v>1627</v>
      </c>
      <c r="L736" s="255"/>
      <c r="M736" s="256"/>
      <c r="N736" s="256"/>
      <c r="O736" s="256"/>
      <c r="P736" s="257"/>
    </row>
    <row r="737" spans="1:16" s="12" customFormat="1">
      <c r="A737" s="207">
        <v>729</v>
      </c>
      <c r="B737" s="238" t="s">
        <v>594</v>
      </c>
      <c r="C737" s="242">
        <v>5</v>
      </c>
      <c r="D737" s="242">
        <v>429</v>
      </c>
      <c r="E737" s="242">
        <v>293</v>
      </c>
      <c r="F737" s="242">
        <v>1</v>
      </c>
      <c r="G737" s="242"/>
      <c r="H737" s="242"/>
      <c r="I737" s="243" t="s">
        <v>36</v>
      </c>
      <c r="J737" s="244"/>
      <c r="K737" s="243" t="s">
        <v>36</v>
      </c>
      <c r="L737" s="244"/>
      <c r="M737" s="245"/>
      <c r="N737" s="245" t="s">
        <v>189</v>
      </c>
      <c r="O737" s="245" t="s">
        <v>477</v>
      </c>
      <c r="P737" s="246"/>
    </row>
    <row r="738" spans="1:16" s="12" customFormat="1">
      <c r="A738" s="207">
        <v>730</v>
      </c>
      <c r="B738" s="239"/>
      <c r="C738" s="247"/>
      <c r="D738" s="247"/>
      <c r="E738" s="247"/>
      <c r="F738" s="247"/>
      <c r="G738" s="247"/>
      <c r="H738" s="247"/>
      <c r="I738" s="248"/>
      <c r="J738" s="248"/>
      <c r="K738" s="248"/>
      <c r="L738" s="248"/>
      <c r="M738" s="249"/>
      <c r="N738" s="249" t="s">
        <v>53</v>
      </c>
      <c r="O738" s="249" t="s">
        <v>529</v>
      </c>
      <c r="P738" s="250"/>
    </row>
    <row r="739" spans="1:16" s="12" customFormat="1" ht="27">
      <c r="A739" s="207">
        <v>731</v>
      </c>
      <c r="B739" s="240"/>
      <c r="C739" s="251"/>
      <c r="D739" s="251"/>
      <c r="E739" s="251"/>
      <c r="F739" s="251"/>
      <c r="G739" s="251"/>
      <c r="H739" s="251"/>
      <c r="I739" s="252"/>
      <c r="J739" s="252"/>
      <c r="K739" s="252"/>
      <c r="L739" s="252"/>
      <c r="M739" s="253"/>
      <c r="N739" s="253" t="s">
        <v>136</v>
      </c>
      <c r="O739" s="253" t="s">
        <v>590</v>
      </c>
      <c r="P739" s="254"/>
    </row>
    <row r="740" spans="1:16" s="12" customFormat="1" ht="15">
      <c r="A740" s="207">
        <v>732</v>
      </c>
      <c r="B740" s="241" t="s">
        <v>856</v>
      </c>
      <c r="C740" s="177">
        <v>5</v>
      </c>
      <c r="D740" s="177">
        <v>430</v>
      </c>
      <c r="E740" s="177">
        <v>294</v>
      </c>
      <c r="F740" s="177">
        <v>1</v>
      </c>
      <c r="G740" s="177"/>
      <c r="H740" s="177"/>
      <c r="I740" s="156" t="s">
        <v>1627</v>
      </c>
      <c r="J740" s="255"/>
      <c r="K740" s="158" t="s">
        <v>1627</v>
      </c>
      <c r="L740" s="255"/>
      <c r="M740" s="256"/>
      <c r="N740" s="256"/>
      <c r="O740" s="256"/>
      <c r="P740" s="257"/>
    </row>
    <row r="741" spans="1:16" s="12" customFormat="1">
      <c r="A741" s="207">
        <v>733</v>
      </c>
      <c r="B741" s="238" t="s">
        <v>595</v>
      </c>
      <c r="C741" s="242">
        <v>5</v>
      </c>
      <c r="D741" s="242">
        <v>431</v>
      </c>
      <c r="E741" s="242">
        <v>295</v>
      </c>
      <c r="F741" s="242">
        <v>1</v>
      </c>
      <c r="G741" s="242"/>
      <c r="H741" s="242"/>
      <c r="I741" s="243" t="s">
        <v>36</v>
      </c>
      <c r="J741" s="244"/>
      <c r="K741" s="243" t="s">
        <v>36</v>
      </c>
      <c r="L741" s="244"/>
      <c r="M741" s="245"/>
      <c r="N741" s="245" t="s">
        <v>189</v>
      </c>
      <c r="O741" s="245" t="s">
        <v>477</v>
      </c>
      <c r="P741" s="246"/>
    </row>
    <row r="742" spans="1:16" s="12" customFormat="1">
      <c r="A742" s="207">
        <v>734</v>
      </c>
      <c r="B742" s="239"/>
      <c r="C742" s="247"/>
      <c r="D742" s="247"/>
      <c r="E742" s="247"/>
      <c r="F742" s="247"/>
      <c r="G742" s="247"/>
      <c r="H742" s="247"/>
      <c r="I742" s="248"/>
      <c r="J742" s="248"/>
      <c r="K742" s="248"/>
      <c r="L742" s="248"/>
      <c r="M742" s="249"/>
      <c r="N742" s="249" t="s">
        <v>53</v>
      </c>
      <c r="O742" s="249" t="s">
        <v>529</v>
      </c>
      <c r="P742" s="250"/>
    </row>
    <row r="743" spans="1:16" s="12" customFormat="1" ht="27">
      <c r="A743" s="207">
        <v>735</v>
      </c>
      <c r="B743" s="240"/>
      <c r="C743" s="251"/>
      <c r="D743" s="251"/>
      <c r="E743" s="251"/>
      <c r="F743" s="251"/>
      <c r="G743" s="251"/>
      <c r="H743" s="251"/>
      <c r="I743" s="252"/>
      <c r="J743" s="252"/>
      <c r="K743" s="252"/>
      <c r="L743" s="252"/>
      <c r="M743" s="253"/>
      <c r="N743" s="253" t="s">
        <v>136</v>
      </c>
      <c r="O743" s="253" t="s">
        <v>590</v>
      </c>
      <c r="P743" s="254"/>
    </row>
    <row r="744" spans="1:16" s="12" customFormat="1" ht="15">
      <c r="A744" s="207">
        <v>736</v>
      </c>
      <c r="B744" s="241" t="s">
        <v>856</v>
      </c>
      <c r="C744" s="177">
        <v>5</v>
      </c>
      <c r="D744" s="177">
        <v>432</v>
      </c>
      <c r="E744" s="177">
        <v>296</v>
      </c>
      <c r="F744" s="177">
        <v>1</v>
      </c>
      <c r="G744" s="177"/>
      <c r="H744" s="177"/>
      <c r="I744" s="156" t="s">
        <v>1627</v>
      </c>
      <c r="J744" s="255"/>
      <c r="K744" s="158" t="s">
        <v>1627</v>
      </c>
      <c r="L744" s="255"/>
      <c r="M744" s="256"/>
      <c r="N744" s="256"/>
      <c r="O744" s="256"/>
      <c r="P744" s="257"/>
    </row>
    <row r="745" spans="1:16" s="12" customFormat="1">
      <c r="A745" s="207">
        <v>737</v>
      </c>
      <c r="B745" s="238" t="s">
        <v>596</v>
      </c>
      <c r="C745" s="242">
        <v>5</v>
      </c>
      <c r="D745" s="242">
        <v>433</v>
      </c>
      <c r="E745" s="242">
        <v>297</v>
      </c>
      <c r="F745" s="242">
        <v>1</v>
      </c>
      <c r="G745" s="242"/>
      <c r="H745" s="242"/>
      <c r="I745" s="243" t="s">
        <v>36</v>
      </c>
      <c r="J745" s="244"/>
      <c r="K745" s="243" t="s">
        <v>36</v>
      </c>
      <c r="L745" s="244"/>
      <c r="M745" s="245"/>
      <c r="N745" s="245" t="s">
        <v>189</v>
      </c>
      <c r="O745" s="245" t="s">
        <v>477</v>
      </c>
      <c r="P745" s="246"/>
    </row>
    <row r="746" spans="1:16" s="12" customFormat="1">
      <c r="A746" s="207">
        <v>738</v>
      </c>
      <c r="B746" s="239"/>
      <c r="C746" s="247"/>
      <c r="D746" s="247"/>
      <c r="E746" s="247"/>
      <c r="F746" s="247"/>
      <c r="G746" s="247"/>
      <c r="H746" s="247"/>
      <c r="I746" s="248"/>
      <c r="J746" s="248"/>
      <c r="K746" s="248"/>
      <c r="L746" s="248"/>
      <c r="M746" s="249"/>
      <c r="N746" s="249" t="s">
        <v>53</v>
      </c>
      <c r="O746" s="249" t="s">
        <v>529</v>
      </c>
      <c r="P746" s="250"/>
    </row>
    <row r="747" spans="1:16" s="12" customFormat="1" ht="27">
      <c r="A747" s="207">
        <v>739</v>
      </c>
      <c r="B747" s="240"/>
      <c r="C747" s="251"/>
      <c r="D747" s="251"/>
      <c r="E747" s="251"/>
      <c r="F747" s="251"/>
      <c r="G747" s="251"/>
      <c r="H747" s="251"/>
      <c r="I747" s="252"/>
      <c r="J747" s="252"/>
      <c r="K747" s="252"/>
      <c r="L747" s="252"/>
      <c r="M747" s="253"/>
      <c r="N747" s="253" t="s">
        <v>136</v>
      </c>
      <c r="O747" s="253" t="s">
        <v>590</v>
      </c>
      <c r="P747" s="254"/>
    </row>
    <row r="748" spans="1:16" s="12" customFormat="1" ht="15">
      <c r="A748" s="207">
        <v>740</v>
      </c>
      <c r="B748" s="241" t="s">
        <v>856</v>
      </c>
      <c r="C748" s="177">
        <v>5</v>
      </c>
      <c r="D748" s="177">
        <v>434</v>
      </c>
      <c r="E748" s="177">
        <v>298</v>
      </c>
      <c r="F748" s="177">
        <v>1</v>
      </c>
      <c r="G748" s="177"/>
      <c r="H748" s="177"/>
      <c r="I748" s="156" t="s">
        <v>1627</v>
      </c>
      <c r="J748" s="255"/>
      <c r="K748" s="158" t="s">
        <v>1627</v>
      </c>
      <c r="L748" s="255"/>
      <c r="M748" s="256"/>
      <c r="N748" s="256"/>
      <c r="O748" s="256"/>
      <c r="P748" s="257"/>
    </row>
    <row r="749" spans="1:16" s="12" customFormat="1">
      <c r="A749" s="207">
        <v>741</v>
      </c>
      <c r="B749" s="238" t="s">
        <v>597</v>
      </c>
      <c r="C749" s="242">
        <v>5</v>
      </c>
      <c r="D749" s="242">
        <v>435</v>
      </c>
      <c r="E749" s="242">
        <v>299</v>
      </c>
      <c r="F749" s="242">
        <v>1</v>
      </c>
      <c r="G749" s="242"/>
      <c r="H749" s="242"/>
      <c r="I749" s="243" t="s">
        <v>36</v>
      </c>
      <c r="J749" s="244"/>
      <c r="K749" s="243" t="s">
        <v>36</v>
      </c>
      <c r="L749" s="244"/>
      <c r="M749" s="245"/>
      <c r="N749" s="245" t="s">
        <v>189</v>
      </c>
      <c r="O749" s="245" t="s">
        <v>477</v>
      </c>
      <c r="P749" s="246"/>
    </row>
    <row r="750" spans="1:16" s="12" customFormat="1">
      <c r="A750" s="207">
        <v>742</v>
      </c>
      <c r="B750" s="239"/>
      <c r="C750" s="247"/>
      <c r="D750" s="247"/>
      <c r="E750" s="247"/>
      <c r="F750" s="247"/>
      <c r="G750" s="247"/>
      <c r="H750" s="247"/>
      <c r="I750" s="248"/>
      <c r="J750" s="248"/>
      <c r="K750" s="248"/>
      <c r="L750" s="248"/>
      <c r="M750" s="249"/>
      <c r="N750" s="249" t="s">
        <v>53</v>
      </c>
      <c r="O750" s="249" t="s">
        <v>529</v>
      </c>
      <c r="P750" s="250"/>
    </row>
    <row r="751" spans="1:16" s="12" customFormat="1" ht="27">
      <c r="A751" s="207">
        <v>743</v>
      </c>
      <c r="B751" s="240"/>
      <c r="C751" s="251"/>
      <c r="D751" s="251"/>
      <c r="E751" s="251"/>
      <c r="F751" s="251"/>
      <c r="G751" s="251"/>
      <c r="H751" s="251"/>
      <c r="I751" s="252"/>
      <c r="J751" s="252"/>
      <c r="K751" s="252"/>
      <c r="L751" s="252"/>
      <c r="M751" s="253"/>
      <c r="N751" s="253" t="s">
        <v>136</v>
      </c>
      <c r="O751" s="253" t="s">
        <v>590</v>
      </c>
      <c r="P751" s="254"/>
    </row>
    <row r="752" spans="1:16" s="12" customFormat="1" ht="15">
      <c r="A752" s="207">
        <v>744</v>
      </c>
      <c r="B752" s="241" t="s">
        <v>856</v>
      </c>
      <c r="C752" s="177">
        <v>5</v>
      </c>
      <c r="D752" s="177">
        <v>436</v>
      </c>
      <c r="E752" s="177">
        <v>300</v>
      </c>
      <c r="F752" s="177">
        <v>1</v>
      </c>
      <c r="G752" s="177"/>
      <c r="H752" s="177"/>
      <c r="I752" s="156" t="s">
        <v>1627</v>
      </c>
      <c r="J752" s="255"/>
      <c r="K752" s="158" t="s">
        <v>1627</v>
      </c>
      <c r="L752" s="255"/>
      <c r="M752" s="256"/>
      <c r="N752" s="256"/>
      <c r="O752" s="256"/>
      <c r="P752" s="257"/>
    </row>
    <row r="753" spans="1:16" s="12" customFormat="1">
      <c r="A753" s="207">
        <v>745</v>
      </c>
      <c r="B753" s="238" t="s">
        <v>598</v>
      </c>
      <c r="C753" s="242">
        <v>5</v>
      </c>
      <c r="D753" s="242">
        <v>437</v>
      </c>
      <c r="E753" s="242">
        <v>301</v>
      </c>
      <c r="F753" s="242">
        <v>1</v>
      </c>
      <c r="G753" s="242"/>
      <c r="H753" s="242"/>
      <c r="I753" s="243" t="s">
        <v>36</v>
      </c>
      <c r="J753" s="244"/>
      <c r="K753" s="243" t="s">
        <v>36</v>
      </c>
      <c r="L753" s="244"/>
      <c r="M753" s="245"/>
      <c r="N753" s="245" t="s">
        <v>189</v>
      </c>
      <c r="O753" s="245" t="s">
        <v>477</v>
      </c>
      <c r="P753" s="246"/>
    </row>
    <row r="754" spans="1:16" s="12" customFormat="1">
      <c r="A754" s="207">
        <v>746</v>
      </c>
      <c r="B754" s="239"/>
      <c r="C754" s="247"/>
      <c r="D754" s="247"/>
      <c r="E754" s="247"/>
      <c r="F754" s="247"/>
      <c r="G754" s="247"/>
      <c r="H754" s="247"/>
      <c r="I754" s="248"/>
      <c r="J754" s="248"/>
      <c r="K754" s="248"/>
      <c r="L754" s="248"/>
      <c r="M754" s="249"/>
      <c r="N754" s="249" t="s">
        <v>53</v>
      </c>
      <c r="O754" s="249" t="s">
        <v>529</v>
      </c>
      <c r="P754" s="250"/>
    </row>
    <row r="755" spans="1:16" s="12" customFormat="1" ht="27">
      <c r="A755" s="207">
        <v>747</v>
      </c>
      <c r="B755" s="240"/>
      <c r="C755" s="251"/>
      <c r="D755" s="251"/>
      <c r="E755" s="251"/>
      <c r="F755" s="251"/>
      <c r="G755" s="251"/>
      <c r="H755" s="251"/>
      <c r="I755" s="252"/>
      <c r="J755" s="252"/>
      <c r="K755" s="252"/>
      <c r="L755" s="252"/>
      <c r="M755" s="253"/>
      <c r="N755" s="253" t="s">
        <v>136</v>
      </c>
      <c r="O755" s="253" t="s">
        <v>590</v>
      </c>
      <c r="P755" s="254"/>
    </row>
    <row r="756" spans="1:16" s="12" customFormat="1" ht="15">
      <c r="A756" s="207">
        <v>748</v>
      </c>
      <c r="B756" s="241" t="s">
        <v>856</v>
      </c>
      <c r="C756" s="177">
        <v>5</v>
      </c>
      <c r="D756" s="177">
        <v>438</v>
      </c>
      <c r="E756" s="177">
        <v>302</v>
      </c>
      <c r="F756" s="177">
        <v>1</v>
      </c>
      <c r="G756" s="177"/>
      <c r="H756" s="177"/>
      <c r="I756" s="156" t="s">
        <v>1627</v>
      </c>
      <c r="J756" s="255"/>
      <c r="K756" s="158" t="s">
        <v>1627</v>
      </c>
      <c r="L756" s="255"/>
      <c r="M756" s="256"/>
      <c r="N756" s="256"/>
      <c r="O756" s="256"/>
      <c r="P756" s="257"/>
    </row>
    <row r="757" spans="1:16" s="12" customFormat="1">
      <c r="A757" s="207">
        <v>749</v>
      </c>
      <c r="B757" s="238" t="s">
        <v>599</v>
      </c>
      <c r="C757" s="242">
        <v>5</v>
      </c>
      <c r="D757" s="242">
        <v>439</v>
      </c>
      <c r="E757" s="242">
        <v>303</v>
      </c>
      <c r="F757" s="242">
        <v>1</v>
      </c>
      <c r="G757" s="242"/>
      <c r="H757" s="242"/>
      <c r="I757" s="243" t="s">
        <v>36</v>
      </c>
      <c r="J757" s="244"/>
      <c r="K757" s="243" t="s">
        <v>36</v>
      </c>
      <c r="L757" s="244"/>
      <c r="M757" s="245"/>
      <c r="N757" s="245" t="s">
        <v>189</v>
      </c>
      <c r="O757" s="245" t="s">
        <v>477</v>
      </c>
      <c r="P757" s="246"/>
    </row>
    <row r="758" spans="1:16" s="12" customFormat="1">
      <c r="A758" s="207">
        <v>750</v>
      </c>
      <c r="B758" s="239"/>
      <c r="C758" s="247"/>
      <c r="D758" s="247"/>
      <c r="E758" s="247"/>
      <c r="F758" s="247"/>
      <c r="G758" s="247"/>
      <c r="H758" s="247"/>
      <c r="I758" s="248"/>
      <c r="J758" s="248"/>
      <c r="K758" s="248"/>
      <c r="L758" s="248"/>
      <c r="M758" s="249"/>
      <c r="N758" s="249" t="s">
        <v>53</v>
      </c>
      <c r="O758" s="249" t="s">
        <v>529</v>
      </c>
      <c r="P758" s="250"/>
    </row>
    <row r="759" spans="1:16" s="12" customFormat="1" ht="27">
      <c r="A759" s="207">
        <v>751</v>
      </c>
      <c r="B759" s="240"/>
      <c r="C759" s="251"/>
      <c r="D759" s="251"/>
      <c r="E759" s="251"/>
      <c r="F759" s="251"/>
      <c r="G759" s="251"/>
      <c r="H759" s="251"/>
      <c r="I759" s="252"/>
      <c r="J759" s="252"/>
      <c r="K759" s="252"/>
      <c r="L759" s="252"/>
      <c r="M759" s="253"/>
      <c r="N759" s="253" t="s">
        <v>136</v>
      </c>
      <c r="O759" s="253" t="s">
        <v>590</v>
      </c>
      <c r="P759" s="254"/>
    </row>
    <row r="760" spans="1:16" s="12" customFormat="1" ht="15">
      <c r="A760" s="207">
        <v>752</v>
      </c>
      <c r="B760" s="241" t="s">
        <v>856</v>
      </c>
      <c r="C760" s="177">
        <v>5</v>
      </c>
      <c r="D760" s="177">
        <v>440</v>
      </c>
      <c r="E760" s="177">
        <v>304</v>
      </c>
      <c r="F760" s="177">
        <v>1</v>
      </c>
      <c r="G760" s="177"/>
      <c r="H760" s="177"/>
      <c r="I760" s="156" t="s">
        <v>1627</v>
      </c>
      <c r="J760" s="255"/>
      <c r="K760" s="158" t="s">
        <v>1627</v>
      </c>
      <c r="L760" s="255"/>
      <c r="M760" s="256"/>
      <c r="N760" s="256"/>
      <c r="O760" s="256"/>
      <c r="P760" s="257"/>
    </row>
    <row r="761" spans="1:16" s="12" customFormat="1">
      <c r="A761" s="207">
        <v>753</v>
      </c>
      <c r="B761" s="238" t="s">
        <v>600</v>
      </c>
      <c r="C761" s="242">
        <v>5</v>
      </c>
      <c r="D761" s="242">
        <v>441</v>
      </c>
      <c r="E761" s="242">
        <v>305</v>
      </c>
      <c r="F761" s="242">
        <v>1</v>
      </c>
      <c r="G761" s="242"/>
      <c r="H761" s="242"/>
      <c r="I761" s="243" t="s">
        <v>36</v>
      </c>
      <c r="J761" s="244"/>
      <c r="K761" s="243" t="s">
        <v>36</v>
      </c>
      <c r="L761" s="244"/>
      <c r="M761" s="245"/>
      <c r="N761" s="245" t="s">
        <v>189</v>
      </c>
      <c r="O761" s="245" t="s">
        <v>477</v>
      </c>
      <c r="P761" s="246"/>
    </row>
    <row r="762" spans="1:16" s="12" customFormat="1">
      <c r="A762" s="207">
        <v>754</v>
      </c>
      <c r="B762" s="239"/>
      <c r="C762" s="247"/>
      <c r="D762" s="247"/>
      <c r="E762" s="247"/>
      <c r="F762" s="247"/>
      <c r="G762" s="247"/>
      <c r="H762" s="247"/>
      <c r="I762" s="248"/>
      <c r="J762" s="248"/>
      <c r="K762" s="248"/>
      <c r="L762" s="248"/>
      <c r="M762" s="249"/>
      <c r="N762" s="249" t="s">
        <v>53</v>
      </c>
      <c r="O762" s="249" t="s">
        <v>529</v>
      </c>
      <c r="P762" s="250"/>
    </row>
    <row r="763" spans="1:16" s="12" customFormat="1" ht="27">
      <c r="A763" s="207">
        <v>755</v>
      </c>
      <c r="B763" s="240"/>
      <c r="C763" s="251"/>
      <c r="D763" s="251"/>
      <c r="E763" s="251"/>
      <c r="F763" s="251"/>
      <c r="G763" s="251"/>
      <c r="H763" s="251"/>
      <c r="I763" s="252"/>
      <c r="J763" s="252"/>
      <c r="K763" s="252"/>
      <c r="L763" s="252"/>
      <c r="M763" s="253"/>
      <c r="N763" s="253" t="s">
        <v>136</v>
      </c>
      <c r="O763" s="253" t="s">
        <v>590</v>
      </c>
      <c r="P763" s="254"/>
    </row>
    <row r="764" spans="1:16" s="12" customFormat="1" ht="15">
      <c r="A764" s="207">
        <v>756</v>
      </c>
      <c r="B764" s="241" t="s">
        <v>856</v>
      </c>
      <c r="C764" s="177">
        <v>5</v>
      </c>
      <c r="D764" s="177">
        <v>442</v>
      </c>
      <c r="E764" s="177">
        <v>306</v>
      </c>
      <c r="F764" s="177">
        <v>1</v>
      </c>
      <c r="G764" s="177"/>
      <c r="H764" s="177"/>
      <c r="I764" s="156" t="s">
        <v>1627</v>
      </c>
      <c r="J764" s="255"/>
      <c r="K764" s="158" t="s">
        <v>1627</v>
      </c>
      <c r="L764" s="255"/>
      <c r="M764" s="256"/>
      <c r="N764" s="256"/>
      <c r="O764" s="256"/>
      <c r="P764" s="257"/>
    </row>
    <row r="765" spans="1:16" s="12" customFormat="1">
      <c r="A765" s="207">
        <v>757</v>
      </c>
      <c r="B765" s="238" t="s">
        <v>601</v>
      </c>
      <c r="C765" s="242">
        <v>5</v>
      </c>
      <c r="D765" s="242">
        <v>443</v>
      </c>
      <c r="E765" s="242">
        <v>307</v>
      </c>
      <c r="F765" s="242">
        <v>1</v>
      </c>
      <c r="G765" s="242"/>
      <c r="H765" s="242"/>
      <c r="I765" s="243" t="s">
        <v>36</v>
      </c>
      <c r="J765" s="244"/>
      <c r="K765" s="243" t="s">
        <v>36</v>
      </c>
      <c r="L765" s="244"/>
      <c r="M765" s="245"/>
      <c r="N765" s="245" t="s">
        <v>189</v>
      </c>
      <c r="O765" s="245" t="s">
        <v>477</v>
      </c>
      <c r="P765" s="246"/>
    </row>
    <row r="766" spans="1:16" s="12" customFormat="1">
      <c r="A766" s="207">
        <v>758</v>
      </c>
      <c r="B766" s="239"/>
      <c r="C766" s="247"/>
      <c r="D766" s="247"/>
      <c r="E766" s="247"/>
      <c r="F766" s="247"/>
      <c r="G766" s="247"/>
      <c r="H766" s="247"/>
      <c r="I766" s="248"/>
      <c r="J766" s="248"/>
      <c r="K766" s="248"/>
      <c r="L766" s="248"/>
      <c r="M766" s="249"/>
      <c r="N766" s="249" t="s">
        <v>53</v>
      </c>
      <c r="O766" s="249" t="s">
        <v>529</v>
      </c>
      <c r="P766" s="250"/>
    </row>
    <row r="767" spans="1:16" s="12" customFormat="1" ht="27">
      <c r="A767" s="207">
        <v>759</v>
      </c>
      <c r="B767" s="240"/>
      <c r="C767" s="251"/>
      <c r="D767" s="251"/>
      <c r="E767" s="251"/>
      <c r="F767" s="251"/>
      <c r="G767" s="251"/>
      <c r="H767" s="251"/>
      <c r="I767" s="252"/>
      <c r="J767" s="252"/>
      <c r="K767" s="252"/>
      <c r="L767" s="252"/>
      <c r="M767" s="253"/>
      <c r="N767" s="253" t="s">
        <v>136</v>
      </c>
      <c r="O767" s="253" t="s">
        <v>590</v>
      </c>
      <c r="P767" s="254"/>
    </row>
    <row r="768" spans="1:16" s="12" customFormat="1" ht="15">
      <c r="A768" s="207">
        <v>760</v>
      </c>
      <c r="B768" s="241" t="s">
        <v>856</v>
      </c>
      <c r="C768" s="177">
        <v>5</v>
      </c>
      <c r="D768" s="177">
        <v>444</v>
      </c>
      <c r="E768" s="177">
        <v>308</v>
      </c>
      <c r="F768" s="177">
        <v>1</v>
      </c>
      <c r="G768" s="177"/>
      <c r="H768" s="177"/>
      <c r="I768" s="156" t="s">
        <v>1627</v>
      </c>
      <c r="J768" s="255"/>
      <c r="K768" s="158" t="s">
        <v>1627</v>
      </c>
      <c r="L768" s="255"/>
      <c r="M768" s="256"/>
      <c r="N768" s="256"/>
      <c r="O768" s="256"/>
      <c r="P768" s="257"/>
    </row>
    <row r="769" spans="1:16" s="12" customFormat="1">
      <c r="A769" s="207">
        <v>761</v>
      </c>
      <c r="B769" s="238" t="s">
        <v>602</v>
      </c>
      <c r="C769" s="242">
        <v>5</v>
      </c>
      <c r="D769" s="242">
        <v>445</v>
      </c>
      <c r="E769" s="242">
        <v>309</v>
      </c>
      <c r="F769" s="242">
        <v>1</v>
      </c>
      <c r="G769" s="242"/>
      <c r="H769" s="242"/>
      <c r="I769" s="243" t="s">
        <v>36</v>
      </c>
      <c r="J769" s="244"/>
      <c r="K769" s="243" t="s">
        <v>36</v>
      </c>
      <c r="L769" s="244"/>
      <c r="M769" s="245"/>
      <c r="N769" s="245" t="s">
        <v>189</v>
      </c>
      <c r="O769" s="245" t="s">
        <v>477</v>
      </c>
      <c r="P769" s="246"/>
    </row>
    <row r="770" spans="1:16" s="12" customFormat="1">
      <c r="A770" s="207">
        <v>762</v>
      </c>
      <c r="B770" s="239"/>
      <c r="C770" s="247"/>
      <c r="D770" s="247"/>
      <c r="E770" s="247"/>
      <c r="F770" s="247"/>
      <c r="G770" s="247"/>
      <c r="H770" s="247"/>
      <c r="I770" s="248"/>
      <c r="J770" s="248"/>
      <c r="K770" s="248"/>
      <c r="L770" s="248"/>
      <c r="M770" s="249"/>
      <c r="N770" s="249" t="s">
        <v>53</v>
      </c>
      <c r="O770" s="249" t="s">
        <v>529</v>
      </c>
      <c r="P770" s="250"/>
    </row>
    <row r="771" spans="1:16" s="12" customFormat="1" ht="27">
      <c r="A771" s="207">
        <v>763</v>
      </c>
      <c r="B771" s="240"/>
      <c r="C771" s="251"/>
      <c r="D771" s="251"/>
      <c r="E771" s="251"/>
      <c r="F771" s="251"/>
      <c r="G771" s="251"/>
      <c r="H771" s="251"/>
      <c r="I771" s="252"/>
      <c r="J771" s="252"/>
      <c r="K771" s="252"/>
      <c r="L771" s="252"/>
      <c r="M771" s="253"/>
      <c r="N771" s="253" t="s">
        <v>136</v>
      </c>
      <c r="O771" s="253" t="s">
        <v>590</v>
      </c>
      <c r="P771" s="254"/>
    </row>
    <row r="772" spans="1:16" s="12" customFormat="1" ht="15">
      <c r="A772" s="207">
        <v>764</v>
      </c>
      <c r="B772" s="241" t="s">
        <v>856</v>
      </c>
      <c r="C772" s="177">
        <v>5</v>
      </c>
      <c r="D772" s="177">
        <v>446</v>
      </c>
      <c r="E772" s="177">
        <v>310</v>
      </c>
      <c r="F772" s="177">
        <v>1</v>
      </c>
      <c r="G772" s="177"/>
      <c r="H772" s="177"/>
      <c r="I772" s="156" t="s">
        <v>1627</v>
      </c>
      <c r="J772" s="255"/>
      <c r="K772" s="158" t="s">
        <v>1627</v>
      </c>
      <c r="L772" s="255"/>
      <c r="M772" s="256"/>
      <c r="N772" s="256"/>
      <c r="O772" s="256"/>
      <c r="P772" s="257"/>
    </row>
    <row r="773" spans="1:16" s="12" customFormat="1">
      <c r="A773" s="207">
        <v>765</v>
      </c>
      <c r="B773" s="238" t="s">
        <v>603</v>
      </c>
      <c r="C773" s="242">
        <v>5</v>
      </c>
      <c r="D773" s="242">
        <v>447</v>
      </c>
      <c r="E773" s="242">
        <v>311</v>
      </c>
      <c r="F773" s="242">
        <v>1</v>
      </c>
      <c r="G773" s="242"/>
      <c r="H773" s="242"/>
      <c r="I773" s="243" t="s">
        <v>36</v>
      </c>
      <c r="J773" s="244"/>
      <c r="K773" s="243" t="s">
        <v>36</v>
      </c>
      <c r="L773" s="244"/>
      <c r="M773" s="245"/>
      <c r="N773" s="245" t="s">
        <v>189</v>
      </c>
      <c r="O773" s="245" t="s">
        <v>477</v>
      </c>
      <c r="P773" s="246"/>
    </row>
    <row r="774" spans="1:16" s="12" customFormat="1">
      <c r="A774" s="207">
        <v>766</v>
      </c>
      <c r="B774" s="239"/>
      <c r="C774" s="247"/>
      <c r="D774" s="247"/>
      <c r="E774" s="247"/>
      <c r="F774" s="247"/>
      <c r="G774" s="247"/>
      <c r="H774" s="247"/>
      <c r="I774" s="248"/>
      <c r="J774" s="248"/>
      <c r="K774" s="248"/>
      <c r="L774" s="248"/>
      <c r="M774" s="249"/>
      <c r="N774" s="249" t="s">
        <v>53</v>
      </c>
      <c r="O774" s="249" t="s">
        <v>529</v>
      </c>
      <c r="P774" s="250"/>
    </row>
    <row r="775" spans="1:16" s="12" customFormat="1" ht="27">
      <c r="A775" s="207">
        <v>767</v>
      </c>
      <c r="B775" s="240"/>
      <c r="C775" s="251"/>
      <c r="D775" s="251"/>
      <c r="E775" s="251"/>
      <c r="F775" s="251"/>
      <c r="G775" s="251"/>
      <c r="H775" s="251"/>
      <c r="I775" s="252"/>
      <c r="J775" s="252"/>
      <c r="K775" s="252"/>
      <c r="L775" s="252"/>
      <c r="M775" s="253"/>
      <c r="N775" s="253" t="s">
        <v>136</v>
      </c>
      <c r="O775" s="253" t="s">
        <v>590</v>
      </c>
      <c r="P775" s="254"/>
    </row>
    <row r="776" spans="1:16" s="12" customFormat="1" ht="15">
      <c r="A776" s="207">
        <v>768</v>
      </c>
      <c r="B776" s="241" t="s">
        <v>856</v>
      </c>
      <c r="C776" s="177">
        <v>5</v>
      </c>
      <c r="D776" s="177">
        <v>448</v>
      </c>
      <c r="E776" s="177">
        <v>312</v>
      </c>
      <c r="F776" s="177">
        <v>1</v>
      </c>
      <c r="G776" s="177"/>
      <c r="H776" s="177"/>
      <c r="I776" s="156" t="s">
        <v>1627</v>
      </c>
      <c r="J776" s="255"/>
      <c r="K776" s="158" t="s">
        <v>1627</v>
      </c>
      <c r="L776" s="255"/>
      <c r="M776" s="256"/>
      <c r="N776" s="256"/>
      <c r="O776" s="256"/>
      <c r="P776" s="257"/>
    </row>
    <row r="777" spans="1:16" s="12" customFormat="1">
      <c r="A777" s="207">
        <v>769</v>
      </c>
      <c r="B777" s="238" t="s">
        <v>604</v>
      </c>
      <c r="C777" s="242">
        <v>5</v>
      </c>
      <c r="D777" s="242">
        <v>449</v>
      </c>
      <c r="E777" s="242">
        <v>313</v>
      </c>
      <c r="F777" s="242">
        <v>1</v>
      </c>
      <c r="G777" s="242"/>
      <c r="H777" s="242"/>
      <c r="I777" s="243" t="s">
        <v>36</v>
      </c>
      <c r="J777" s="244"/>
      <c r="K777" s="243" t="s">
        <v>36</v>
      </c>
      <c r="L777" s="244"/>
      <c r="M777" s="245"/>
      <c r="N777" s="245" t="s">
        <v>189</v>
      </c>
      <c r="O777" s="245" t="s">
        <v>477</v>
      </c>
      <c r="P777" s="246"/>
    </row>
    <row r="778" spans="1:16" s="12" customFormat="1">
      <c r="A778" s="207">
        <v>770</v>
      </c>
      <c r="B778" s="239"/>
      <c r="C778" s="247"/>
      <c r="D778" s="247"/>
      <c r="E778" s="247"/>
      <c r="F778" s="247"/>
      <c r="G778" s="247"/>
      <c r="H778" s="247"/>
      <c r="I778" s="248"/>
      <c r="J778" s="248"/>
      <c r="K778" s="248"/>
      <c r="L778" s="248"/>
      <c r="M778" s="249"/>
      <c r="N778" s="249" t="s">
        <v>53</v>
      </c>
      <c r="O778" s="249" t="s">
        <v>529</v>
      </c>
      <c r="P778" s="250"/>
    </row>
    <row r="779" spans="1:16" s="12" customFormat="1" ht="27">
      <c r="A779" s="207">
        <v>771</v>
      </c>
      <c r="B779" s="240"/>
      <c r="C779" s="251"/>
      <c r="D779" s="251"/>
      <c r="E779" s="251"/>
      <c r="F779" s="251"/>
      <c r="G779" s="251"/>
      <c r="H779" s="251"/>
      <c r="I779" s="252"/>
      <c r="J779" s="252"/>
      <c r="K779" s="252"/>
      <c r="L779" s="252"/>
      <c r="M779" s="253"/>
      <c r="N779" s="253" t="s">
        <v>136</v>
      </c>
      <c r="O779" s="253" t="s">
        <v>590</v>
      </c>
      <c r="P779" s="254"/>
    </row>
    <row r="780" spans="1:16" s="12" customFormat="1" ht="15">
      <c r="A780" s="207">
        <v>772</v>
      </c>
      <c r="B780" s="241" t="s">
        <v>856</v>
      </c>
      <c r="C780" s="177">
        <v>5</v>
      </c>
      <c r="D780" s="177">
        <v>450</v>
      </c>
      <c r="E780" s="177">
        <v>314</v>
      </c>
      <c r="F780" s="177">
        <v>1</v>
      </c>
      <c r="G780" s="177"/>
      <c r="H780" s="177"/>
      <c r="I780" s="156" t="s">
        <v>1627</v>
      </c>
      <c r="J780" s="255"/>
      <c r="K780" s="158" t="s">
        <v>1627</v>
      </c>
      <c r="L780" s="255"/>
      <c r="M780" s="256"/>
      <c r="N780" s="256"/>
      <c r="O780" s="256"/>
      <c r="P780" s="257"/>
    </row>
    <row r="781" spans="1:16" s="12" customFormat="1">
      <c r="A781" s="207">
        <v>773</v>
      </c>
      <c r="B781" s="238" t="s">
        <v>605</v>
      </c>
      <c r="C781" s="242">
        <v>5</v>
      </c>
      <c r="D781" s="242">
        <v>451</v>
      </c>
      <c r="E781" s="242">
        <v>315</v>
      </c>
      <c r="F781" s="242">
        <v>1</v>
      </c>
      <c r="G781" s="242"/>
      <c r="H781" s="242"/>
      <c r="I781" s="243" t="s">
        <v>36</v>
      </c>
      <c r="J781" s="244"/>
      <c r="K781" s="243" t="s">
        <v>36</v>
      </c>
      <c r="L781" s="244"/>
      <c r="M781" s="245"/>
      <c r="N781" s="245" t="s">
        <v>189</v>
      </c>
      <c r="O781" s="245" t="s">
        <v>477</v>
      </c>
      <c r="P781" s="246"/>
    </row>
    <row r="782" spans="1:16" s="12" customFormat="1">
      <c r="A782" s="207">
        <v>774</v>
      </c>
      <c r="B782" s="239"/>
      <c r="C782" s="247"/>
      <c r="D782" s="247"/>
      <c r="E782" s="247"/>
      <c r="F782" s="247"/>
      <c r="G782" s="247"/>
      <c r="H782" s="247"/>
      <c r="I782" s="248"/>
      <c r="J782" s="248"/>
      <c r="K782" s="248"/>
      <c r="L782" s="248"/>
      <c r="M782" s="249"/>
      <c r="N782" s="249" t="s">
        <v>53</v>
      </c>
      <c r="O782" s="249" t="s">
        <v>529</v>
      </c>
      <c r="P782" s="250"/>
    </row>
    <row r="783" spans="1:16" s="12" customFormat="1" ht="27">
      <c r="A783" s="207">
        <v>775</v>
      </c>
      <c r="B783" s="240"/>
      <c r="C783" s="251"/>
      <c r="D783" s="251"/>
      <c r="E783" s="251"/>
      <c r="F783" s="251"/>
      <c r="G783" s="251"/>
      <c r="H783" s="251"/>
      <c r="I783" s="252"/>
      <c r="J783" s="252"/>
      <c r="K783" s="252"/>
      <c r="L783" s="252"/>
      <c r="M783" s="253"/>
      <c r="N783" s="253" t="s">
        <v>136</v>
      </c>
      <c r="O783" s="253" t="s">
        <v>590</v>
      </c>
      <c r="P783" s="254"/>
    </row>
    <row r="784" spans="1:16" s="12" customFormat="1" ht="15">
      <c r="A784" s="207">
        <v>776</v>
      </c>
      <c r="B784" s="241" t="s">
        <v>856</v>
      </c>
      <c r="C784" s="177">
        <v>5</v>
      </c>
      <c r="D784" s="177">
        <v>452</v>
      </c>
      <c r="E784" s="177">
        <v>316</v>
      </c>
      <c r="F784" s="177">
        <v>1</v>
      </c>
      <c r="G784" s="177"/>
      <c r="H784" s="177"/>
      <c r="I784" s="156" t="s">
        <v>1627</v>
      </c>
      <c r="J784" s="255"/>
      <c r="K784" s="158" t="s">
        <v>1627</v>
      </c>
      <c r="L784" s="255"/>
      <c r="M784" s="256"/>
      <c r="N784" s="256"/>
      <c r="O784" s="256"/>
      <c r="P784" s="257"/>
    </row>
    <row r="785" spans="1:16" s="12" customFormat="1">
      <c r="A785" s="207">
        <v>777</v>
      </c>
      <c r="B785" s="238" t="s">
        <v>606</v>
      </c>
      <c r="C785" s="242">
        <v>5</v>
      </c>
      <c r="D785" s="242">
        <v>453</v>
      </c>
      <c r="E785" s="242">
        <v>317</v>
      </c>
      <c r="F785" s="242">
        <v>1</v>
      </c>
      <c r="G785" s="242"/>
      <c r="H785" s="242"/>
      <c r="I785" s="243" t="s">
        <v>36</v>
      </c>
      <c r="J785" s="244"/>
      <c r="K785" s="243" t="s">
        <v>36</v>
      </c>
      <c r="L785" s="244"/>
      <c r="M785" s="245"/>
      <c r="N785" s="245" t="s">
        <v>189</v>
      </c>
      <c r="O785" s="245" t="s">
        <v>477</v>
      </c>
      <c r="P785" s="246"/>
    </row>
    <row r="786" spans="1:16" s="12" customFormat="1">
      <c r="A786" s="207">
        <v>778</v>
      </c>
      <c r="B786" s="239"/>
      <c r="C786" s="247"/>
      <c r="D786" s="247"/>
      <c r="E786" s="247"/>
      <c r="F786" s="247"/>
      <c r="G786" s="247"/>
      <c r="H786" s="247"/>
      <c r="I786" s="248"/>
      <c r="J786" s="248"/>
      <c r="K786" s="248"/>
      <c r="L786" s="248"/>
      <c r="M786" s="249"/>
      <c r="N786" s="249" t="s">
        <v>53</v>
      </c>
      <c r="O786" s="249" t="s">
        <v>529</v>
      </c>
      <c r="P786" s="250"/>
    </row>
    <row r="787" spans="1:16" s="12" customFormat="1" ht="27">
      <c r="A787" s="207">
        <v>779</v>
      </c>
      <c r="B787" s="240"/>
      <c r="C787" s="251"/>
      <c r="D787" s="251"/>
      <c r="E787" s="251"/>
      <c r="F787" s="251"/>
      <c r="G787" s="251"/>
      <c r="H787" s="251"/>
      <c r="I787" s="252"/>
      <c r="J787" s="252"/>
      <c r="K787" s="252"/>
      <c r="L787" s="252"/>
      <c r="M787" s="253"/>
      <c r="N787" s="253" t="s">
        <v>136</v>
      </c>
      <c r="O787" s="253" t="s">
        <v>590</v>
      </c>
      <c r="P787" s="254"/>
    </row>
    <row r="788" spans="1:16" s="12" customFormat="1" ht="15">
      <c r="A788" s="207">
        <v>780</v>
      </c>
      <c r="B788" s="241" t="s">
        <v>856</v>
      </c>
      <c r="C788" s="177">
        <v>5</v>
      </c>
      <c r="D788" s="177">
        <v>454</v>
      </c>
      <c r="E788" s="177">
        <v>318</v>
      </c>
      <c r="F788" s="177">
        <v>1</v>
      </c>
      <c r="G788" s="177"/>
      <c r="H788" s="177"/>
      <c r="I788" s="156" t="s">
        <v>1627</v>
      </c>
      <c r="J788" s="255"/>
      <c r="K788" s="158" t="s">
        <v>1627</v>
      </c>
      <c r="L788" s="255"/>
      <c r="M788" s="256"/>
      <c r="N788" s="256"/>
      <c r="O788" s="256"/>
      <c r="P788" s="257"/>
    </row>
    <row r="789" spans="1:16" s="12" customFormat="1">
      <c r="A789" s="207">
        <v>781</v>
      </c>
      <c r="B789" s="238" t="s">
        <v>607</v>
      </c>
      <c r="C789" s="242">
        <v>5</v>
      </c>
      <c r="D789" s="242">
        <v>455</v>
      </c>
      <c r="E789" s="242">
        <v>319</v>
      </c>
      <c r="F789" s="242">
        <v>1</v>
      </c>
      <c r="G789" s="242"/>
      <c r="H789" s="242"/>
      <c r="I789" s="243" t="s">
        <v>36</v>
      </c>
      <c r="J789" s="244"/>
      <c r="K789" s="243" t="s">
        <v>36</v>
      </c>
      <c r="L789" s="244"/>
      <c r="M789" s="245"/>
      <c r="N789" s="245" t="s">
        <v>189</v>
      </c>
      <c r="O789" s="245" t="s">
        <v>477</v>
      </c>
      <c r="P789" s="246"/>
    </row>
    <row r="790" spans="1:16" s="12" customFormat="1">
      <c r="A790" s="207">
        <v>782</v>
      </c>
      <c r="B790" s="239"/>
      <c r="C790" s="247"/>
      <c r="D790" s="247"/>
      <c r="E790" s="247"/>
      <c r="F790" s="247"/>
      <c r="G790" s="247"/>
      <c r="H790" s="247"/>
      <c r="I790" s="248"/>
      <c r="J790" s="248"/>
      <c r="K790" s="248"/>
      <c r="L790" s="248"/>
      <c r="M790" s="249"/>
      <c r="N790" s="249" t="s">
        <v>53</v>
      </c>
      <c r="O790" s="249" t="s">
        <v>529</v>
      </c>
      <c r="P790" s="250"/>
    </row>
    <row r="791" spans="1:16" s="12" customFormat="1" ht="27">
      <c r="A791" s="207">
        <v>783</v>
      </c>
      <c r="B791" s="240"/>
      <c r="C791" s="251"/>
      <c r="D791" s="251"/>
      <c r="E791" s="251"/>
      <c r="F791" s="251"/>
      <c r="G791" s="251"/>
      <c r="H791" s="251"/>
      <c r="I791" s="252"/>
      <c r="J791" s="252"/>
      <c r="K791" s="252"/>
      <c r="L791" s="252"/>
      <c r="M791" s="253"/>
      <c r="N791" s="253" t="s">
        <v>136</v>
      </c>
      <c r="O791" s="253" t="s">
        <v>590</v>
      </c>
      <c r="P791" s="254"/>
    </row>
    <row r="792" spans="1:16" s="12" customFormat="1" ht="15">
      <c r="A792" s="207">
        <v>784</v>
      </c>
      <c r="B792" s="241" t="s">
        <v>856</v>
      </c>
      <c r="C792" s="177">
        <v>5</v>
      </c>
      <c r="D792" s="177">
        <v>456</v>
      </c>
      <c r="E792" s="177">
        <v>320</v>
      </c>
      <c r="F792" s="177">
        <v>1</v>
      </c>
      <c r="G792" s="177"/>
      <c r="H792" s="177"/>
      <c r="I792" s="156" t="s">
        <v>1627</v>
      </c>
      <c r="J792" s="255"/>
      <c r="K792" s="158" t="s">
        <v>1627</v>
      </c>
      <c r="L792" s="255"/>
      <c r="M792" s="256"/>
      <c r="N792" s="256"/>
      <c r="O792" s="256"/>
      <c r="P792" s="257"/>
    </row>
    <row r="793" spans="1:16" s="12" customFormat="1">
      <c r="A793" s="207">
        <v>785</v>
      </c>
      <c r="B793" s="238" t="s">
        <v>608</v>
      </c>
      <c r="C793" s="242">
        <v>5</v>
      </c>
      <c r="D793" s="242">
        <v>457</v>
      </c>
      <c r="E793" s="242">
        <v>321</v>
      </c>
      <c r="F793" s="242">
        <v>1</v>
      </c>
      <c r="G793" s="242"/>
      <c r="H793" s="242"/>
      <c r="I793" s="243" t="s">
        <v>36</v>
      </c>
      <c r="J793" s="244"/>
      <c r="K793" s="243" t="s">
        <v>36</v>
      </c>
      <c r="L793" s="244"/>
      <c r="M793" s="245"/>
      <c r="N793" s="245" t="s">
        <v>189</v>
      </c>
      <c r="O793" s="245" t="s">
        <v>477</v>
      </c>
      <c r="P793" s="246"/>
    </row>
    <row r="794" spans="1:16" s="12" customFormat="1">
      <c r="A794" s="207">
        <v>786</v>
      </c>
      <c r="B794" s="239"/>
      <c r="C794" s="247"/>
      <c r="D794" s="247"/>
      <c r="E794" s="247"/>
      <c r="F794" s="247"/>
      <c r="G794" s="247"/>
      <c r="H794" s="247"/>
      <c r="I794" s="248"/>
      <c r="J794" s="248"/>
      <c r="K794" s="248"/>
      <c r="L794" s="248"/>
      <c r="M794" s="249"/>
      <c r="N794" s="249" t="s">
        <v>53</v>
      </c>
      <c r="O794" s="249" t="s">
        <v>529</v>
      </c>
      <c r="P794" s="250"/>
    </row>
    <row r="795" spans="1:16" s="12" customFormat="1" ht="27">
      <c r="A795" s="207">
        <v>787</v>
      </c>
      <c r="B795" s="240"/>
      <c r="C795" s="251"/>
      <c r="D795" s="251"/>
      <c r="E795" s="251"/>
      <c r="F795" s="251"/>
      <c r="G795" s="251"/>
      <c r="H795" s="251"/>
      <c r="I795" s="252"/>
      <c r="J795" s="252"/>
      <c r="K795" s="252"/>
      <c r="L795" s="252"/>
      <c r="M795" s="253"/>
      <c r="N795" s="253" t="s">
        <v>136</v>
      </c>
      <c r="O795" s="253" t="s">
        <v>590</v>
      </c>
      <c r="P795" s="254"/>
    </row>
    <row r="796" spans="1:16" s="12" customFormat="1" ht="15">
      <c r="A796" s="207">
        <v>788</v>
      </c>
      <c r="B796" s="241" t="s">
        <v>856</v>
      </c>
      <c r="C796" s="177">
        <v>5</v>
      </c>
      <c r="D796" s="177">
        <v>458</v>
      </c>
      <c r="E796" s="177">
        <v>322</v>
      </c>
      <c r="F796" s="177">
        <v>1</v>
      </c>
      <c r="G796" s="177"/>
      <c r="H796" s="177"/>
      <c r="I796" s="156" t="s">
        <v>1627</v>
      </c>
      <c r="J796" s="255"/>
      <c r="K796" s="158" t="s">
        <v>1627</v>
      </c>
      <c r="L796" s="255"/>
      <c r="M796" s="256"/>
      <c r="N796" s="256"/>
      <c r="O796" s="256"/>
      <c r="P796" s="257"/>
    </row>
    <row r="797" spans="1:16" s="12" customFormat="1">
      <c r="A797" s="207">
        <v>789</v>
      </c>
      <c r="B797" s="238" t="s">
        <v>609</v>
      </c>
      <c r="C797" s="242">
        <v>5</v>
      </c>
      <c r="D797" s="242">
        <v>459</v>
      </c>
      <c r="E797" s="242">
        <v>323</v>
      </c>
      <c r="F797" s="242">
        <v>1</v>
      </c>
      <c r="G797" s="242"/>
      <c r="H797" s="242"/>
      <c r="I797" s="243" t="s">
        <v>36</v>
      </c>
      <c r="J797" s="244"/>
      <c r="K797" s="243" t="s">
        <v>36</v>
      </c>
      <c r="L797" s="244"/>
      <c r="M797" s="245"/>
      <c r="N797" s="245" t="s">
        <v>189</v>
      </c>
      <c r="O797" s="245" t="s">
        <v>477</v>
      </c>
      <c r="P797" s="246"/>
    </row>
    <row r="798" spans="1:16" s="12" customFormat="1">
      <c r="A798" s="207">
        <v>790</v>
      </c>
      <c r="B798" s="239"/>
      <c r="C798" s="247"/>
      <c r="D798" s="247"/>
      <c r="E798" s="247"/>
      <c r="F798" s="247"/>
      <c r="G798" s="247"/>
      <c r="H798" s="247"/>
      <c r="I798" s="248"/>
      <c r="J798" s="248"/>
      <c r="K798" s="248"/>
      <c r="L798" s="248"/>
      <c r="M798" s="249"/>
      <c r="N798" s="249" t="s">
        <v>53</v>
      </c>
      <c r="O798" s="249" t="s">
        <v>529</v>
      </c>
      <c r="P798" s="250"/>
    </row>
    <row r="799" spans="1:16" s="12" customFormat="1" ht="27">
      <c r="A799" s="207">
        <v>791</v>
      </c>
      <c r="B799" s="240"/>
      <c r="C799" s="251"/>
      <c r="D799" s="251"/>
      <c r="E799" s="251"/>
      <c r="F799" s="251"/>
      <c r="G799" s="251"/>
      <c r="H799" s="251"/>
      <c r="I799" s="252"/>
      <c r="J799" s="252"/>
      <c r="K799" s="252"/>
      <c r="L799" s="252"/>
      <c r="M799" s="253"/>
      <c r="N799" s="253" t="s">
        <v>136</v>
      </c>
      <c r="O799" s="253" t="s">
        <v>590</v>
      </c>
      <c r="P799" s="254"/>
    </row>
    <row r="800" spans="1:16" s="12" customFormat="1" ht="15">
      <c r="A800" s="207">
        <v>792</v>
      </c>
      <c r="B800" s="241" t="s">
        <v>856</v>
      </c>
      <c r="C800" s="177">
        <v>5</v>
      </c>
      <c r="D800" s="177">
        <v>460</v>
      </c>
      <c r="E800" s="177">
        <v>324</v>
      </c>
      <c r="F800" s="177">
        <v>1</v>
      </c>
      <c r="G800" s="177"/>
      <c r="H800" s="177"/>
      <c r="I800" s="156" t="s">
        <v>1627</v>
      </c>
      <c r="J800" s="255"/>
      <c r="K800" s="158" t="s">
        <v>1627</v>
      </c>
      <c r="L800" s="255"/>
      <c r="M800" s="256"/>
      <c r="N800" s="256"/>
      <c r="O800" s="256"/>
      <c r="P800" s="257"/>
    </row>
    <row r="801" spans="1:16" s="12" customFormat="1">
      <c r="A801" s="207">
        <v>793</v>
      </c>
      <c r="B801" s="238" t="s">
        <v>610</v>
      </c>
      <c r="C801" s="242">
        <v>5</v>
      </c>
      <c r="D801" s="242">
        <v>461</v>
      </c>
      <c r="E801" s="242">
        <v>325</v>
      </c>
      <c r="F801" s="242">
        <v>1</v>
      </c>
      <c r="G801" s="242"/>
      <c r="H801" s="242"/>
      <c r="I801" s="243" t="s">
        <v>36</v>
      </c>
      <c r="J801" s="244"/>
      <c r="K801" s="243" t="s">
        <v>36</v>
      </c>
      <c r="L801" s="244"/>
      <c r="M801" s="245"/>
      <c r="N801" s="245" t="s">
        <v>189</v>
      </c>
      <c r="O801" s="245" t="s">
        <v>477</v>
      </c>
      <c r="P801" s="246"/>
    </row>
    <row r="802" spans="1:16" s="12" customFormat="1">
      <c r="A802" s="207">
        <v>794</v>
      </c>
      <c r="B802" s="239"/>
      <c r="C802" s="247"/>
      <c r="D802" s="247"/>
      <c r="E802" s="247"/>
      <c r="F802" s="247"/>
      <c r="G802" s="247"/>
      <c r="H802" s="247"/>
      <c r="I802" s="248"/>
      <c r="J802" s="248"/>
      <c r="K802" s="248"/>
      <c r="L802" s="248"/>
      <c r="M802" s="249"/>
      <c r="N802" s="249" t="s">
        <v>53</v>
      </c>
      <c r="O802" s="249" t="s">
        <v>529</v>
      </c>
      <c r="P802" s="250"/>
    </row>
    <row r="803" spans="1:16" s="12" customFormat="1" ht="27">
      <c r="A803" s="207">
        <v>795</v>
      </c>
      <c r="B803" s="240"/>
      <c r="C803" s="251"/>
      <c r="D803" s="251"/>
      <c r="E803" s="251"/>
      <c r="F803" s="251"/>
      <c r="G803" s="251"/>
      <c r="H803" s="251"/>
      <c r="I803" s="252"/>
      <c r="J803" s="252"/>
      <c r="K803" s="252"/>
      <c r="L803" s="252"/>
      <c r="M803" s="253"/>
      <c r="N803" s="253" t="s">
        <v>136</v>
      </c>
      <c r="O803" s="253" t="s">
        <v>590</v>
      </c>
      <c r="P803" s="254"/>
    </row>
    <row r="804" spans="1:16" s="12" customFormat="1" ht="15">
      <c r="A804" s="207">
        <v>796</v>
      </c>
      <c r="B804" s="241" t="s">
        <v>856</v>
      </c>
      <c r="C804" s="177">
        <v>5</v>
      </c>
      <c r="D804" s="177">
        <v>462</v>
      </c>
      <c r="E804" s="177">
        <v>326</v>
      </c>
      <c r="F804" s="177">
        <v>1</v>
      </c>
      <c r="G804" s="177"/>
      <c r="H804" s="177"/>
      <c r="I804" s="156" t="s">
        <v>1627</v>
      </c>
      <c r="J804" s="255"/>
      <c r="K804" s="158" t="s">
        <v>1627</v>
      </c>
      <c r="L804" s="255"/>
      <c r="M804" s="256"/>
      <c r="N804" s="256"/>
      <c r="O804" s="256"/>
      <c r="P804" s="257"/>
    </row>
    <row r="805" spans="1:16" s="12" customFormat="1">
      <c r="A805" s="207">
        <v>797</v>
      </c>
      <c r="B805" s="238" t="s">
        <v>611</v>
      </c>
      <c r="C805" s="242">
        <v>5</v>
      </c>
      <c r="D805" s="242">
        <v>463</v>
      </c>
      <c r="E805" s="242">
        <v>327</v>
      </c>
      <c r="F805" s="242">
        <v>1</v>
      </c>
      <c r="G805" s="242"/>
      <c r="H805" s="242"/>
      <c r="I805" s="243" t="s">
        <v>36</v>
      </c>
      <c r="J805" s="244"/>
      <c r="K805" s="243" t="s">
        <v>36</v>
      </c>
      <c r="L805" s="244"/>
      <c r="M805" s="245"/>
      <c r="N805" s="245" t="s">
        <v>189</v>
      </c>
      <c r="O805" s="245" t="s">
        <v>477</v>
      </c>
      <c r="P805" s="246"/>
    </row>
    <row r="806" spans="1:16" s="12" customFormat="1">
      <c r="A806" s="207">
        <v>798</v>
      </c>
      <c r="B806" s="239"/>
      <c r="C806" s="247"/>
      <c r="D806" s="247"/>
      <c r="E806" s="247"/>
      <c r="F806" s="247"/>
      <c r="G806" s="247"/>
      <c r="H806" s="247"/>
      <c r="I806" s="248"/>
      <c r="J806" s="248"/>
      <c r="K806" s="248"/>
      <c r="L806" s="248"/>
      <c r="M806" s="249"/>
      <c r="N806" s="249" t="s">
        <v>53</v>
      </c>
      <c r="O806" s="249" t="s">
        <v>529</v>
      </c>
      <c r="P806" s="250"/>
    </row>
    <row r="807" spans="1:16" s="12" customFormat="1" ht="27">
      <c r="A807" s="207">
        <v>799</v>
      </c>
      <c r="B807" s="240"/>
      <c r="C807" s="251"/>
      <c r="D807" s="251"/>
      <c r="E807" s="251"/>
      <c r="F807" s="251"/>
      <c r="G807" s="251"/>
      <c r="H807" s="251"/>
      <c r="I807" s="252"/>
      <c r="J807" s="252"/>
      <c r="K807" s="252"/>
      <c r="L807" s="252"/>
      <c r="M807" s="253"/>
      <c r="N807" s="253" t="s">
        <v>136</v>
      </c>
      <c r="O807" s="253" t="s">
        <v>590</v>
      </c>
      <c r="P807" s="254"/>
    </row>
    <row r="808" spans="1:16" s="12" customFormat="1" ht="15">
      <c r="A808" s="207">
        <v>800</v>
      </c>
      <c r="B808" s="241" t="s">
        <v>856</v>
      </c>
      <c r="C808" s="177">
        <v>5</v>
      </c>
      <c r="D808" s="177">
        <v>464</v>
      </c>
      <c r="E808" s="177">
        <v>328</v>
      </c>
      <c r="F808" s="177">
        <v>1</v>
      </c>
      <c r="G808" s="177"/>
      <c r="H808" s="177"/>
      <c r="I808" s="156" t="s">
        <v>1627</v>
      </c>
      <c r="J808" s="255"/>
      <c r="K808" s="158" t="s">
        <v>1627</v>
      </c>
      <c r="L808" s="255"/>
      <c r="M808" s="256"/>
      <c r="N808" s="256"/>
      <c r="O808" s="256"/>
      <c r="P808" s="257"/>
    </row>
    <row r="809" spans="1:16" s="12" customFormat="1">
      <c r="A809" s="207">
        <v>801</v>
      </c>
      <c r="B809" s="238" t="s">
        <v>612</v>
      </c>
      <c r="C809" s="242">
        <v>5</v>
      </c>
      <c r="D809" s="242">
        <v>465</v>
      </c>
      <c r="E809" s="242">
        <v>329</v>
      </c>
      <c r="F809" s="242">
        <v>1</v>
      </c>
      <c r="G809" s="242"/>
      <c r="H809" s="242"/>
      <c r="I809" s="243" t="s">
        <v>36</v>
      </c>
      <c r="J809" s="244"/>
      <c r="K809" s="243" t="s">
        <v>36</v>
      </c>
      <c r="L809" s="244"/>
      <c r="M809" s="245"/>
      <c r="N809" s="245" t="s">
        <v>189</v>
      </c>
      <c r="O809" s="245" t="s">
        <v>477</v>
      </c>
      <c r="P809" s="246"/>
    </row>
    <row r="810" spans="1:16" s="12" customFormat="1">
      <c r="A810" s="207">
        <v>802</v>
      </c>
      <c r="B810" s="239"/>
      <c r="C810" s="247"/>
      <c r="D810" s="247"/>
      <c r="E810" s="247"/>
      <c r="F810" s="247"/>
      <c r="G810" s="247"/>
      <c r="H810" s="247"/>
      <c r="I810" s="248"/>
      <c r="J810" s="248"/>
      <c r="K810" s="248"/>
      <c r="L810" s="248"/>
      <c r="M810" s="249"/>
      <c r="N810" s="249" t="s">
        <v>53</v>
      </c>
      <c r="O810" s="249" t="s">
        <v>529</v>
      </c>
      <c r="P810" s="250"/>
    </row>
    <row r="811" spans="1:16" s="12" customFormat="1" ht="27">
      <c r="A811" s="207">
        <v>803</v>
      </c>
      <c r="B811" s="240"/>
      <c r="C811" s="251"/>
      <c r="D811" s="251"/>
      <c r="E811" s="251"/>
      <c r="F811" s="251"/>
      <c r="G811" s="251"/>
      <c r="H811" s="251"/>
      <c r="I811" s="252"/>
      <c r="J811" s="252"/>
      <c r="K811" s="252"/>
      <c r="L811" s="252"/>
      <c r="M811" s="253"/>
      <c r="N811" s="253" t="s">
        <v>136</v>
      </c>
      <c r="O811" s="253" t="s">
        <v>590</v>
      </c>
      <c r="P811" s="254"/>
    </row>
    <row r="812" spans="1:16" s="12" customFormat="1" ht="15">
      <c r="A812" s="207">
        <v>804</v>
      </c>
      <c r="B812" s="241" t="s">
        <v>856</v>
      </c>
      <c r="C812" s="177">
        <v>5</v>
      </c>
      <c r="D812" s="177">
        <v>466</v>
      </c>
      <c r="E812" s="177">
        <v>330</v>
      </c>
      <c r="F812" s="177">
        <v>1</v>
      </c>
      <c r="G812" s="177"/>
      <c r="H812" s="177"/>
      <c r="I812" s="156" t="s">
        <v>1627</v>
      </c>
      <c r="J812" s="255"/>
      <c r="K812" s="158" t="s">
        <v>1627</v>
      </c>
      <c r="L812" s="255"/>
      <c r="M812" s="256"/>
      <c r="N812" s="256"/>
      <c r="O812" s="256"/>
      <c r="P812" s="257"/>
    </row>
    <row r="813" spans="1:16" s="12" customFormat="1">
      <c r="A813" s="207">
        <v>805</v>
      </c>
      <c r="B813" s="238" t="s">
        <v>613</v>
      </c>
      <c r="C813" s="242">
        <v>5</v>
      </c>
      <c r="D813" s="242">
        <v>467</v>
      </c>
      <c r="E813" s="242">
        <v>331</v>
      </c>
      <c r="F813" s="242">
        <v>1</v>
      </c>
      <c r="G813" s="242"/>
      <c r="H813" s="242"/>
      <c r="I813" s="243" t="s">
        <v>36</v>
      </c>
      <c r="J813" s="244"/>
      <c r="K813" s="243" t="s">
        <v>36</v>
      </c>
      <c r="L813" s="244"/>
      <c r="M813" s="245"/>
      <c r="N813" s="245" t="s">
        <v>189</v>
      </c>
      <c r="O813" s="245" t="s">
        <v>477</v>
      </c>
      <c r="P813" s="246"/>
    </row>
    <row r="814" spans="1:16" s="12" customFormat="1">
      <c r="A814" s="207">
        <v>806</v>
      </c>
      <c r="B814" s="239"/>
      <c r="C814" s="247"/>
      <c r="D814" s="247"/>
      <c r="E814" s="247"/>
      <c r="F814" s="247"/>
      <c r="G814" s="247"/>
      <c r="H814" s="247"/>
      <c r="I814" s="248"/>
      <c r="J814" s="248"/>
      <c r="K814" s="248"/>
      <c r="L814" s="248"/>
      <c r="M814" s="249"/>
      <c r="N814" s="249" t="s">
        <v>53</v>
      </c>
      <c r="O814" s="249" t="s">
        <v>529</v>
      </c>
      <c r="P814" s="250"/>
    </row>
    <row r="815" spans="1:16" s="12" customFormat="1" ht="27">
      <c r="A815" s="207">
        <v>807</v>
      </c>
      <c r="B815" s="240"/>
      <c r="C815" s="251"/>
      <c r="D815" s="251"/>
      <c r="E815" s="251"/>
      <c r="F815" s="251"/>
      <c r="G815" s="251"/>
      <c r="H815" s="251"/>
      <c r="I815" s="252"/>
      <c r="J815" s="252"/>
      <c r="K815" s="252"/>
      <c r="L815" s="252"/>
      <c r="M815" s="253"/>
      <c r="N815" s="253" t="s">
        <v>136</v>
      </c>
      <c r="O815" s="253" t="s">
        <v>590</v>
      </c>
      <c r="P815" s="254"/>
    </row>
    <row r="816" spans="1:16" s="12" customFormat="1" ht="15">
      <c r="A816" s="207">
        <v>808</v>
      </c>
      <c r="B816" s="241" t="s">
        <v>856</v>
      </c>
      <c r="C816" s="177">
        <v>5</v>
      </c>
      <c r="D816" s="177">
        <v>468</v>
      </c>
      <c r="E816" s="177">
        <v>332</v>
      </c>
      <c r="F816" s="177">
        <v>1</v>
      </c>
      <c r="G816" s="177"/>
      <c r="H816" s="177"/>
      <c r="I816" s="156" t="s">
        <v>1627</v>
      </c>
      <c r="J816" s="255"/>
      <c r="K816" s="158" t="s">
        <v>1627</v>
      </c>
      <c r="L816" s="255"/>
      <c r="M816" s="256"/>
      <c r="N816" s="256"/>
      <c r="O816" s="256"/>
      <c r="P816" s="257"/>
    </row>
    <row r="817" spans="1:16" s="12" customFormat="1">
      <c r="A817" s="207">
        <v>809</v>
      </c>
      <c r="B817" s="238" t="s">
        <v>614</v>
      </c>
      <c r="C817" s="242">
        <v>5</v>
      </c>
      <c r="D817" s="242">
        <v>469</v>
      </c>
      <c r="E817" s="242">
        <v>333</v>
      </c>
      <c r="F817" s="242">
        <v>1</v>
      </c>
      <c r="G817" s="242"/>
      <c r="H817" s="242"/>
      <c r="I817" s="243" t="s">
        <v>36</v>
      </c>
      <c r="J817" s="244"/>
      <c r="K817" s="243" t="s">
        <v>36</v>
      </c>
      <c r="L817" s="244"/>
      <c r="M817" s="245"/>
      <c r="N817" s="245" t="s">
        <v>189</v>
      </c>
      <c r="O817" s="245" t="s">
        <v>477</v>
      </c>
      <c r="P817" s="246"/>
    </row>
    <row r="818" spans="1:16" s="12" customFormat="1">
      <c r="A818" s="207">
        <v>810</v>
      </c>
      <c r="B818" s="239"/>
      <c r="C818" s="247"/>
      <c r="D818" s="247"/>
      <c r="E818" s="247"/>
      <c r="F818" s="247"/>
      <c r="G818" s="247"/>
      <c r="H818" s="247"/>
      <c r="I818" s="248"/>
      <c r="J818" s="248"/>
      <c r="K818" s="248"/>
      <c r="L818" s="248"/>
      <c r="M818" s="249"/>
      <c r="N818" s="249" t="s">
        <v>53</v>
      </c>
      <c r="O818" s="249" t="s">
        <v>529</v>
      </c>
      <c r="P818" s="250"/>
    </row>
    <row r="819" spans="1:16" s="12" customFormat="1" ht="27">
      <c r="A819" s="207">
        <v>811</v>
      </c>
      <c r="B819" s="240"/>
      <c r="C819" s="251"/>
      <c r="D819" s="251"/>
      <c r="E819" s="251"/>
      <c r="F819" s="251"/>
      <c r="G819" s="251"/>
      <c r="H819" s="251"/>
      <c r="I819" s="252"/>
      <c r="J819" s="252"/>
      <c r="K819" s="252"/>
      <c r="L819" s="252"/>
      <c r="M819" s="253"/>
      <c r="N819" s="253" t="s">
        <v>136</v>
      </c>
      <c r="O819" s="253" t="s">
        <v>590</v>
      </c>
      <c r="P819" s="254"/>
    </row>
    <row r="820" spans="1:16" s="12" customFormat="1" ht="15">
      <c r="A820" s="207">
        <v>812</v>
      </c>
      <c r="B820" s="241" t="s">
        <v>856</v>
      </c>
      <c r="C820" s="177">
        <v>5</v>
      </c>
      <c r="D820" s="177">
        <v>470</v>
      </c>
      <c r="E820" s="177">
        <v>334</v>
      </c>
      <c r="F820" s="177">
        <v>1</v>
      </c>
      <c r="G820" s="177"/>
      <c r="H820" s="177"/>
      <c r="I820" s="156" t="s">
        <v>1627</v>
      </c>
      <c r="J820" s="255"/>
      <c r="K820" s="158" t="s">
        <v>1627</v>
      </c>
      <c r="L820" s="255"/>
      <c r="M820" s="256"/>
      <c r="N820" s="256"/>
      <c r="O820" s="256"/>
      <c r="P820" s="257"/>
    </row>
    <row r="821" spans="1:16" s="12" customFormat="1">
      <c r="A821" s="207">
        <v>813</v>
      </c>
      <c r="B821" s="238" t="s">
        <v>615</v>
      </c>
      <c r="C821" s="242">
        <v>5</v>
      </c>
      <c r="D821" s="242">
        <v>471</v>
      </c>
      <c r="E821" s="242">
        <v>335</v>
      </c>
      <c r="F821" s="242">
        <v>1</v>
      </c>
      <c r="G821" s="242"/>
      <c r="H821" s="242"/>
      <c r="I821" s="243" t="s">
        <v>36</v>
      </c>
      <c r="J821" s="244"/>
      <c r="K821" s="243" t="s">
        <v>36</v>
      </c>
      <c r="L821" s="244"/>
      <c r="M821" s="245"/>
      <c r="N821" s="245" t="s">
        <v>189</v>
      </c>
      <c r="O821" s="245" t="s">
        <v>477</v>
      </c>
      <c r="P821" s="246"/>
    </row>
    <row r="822" spans="1:16" s="12" customFormat="1">
      <c r="A822" s="207">
        <v>814</v>
      </c>
      <c r="B822" s="239"/>
      <c r="C822" s="247"/>
      <c r="D822" s="247"/>
      <c r="E822" s="247"/>
      <c r="F822" s="247"/>
      <c r="G822" s="247"/>
      <c r="H822" s="247"/>
      <c r="I822" s="248"/>
      <c r="J822" s="248"/>
      <c r="K822" s="248"/>
      <c r="L822" s="248"/>
      <c r="M822" s="249"/>
      <c r="N822" s="249" t="s">
        <v>53</v>
      </c>
      <c r="O822" s="249" t="s">
        <v>529</v>
      </c>
      <c r="P822" s="250"/>
    </row>
    <row r="823" spans="1:16" s="12" customFormat="1" ht="27">
      <c r="A823" s="207">
        <v>815</v>
      </c>
      <c r="B823" s="240"/>
      <c r="C823" s="251"/>
      <c r="D823" s="251"/>
      <c r="E823" s="251"/>
      <c r="F823" s="251"/>
      <c r="G823" s="251"/>
      <c r="H823" s="251"/>
      <c r="I823" s="252"/>
      <c r="J823" s="252"/>
      <c r="K823" s="252"/>
      <c r="L823" s="252"/>
      <c r="M823" s="253"/>
      <c r="N823" s="253" t="s">
        <v>136</v>
      </c>
      <c r="O823" s="253" t="s">
        <v>590</v>
      </c>
      <c r="P823" s="254"/>
    </row>
    <row r="824" spans="1:16" s="12" customFormat="1" ht="15">
      <c r="A824" s="207">
        <v>816</v>
      </c>
      <c r="B824" s="241" t="s">
        <v>856</v>
      </c>
      <c r="C824" s="177">
        <v>5</v>
      </c>
      <c r="D824" s="177">
        <v>472</v>
      </c>
      <c r="E824" s="177">
        <v>336</v>
      </c>
      <c r="F824" s="177">
        <v>1</v>
      </c>
      <c r="G824" s="177"/>
      <c r="H824" s="177"/>
      <c r="I824" s="156" t="s">
        <v>1627</v>
      </c>
      <c r="J824" s="255"/>
      <c r="K824" s="158" t="s">
        <v>1627</v>
      </c>
      <c r="L824" s="255"/>
      <c r="M824" s="256"/>
      <c r="N824" s="256"/>
      <c r="O824" s="256"/>
      <c r="P824" s="257"/>
    </row>
    <row r="825" spans="1:16" s="12" customFormat="1">
      <c r="A825" s="207">
        <v>817</v>
      </c>
      <c r="B825" s="238" t="s">
        <v>616</v>
      </c>
      <c r="C825" s="242">
        <v>5</v>
      </c>
      <c r="D825" s="242">
        <v>473</v>
      </c>
      <c r="E825" s="242">
        <v>337</v>
      </c>
      <c r="F825" s="242">
        <v>1</v>
      </c>
      <c r="G825" s="242"/>
      <c r="H825" s="242"/>
      <c r="I825" s="243" t="s">
        <v>36</v>
      </c>
      <c r="J825" s="244"/>
      <c r="K825" s="243" t="s">
        <v>36</v>
      </c>
      <c r="L825" s="244"/>
      <c r="M825" s="245"/>
      <c r="N825" s="245" t="s">
        <v>189</v>
      </c>
      <c r="O825" s="245" t="s">
        <v>477</v>
      </c>
      <c r="P825" s="246"/>
    </row>
    <row r="826" spans="1:16" s="12" customFormat="1">
      <c r="A826" s="207">
        <v>818</v>
      </c>
      <c r="B826" s="239"/>
      <c r="C826" s="247"/>
      <c r="D826" s="247"/>
      <c r="E826" s="247"/>
      <c r="F826" s="247"/>
      <c r="G826" s="247"/>
      <c r="H826" s="247"/>
      <c r="I826" s="248"/>
      <c r="J826" s="248"/>
      <c r="K826" s="248"/>
      <c r="L826" s="248"/>
      <c r="M826" s="249"/>
      <c r="N826" s="249" t="s">
        <v>53</v>
      </c>
      <c r="O826" s="249" t="s">
        <v>529</v>
      </c>
      <c r="P826" s="250"/>
    </row>
    <row r="827" spans="1:16" s="12" customFormat="1" ht="27">
      <c r="A827" s="207">
        <v>819</v>
      </c>
      <c r="B827" s="240"/>
      <c r="C827" s="251"/>
      <c r="D827" s="251"/>
      <c r="E827" s="251"/>
      <c r="F827" s="251"/>
      <c r="G827" s="251"/>
      <c r="H827" s="251"/>
      <c r="I827" s="252"/>
      <c r="J827" s="252"/>
      <c r="K827" s="252"/>
      <c r="L827" s="252"/>
      <c r="M827" s="253"/>
      <c r="N827" s="253" t="s">
        <v>136</v>
      </c>
      <c r="O827" s="253" t="s">
        <v>590</v>
      </c>
      <c r="P827" s="254"/>
    </row>
    <row r="828" spans="1:16" s="12" customFormat="1" ht="15">
      <c r="A828" s="207">
        <v>820</v>
      </c>
      <c r="B828" s="241" t="s">
        <v>856</v>
      </c>
      <c r="C828" s="177">
        <v>5</v>
      </c>
      <c r="D828" s="177">
        <v>474</v>
      </c>
      <c r="E828" s="177">
        <v>338</v>
      </c>
      <c r="F828" s="177">
        <v>1</v>
      </c>
      <c r="G828" s="177"/>
      <c r="H828" s="177"/>
      <c r="I828" s="156" t="s">
        <v>1627</v>
      </c>
      <c r="J828" s="255"/>
      <c r="K828" s="158" t="s">
        <v>1627</v>
      </c>
      <c r="L828" s="255"/>
      <c r="M828" s="256"/>
      <c r="N828" s="256"/>
      <c r="O828" s="256"/>
      <c r="P828" s="257"/>
    </row>
    <row r="829" spans="1:16" s="12" customFormat="1">
      <c r="A829" s="207">
        <v>821</v>
      </c>
      <c r="B829" s="238" t="s">
        <v>617</v>
      </c>
      <c r="C829" s="242">
        <v>5</v>
      </c>
      <c r="D829" s="242">
        <v>475</v>
      </c>
      <c r="E829" s="242">
        <v>339</v>
      </c>
      <c r="F829" s="242">
        <v>1</v>
      </c>
      <c r="G829" s="242"/>
      <c r="H829" s="242"/>
      <c r="I829" s="243" t="s">
        <v>36</v>
      </c>
      <c r="J829" s="244"/>
      <c r="K829" s="243" t="s">
        <v>36</v>
      </c>
      <c r="L829" s="244"/>
      <c r="M829" s="245"/>
      <c r="N829" s="245" t="s">
        <v>189</v>
      </c>
      <c r="O829" s="245" t="s">
        <v>477</v>
      </c>
      <c r="P829" s="246"/>
    </row>
    <row r="830" spans="1:16" s="12" customFormat="1">
      <c r="A830" s="207">
        <v>822</v>
      </c>
      <c r="B830" s="239"/>
      <c r="C830" s="247"/>
      <c r="D830" s="247"/>
      <c r="E830" s="247"/>
      <c r="F830" s="247"/>
      <c r="G830" s="247"/>
      <c r="H830" s="247"/>
      <c r="I830" s="248"/>
      <c r="J830" s="248"/>
      <c r="K830" s="248"/>
      <c r="L830" s="248"/>
      <c r="M830" s="249"/>
      <c r="N830" s="249" t="s">
        <v>53</v>
      </c>
      <c r="O830" s="249" t="s">
        <v>529</v>
      </c>
      <c r="P830" s="250"/>
    </row>
    <row r="831" spans="1:16" s="12" customFormat="1" ht="27">
      <c r="A831" s="207">
        <v>823</v>
      </c>
      <c r="B831" s="240"/>
      <c r="C831" s="251"/>
      <c r="D831" s="251"/>
      <c r="E831" s="251"/>
      <c r="F831" s="251"/>
      <c r="G831" s="251"/>
      <c r="H831" s="251"/>
      <c r="I831" s="252"/>
      <c r="J831" s="252"/>
      <c r="K831" s="252"/>
      <c r="L831" s="252"/>
      <c r="M831" s="253"/>
      <c r="N831" s="253" t="s">
        <v>136</v>
      </c>
      <c r="O831" s="253" t="s">
        <v>590</v>
      </c>
      <c r="P831" s="254"/>
    </row>
    <row r="832" spans="1:16" s="12" customFormat="1" ht="15">
      <c r="A832" s="207">
        <v>824</v>
      </c>
      <c r="B832" s="241" t="s">
        <v>856</v>
      </c>
      <c r="C832" s="177">
        <v>5</v>
      </c>
      <c r="D832" s="177">
        <v>476</v>
      </c>
      <c r="E832" s="177">
        <v>340</v>
      </c>
      <c r="F832" s="177">
        <v>1</v>
      </c>
      <c r="G832" s="177"/>
      <c r="H832" s="177"/>
      <c r="I832" s="156" t="s">
        <v>1627</v>
      </c>
      <c r="J832" s="255"/>
      <c r="K832" s="158" t="s">
        <v>1627</v>
      </c>
      <c r="L832" s="255"/>
      <c r="M832" s="256"/>
      <c r="N832" s="256"/>
      <c r="O832" s="256"/>
      <c r="P832" s="257"/>
    </row>
    <row r="833" spans="1:16" s="12" customFormat="1">
      <c r="A833" s="207">
        <v>825</v>
      </c>
      <c r="B833" s="238" t="s">
        <v>618</v>
      </c>
      <c r="C833" s="242">
        <v>5</v>
      </c>
      <c r="D833" s="242">
        <v>477</v>
      </c>
      <c r="E833" s="242">
        <v>341</v>
      </c>
      <c r="F833" s="242">
        <v>1</v>
      </c>
      <c r="G833" s="242"/>
      <c r="H833" s="242"/>
      <c r="I833" s="243" t="s">
        <v>36</v>
      </c>
      <c r="J833" s="244"/>
      <c r="K833" s="243" t="s">
        <v>36</v>
      </c>
      <c r="L833" s="244"/>
      <c r="M833" s="245"/>
      <c r="N833" s="245" t="s">
        <v>189</v>
      </c>
      <c r="O833" s="245" t="s">
        <v>477</v>
      </c>
      <c r="P833" s="246"/>
    </row>
    <row r="834" spans="1:16" s="12" customFormat="1">
      <c r="A834" s="207">
        <v>826</v>
      </c>
      <c r="B834" s="239"/>
      <c r="C834" s="247"/>
      <c r="D834" s="247"/>
      <c r="E834" s="247"/>
      <c r="F834" s="247"/>
      <c r="G834" s="247"/>
      <c r="H834" s="247"/>
      <c r="I834" s="248"/>
      <c r="J834" s="248"/>
      <c r="K834" s="248"/>
      <c r="L834" s="248"/>
      <c r="M834" s="249"/>
      <c r="N834" s="249" t="s">
        <v>53</v>
      </c>
      <c r="O834" s="249" t="s">
        <v>529</v>
      </c>
      <c r="P834" s="250"/>
    </row>
    <row r="835" spans="1:16" s="12" customFormat="1" ht="27">
      <c r="A835" s="207">
        <v>827</v>
      </c>
      <c r="B835" s="240"/>
      <c r="C835" s="251"/>
      <c r="D835" s="251"/>
      <c r="E835" s="251"/>
      <c r="F835" s="251"/>
      <c r="G835" s="251"/>
      <c r="H835" s="251"/>
      <c r="I835" s="252"/>
      <c r="J835" s="252"/>
      <c r="K835" s="252"/>
      <c r="L835" s="252"/>
      <c r="M835" s="253"/>
      <c r="N835" s="253" t="s">
        <v>136</v>
      </c>
      <c r="O835" s="253" t="s">
        <v>590</v>
      </c>
      <c r="P835" s="254"/>
    </row>
    <row r="836" spans="1:16" s="12" customFormat="1" ht="15">
      <c r="A836" s="207">
        <v>828</v>
      </c>
      <c r="B836" s="241" t="s">
        <v>856</v>
      </c>
      <c r="C836" s="177">
        <v>5</v>
      </c>
      <c r="D836" s="177">
        <v>478</v>
      </c>
      <c r="E836" s="177">
        <v>342</v>
      </c>
      <c r="F836" s="177">
        <v>1</v>
      </c>
      <c r="G836" s="177"/>
      <c r="H836" s="177"/>
      <c r="I836" s="156" t="s">
        <v>1627</v>
      </c>
      <c r="J836" s="255"/>
      <c r="K836" s="158" t="s">
        <v>1627</v>
      </c>
      <c r="L836" s="255"/>
      <c r="M836" s="256"/>
      <c r="N836" s="256"/>
      <c r="O836" s="256"/>
      <c r="P836" s="257"/>
    </row>
    <row r="837" spans="1:16" s="12" customFormat="1">
      <c r="A837" s="207">
        <v>829</v>
      </c>
      <c r="B837" s="238" t="s">
        <v>619</v>
      </c>
      <c r="C837" s="242">
        <v>5</v>
      </c>
      <c r="D837" s="242">
        <v>479</v>
      </c>
      <c r="E837" s="242">
        <v>343</v>
      </c>
      <c r="F837" s="242">
        <v>1</v>
      </c>
      <c r="G837" s="242"/>
      <c r="H837" s="242"/>
      <c r="I837" s="243" t="s">
        <v>36</v>
      </c>
      <c r="J837" s="244"/>
      <c r="K837" s="243" t="s">
        <v>36</v>
      </c>
      <c r="L837" s="244"/>
      <c r="M837" s="245"/>
      <c r="N837" s="245" t="s">
        <v>189</v>
      </c>
      <c r="O837" s="245" t="s">
        <v>477</v>
      </c>
      <c r="P837" s="246"/>
    </row>
    <row r="838" spans="1:16" s="12" customFormat="1">
      <c r="A838" s="207">
        <v>830</v>
      </c>
      <c r="B838" s="239"/>
      <c r="C838" s="247"/>
      <c r="D838" s="247"/>
      <c r="E838" s="247"/>
      <c r="F838" s="247"/>
      <c r="G838" s="247"/>
      <c r="H838" s="247"/>
      <c r="I838" s="248"/>
      <c r="J838" s="248"/>
      <c r="K838" s="248"/>
      <c r="L838" s="248"/>
      <c r="M838" s="249"/>
      <c r="N838" s="249" t="s">
        <v>53</v>
      </c>
      <c r="O838" s="249" t="s">
        <v>529</v>
      </c>
      <c r="P838" s="250"/>
    </row>
    <row r="839" spans="1:16" s="12" customFormat="1" ht="27">
      <c r="A839" s="207">
        <v>831</v>
      </c>
      <c r="B839" s="240"/>
      <c r="C839" s="251"/>
      <c r="D839" s="251"/>
      <c r="E839" s="251"/>
      <c r="F839" s="251"/>
      <c r="G839" s="251"/>
      <c r="H839" s="251"/>
      <c r="I839" s="252"/>
      <c r="J839" s="252"/>
      <c r="K839" s="252"/>
      <c r="L839" s="252"/>
      <c r="M839" s="253"/>
      <c r="N839" s="253" t="s">
        <v>136</v>
      </c>
      <c r="O839" s="253" t="s">
        <v>590</v>
      </c>
      <c r="P839" s="254"/>
    </row>
    <row r="840" spans="1:16" s="12" customFormat="1" ht="15">
      <c r="A840" s="207">
        <v>832</v>
      </c>
      <c r="B840" s="241" t="s">
        <v>856</v>
      </c>
      <c r="C840" s="177">
        <v>5</v>
      </c>
      <c r="D840" s="177">
        <v>480</v>
      </c>
      <c r="E840" s="177">
        <v>344</v>
      </c>
      <c r="F840" s="177">
        <v>1</v>
      </c>
      <c r="G840" s="177"/>
      <c r="H840" s="177"/>
      <c r="I840" s="156" t="s">
        <v>1627</v>
      </c>
      <c r="J840" s="255"/>
      <c r="K840" s="158" t="s">
        <v>1627</v>
      </c>
      <c r="L840" s="255"/>
      <c r="M840" s="256"/>
      <c r="N840" s="256"/>
      <c r="O840" s="256"/>
      <c r="P840" s="257"/>
    </row>
    <row r="841" spans="1:16" s="12" customFormat="1">
      <c r="A841" s="207">
        <v>833</v>
      </c>
      <c r="B841" s="238" t="s">
        <v>620</v>
      </c>
      <c r="C841" s="242">
        <v>5</v>
      </c>
      <c r="D841" s="242">
        <v>481</v>
      </c>
      <c r="E841" s="242">
        <v>345</v>
      </c>
      <c r="F841" s="242">
        <v>1</v>
      </c>
      <c r="G841" s="242"/>
      <c r="H841" s="242"/>
      <c r="I841" s="243" t="s">
        <v>36</v>
      </c>
      <c r="J841" s="244"/>
      <c r="K841" s="243" t="s">
        <v>36</v>
      </c>
      <c r="L841" s="244"/>
      <c r="M841" s="245"/>
      <c r="N841" s="245" t="s">
        <v>189</v>
      </c>
      <c r="O841" s="245" t="s">
        <v>477</v>
      </c>
      <c r="P841" s="246"/>
    </row>
    <row r="842" spans="1:16" s="12" customFormat="1">
      <c r="A842" s="207">
        <v>834</v>
      </c>
      <c r="B842" s="239"/>
      <c r="C842" s="247"/>
      <c r="D842" s="247"/>
      <c r="E842" s="247"/>
      <c r="F842" s="247"/>
      <c r="G842" s="247"/>
      <c r="H842" s="247"/>
      <c r="I842" s="248"/>
      <c r="J842" s="248"/>
      <c r="K842" s="248"/>
      <c r="L842" s="248"/>
      <c r="M842" s="249"/>
      <c r="N842" s="249" t="s">
        <v>53</v>
      </c>
      <c r="O842" s="249" t="s">
        <v>529</v>
      </c>
      <c r="P842" s="250"/>
    </row>
    <row r="843" spans="1:16" s="12" customFormat="1" ht="27">
      <c r="A843" s="207">
        <v>835</v>
      </c>
      <c r="B843" s="240"/>
      <c r="C843" s="251"/>
      <c r="D843" s="251"/>
      <c r="E843" s="251"/>
      <c r="F843" s="251"/>
      <c r="G843" s="251"/>
      <c r="H843" s="251"/>
      <c r="I843" s="252"/>
      <c r="J843" s="252"/>
      <c r="K843" s="252"/>
      <c r="L843" s="252"/>
      <c r="M843" s="253"/>
      <c r="N843" s="253" t="s">
        <v>136</v>
      </c>
      <c r="O843" s="253" t="s">
        <v>590</v>
      </c>
      <c r="P843" s="254"/>
    </row>
    <row r="844" spans="1:16" s="12" customFormat="1" ht="15">
      <c r="A844" s="207">
        <v>836</v>
      </c>
      <c r="B844" s="241" t="s">
        <v>856</v>
      </c>
      <c r="C844" s="177">
        <v>5</v>
      </c>
      <c r="D844" s="177">
        <v>482</v>
      </c>
      <c r="E844" s="177">
        <v>346</v>
      </c>
      <c r="F844" s="177">
        <v>1</v>
      </c>
      <c r="G844" s="177"/>
      <c r="H844" s="177"/>
      <c r="I844" s="156" t="s">
        <v>1627</v>
      </c>
      <c r="J844" s="255"/>
      <c r="K844" s="158" t="s">
        <v>1627</v>
      </c>
      <c r="L844" s="255"/>
      <c r="M844" s="256"/>
      <c r="N844" s="256"/>
      <c r="O844" s="256"/>
      <c r="P844" s="257"/>
    </row>
    <row r="845" spans="1:16" s="12" customFormat="1">
      <c r="A845" s="207">
        <v>837</v>
      </c>
      <c r="B845" s="238" t="s">
        <v>621</v>
      </c>
      <c r="C845" s="242">
        <v>5</v>
      </c>
      <c r="D845" s="242">
        <v>483</v>
      </c>
      <c r="E845" s="242">
        <v>347</v>
      </c>
      <c r="F845" s="242">
        <v>1</v>
      </c>
      <c r="G845" s="242"/>
      <c r="H845" s="242"/>
      <c r="I845" s="243" t="s">
        <v>36</v>
      </c>
      <c r="J845" s="244"/>
      <c r="K845" s="243" t="s">
        <v>36</v>
      </c>
      <c r="L845" s="244"/>
      <c r="M845" s="245"/>
      <c r="N845" s="245" t="s">
        <v>189</v>
      </c>
      <c r="O845" s="245" t="s">
        <v>477</v>
      </c>
      <c r="P845" s="246"/>
    </row>
    <row r="846" spans="1:16" s="12" customFormat="1">
      <c r="A846" s="207">
        <v>838</v>
      </c>
      <c r="B846" s="239"/>
      <c r="C846" s="247"/>
      <c r="D846" s="247"/>
      <c r="E846" s="247"/>
      <c r="F846" s="247"/>
      <c r="G846" s="247"/>
      <c r="H846" s="247"/>
      <c r="I846" s="248"/>
      <c r="J846" s="248"/>
      <c r="K846" s="248"/>
      <c r="L846" s="248"/>
      <c r="M846" s="249"/>
      <c r="N846" s="249" t="s">
        <v>53</v>
      </c>
      <c r="O846" s="249" t="s">
        <v>529</v>
      </c>
      <c r="P846" s="250"/>
    </row>
    <row r="847" spans="1:16" s="12" customFormat="1" ht="27">
      <c r="A847" s="207">
        <v>839</v>
      </c>
      <c r="B847" s="240"/>
      <c r="C847" s="251"/>
      <c r="D847" s="251"/>
      <c r="E847" s="251"/>
      <c r="F847" s="251"/>
      <c r="G847" s="251"/>
      <c r="H847" s="251"/>
      <c r="I847" s="252"/>
      <c r="J847" s="252"/>
      <c r="K847" s="252"/>
      <c r="L847" s="252"/>
      <c r="M847" s="253"/>
      <c r="N847" s="253" t="s">
        <v>136</v>
      </c>
      <c r="O847" s="253" t="s">
        <v>590</v>
      </c>
      <c r="P847" s="254"/>
    </row>
    <row r="848" spans="1:16" s="12" customFormat="1" ht="15">
      <c r="A848" s="207">
        <v>840</v>
      </c>
      <c r="B848" s="241" t="s">
        <v>856</v>
      </c>
      <c r="C848" s="177">
        <v>5</v>
      </c>
      <c r="D848" s="177">
        <v>484</v>
      </c>
      <c r="E848" s="177">
        <v>348</v>
      </c>
      <c r="F848" s="177">
        <v>1</v>
      </c>
      <c r="G848" s="177"/>
      <c r="H848" s="177"/>
      <c r="I848" s="156" t="s">
        <v>1627</v>
      </c>
      <c r="J848" s="255"/>
      <c r="K848" s="158" t="s">
        <v>1627</v>
      </c>
      <c r="L848" s="255"/>
      <c r="M848" s="256"/>
      <c r="N848" s="256"/>
      <c r="O848" s="256"/>
      <c r="P848" s="257"/>
    </row>
    <row r="849" spans="1:16" s="12" customFormat="1">
      <c r="A849" s="207">
        <v>841</v>
      </c>
      <c r="B849" s="238" t="s">
        <v>622</v>
      </c>
      <c r="C849" s="242">
        <v>5</v>
      </c>
      <c r="D849" s="242">
        <v>485</v>
      </c>
      <c r="E849" s="242">
        <v>349</v>
      </c>
      <c r="F849" s="242">
        <v>1</v>
      </c>
      <c r="G849" s="242"/>
      <c r="H849" s="242"/>
      <c r="I849" s="243" t="s">
        <v>36</v>
      </c>
      <c r="J849" s="244"/>
      <c r="K849" s="243" t="s">
        <v>36</v>
      </c>
      <c r="L849" s="244"/>
      <c r="M849" s="245"/>
      <c r="N849" s="245" t="s">
        <v>189</v>
      </c>
      <c r="O849" s="245" t="s">
        <v>477</v>
      </c>
      <c r="P849" s="246"/>
    </row>
    <row r="850" spans="1:16" s="12" customFormat="1">
      <c r="A850" s="207">
        <v>842</v>
      </c>
      <c r="B850" s="239"/>
      <c r="C850" s="247"/>
      <c r="D850" s="247"/>
      <c r="E850" s="247"/>
      <c r="F850" s="247"/>
      <c r="G850" s="247"/>
      <c r="H850" s="247"/>
      <c r="I850" s="248"/>
      <c r="J850" s="248"/>
      <c r="K850" s="248"/>
      <c r="L850" s="248"/>
      <c r="M850" s="249"/>
      <c r="N850" s="249" t="s">
        <v>53</v>
      </c>
      <c r="O850" s="249" t="s">
        <v>529</v>
      </c>
      <c r="P850" s="250"/>
    </row>
    <row r="851" spans="1:16" s="12" customFormat="1" ht="27">
      <c r="A851" s="207">
        <v>843</v>
      </c>
      <c r="B851" s="240"/>
      <c r="C851" s="251"/>
      <c r="D851" s="251"/>
      <c r="E851" s="251"/>
      <c r="F851" s="251"/>
      <c r="G851" s="251"/>
      <c r="H851" s="251"/>
      <c r="I851" s="252"/>
      <c r="J851" s="252"/>
      <c r="K851" s="252"/>
      <c r="L851" s="252"/>
      <c r="M851" s="253"/>
      <c r="N851" s="253" t="s">
        <v>136</v>
      </c>
      <c r="O851" s="253" t="s">
        <v>590</v>
      </c>
      <c r="P851" s="254"/>
    </row>
    <row r="852" spans="1:16" s="12" customFormat="1" ht="15">
      <c r="A852" s="207">
        <v>844</v>
      </c>
      <c r="B852" s="241" t="s">
        <v>856</v>
      </c>
      <c r="C852" s="177">
        <v>5</v>
      </c>
      <c r="D852" s="177">
        <v>486</v>
      </c>
      <c r="E852" s="177">
        <v>350</v>
      </c>
      <c r="F852" s="177">
        <v>1</v>
      </c>
      <c r="G852" s="177"/>
      <c r="H852" s="177"/>
      <c r="I852" s="156" t="s">
        <v>1627</v>
      </c>
      <c r="J852" s="255"/>
      <c r="K852" s="158" t="s">
        <v>1627</v>
      </c>
      <c r="L852" s="255"/>
      <c r="M852" s="256"/>
      <c r="N852" s="256"/>
      <c r="O852" s="256"/>
      <c r="P852" s="257"/>
    </row>
    <row r="853" spans="1:16" s="12" customFormat="1">
      <c r="A853" s="207">
        <v>845</v>
      </c>
      <c r="B853" s="238" t="s">
        <v>623</v>
      </c>
      <c r="C853" s="242">
        <v>5</v>
      </c>
      <c r="D853" s="242">
        <v>487</v>
      </c>
      <c r="E853" s="242">
        <v>351</v>
      </c>
      <c r="F853" s="242">
        <v>1</v>
      </c>
      <c r="G853" s="242"/>
      <c r="H853" s="242"/>
      <c r="I853" s="243" t="s">
        <v>36</v>
      </c>
      <c r="J853" s="244"/>
      <c r="K853" s="243" t="s">
        <v>36</v>
      </c>
      <c r="L853" s="244"/>
      <c r="M853" s="245"/>
      <c r="N853" s="245" t="s">
        <v>189</v>
      </c>
      <c r="O853" s="245" t="s">
        <v>477</v>
      </c>
      <c r="P853" s="246"/>
    </row>
    <row r="854" spans="1:16" s="12" customFormat="1">
      <c r="A854" s="207">
        <v>846</v>
      </c>
      <c r="B854" s="239"/>
      <c r="C854" s="247"/>
      <c r="D854" s="247"/>
      <c r="E854" s="247"/>
      <c r="F854" s="247"/>
      <c r="G854" s="247"/>
      <c r="H854" s="247"/>
      <c r="I854" s="248"/>
      <c r="J854" s="248"/>
      <c r="K854" s="248"/>
      <c r="L854" s="248"/>
      <c r="M854" s="249"/>
      <c r="N854" s="249" t="s">
        <v>53</v>
      </c>
      <c r="O854" s="249" t="s">
        <v>529</v>
      </c>
      <c r="P854" s="250"/>
    </row>
    <row r="855" spans="1:16" s="12" customFormat="1" ht="27">
      <c r="A855" s="207">
        <v>847</v>
      </c>
      <c r="B855" s="240"/>
      <c r="C855" s="251"/>
      <c r="D855" s="251"/>
      <c r="E855" s="251"/>
      <c r="F855" s="251"/>
      <c r="G855" s="251"/>
      <c r="H855" s="251"/>
      <c r="I855" s="252"/>
      <c r="J855" s="252"/>
      <c r="K855" s="252"/>
      <c r="L855" s="252"/>
      <c r="M855" s="253"/>
      <c r="N855" s="253" t="s">
        <v>136</v>
      </c>
      <c r="O855" s="253" t="s">
        <v>590</v>
      </c>
      <c r="P855" s="254"/>
    </row>
    <row r="856" spans="1:16" s="12" customFormat="1" ht="15">
      <c r="A856" s="207">
        <v>848</v>
      </c>
      <c r="B856" s="241" t="s">
        <v>856</v>
      </c>
      <c r="C856" s="177">
        <v>5</v>
      </c>
      <c r="D856" s="177">
        <v>488</v>
      </c>
      <c r="E856" s="177">
        <v>352</v>
      </c>
      <c r="F856" s="177">
        <v>1</v>
      </c>
      <c r="G856" s="177"/>
      <c r="H856" s="177"/>
      <c r="I856" s="156" t="s">
        <v>1627</v>
      </c>
      <c r="J856" s="255"/>
      <c r="K856" s="158" t="s">
        <v>1627</v>
      </c>
      <c r="L856" s="255"/>
      <c r="M856" s="256"/>
      <c r="N856" s="256"/>
      <c r="O856" s="256"/>
      <c r="P856" s="257"/>
    </row>
    <row r="857" spans="1:16" s="12" customFormat="1">
      <c r="A857" s="207">
        <v>849</v>
      </c>
      <c r="B857" s="238" t="s">
        <v>624</v>
      </c>
      <c r="C857" s="242">
        <v>5</v>
      </c>
      <c r="D857" s="242">
        <v>489</v>
      </c>
      <c r="E857" s="242">
        <v>353</v>
      </c>
      <c r="F857" s="242">
        <v>1</v>
      </c>
      <c r="G857" s="242"/>
      <c r="H857" s="242"/>
      <c r="I857" s="243" t="s">
        <v>36</v>
      </c>
      <c r="J857" s="244"/>
      <c r="K857" s="243" t="s">
        <v>36</v>
      </c>
      <c r="L857" s="244"/>
      <c r="M857" s="245"/>
      <c r="N857" s="245" t="s">
        <v>189</v>
      </c>
      <c r="O857" s="245" t="s">
        <v>477</v>
      </c>
      <c r="P857" s="246"/>
    </row>
    <row r="858" spans="1:16" s="12" customFormat="1">
      <c r="A858" s="207">
        <v>850</v>
      </c>
      <c r="B858" s="239"/>
      <c r="C858" s="247"/>
      <c r="D858" s="247"/>
      <c r="E858" s="247"/>
      <c r="F858" s="247"/>
      <c r="G858" s="247"/>
      <c r="H858" s="247"/>
      <c r="I858" s="248"/>
      <c r="J858" s="248"/>
      <c r="K858" s="248"/>
      <c r="L858" s="248"/>
      <c r="M858" s="249"/>
      <c r="N858" s="249" t="s">
        <v>53</v>
      </c>
      <c r="O858" s="249" t="s">
        <v>529</v>
      </c>
      <c r="P858" s="250"/>
    </row>
    <row r="859" spans="1:16" s="12" customFormat="1" ht="27">
      <c r="A859" s="207">
        <v>851</v>
      </c>
      <c r="B859" s="240"/>
      <c r="C859" s="251"/>
      <c r="D859" s="251"/>
      <c r="E859" s="251"/>
      <c r="F859" s="251"/>
      <c r="G859" s="251"/>
      <c r="H859" s="251"/>
      <c r="I859" s="252"/>
      <c r="J859" s="252"/>
      <c r="K859" s="252"/>
      <c r="L859" s="252"/>
      <c r="M859" s="253"/>
      <c r="N859" s="253" t="s">
        <v>136</v>
      </c>
      <c r="O859" s="253" t="s">
        <v>590</v>
      </c>
      <c r="P859" s="254"/>
    </row>
    <row r="860" spans="1:16" s="12" customFormat="1" ht="15">
      <c r="A860" s="207">
        <v>852</v>
      </c>
      <c r="B860" s="241" t="s">
        <v>856</v>
      </c>
      <c r="C860" s="177">
        <v>5</v>
      </c>
      <c r="D860" s="177">
        <v>490</v>
      </c>
      <c r="E860" s="177">
        <v>354</v>
      </c>
      <c r="F860" s="177">
        <v>1</v>
      </c>
      <c r="G860" s="177"/>
      <c r="H860" s="177"/>
      <c r="I860" s="156" t="s">
        <v>1627</v>
      </c>
      <c r="J860" s="255"/>
      <c r="K860" s="158" t="s">
        <v>1627</v>
      </c>
      <c r="L860" s="255"/>
      <c r="M860" s="256"/>
      <c r="N860" s="256"/>
      <c r="O860" s="256"/>
      <c r="P860" s="257"/>
    </row>
    <row r="861" spans="1:16" s="12" customFormat="1">
      <c r="A861" s="207">
        <v>853</v>
      </c>
      <c r="B861" s="238" t="s">
        <v>625</v>
      </c>
      <c r="C861" s="242">
        <v>5</v>
      </c>
      <c r="D861" s="242">
        <v>491</v>
      </c>
      <c r="E861" s="242">
        <v>355</v>
      </c>
      <c r="F861" s="242">
        <v>1</v>
      </c>
      <c r="G861" s="242"/>
      <c r="H861" s="242"/>
      <c r="I861" s="243" t="s">
        <v>36</v>
      </c>
      <c r="J861" s="244"/>
      <c r="K861" s="243" t="s">
        <v>36</v>
      </c>
      <c r="L861" s="244"/>
      <c r="M861" s="245"/>
      <c r="N861" s="245" t="s">
        <v>189</v>
      </c>
      <c r="O861" s="245" t="s">
        <v>477</v>
      </c>
      <c r="P861" s="246"/>
    </row>
    <row r="862" spans="1:16" s="12" customFormat="1">
      <c r="A862" s="207">
        <v>854</v>
      </c>
      <c r="B862" s="239"/>
      <c r="C862" s="247"/>
      <c r="D862" s="247"/>
      <c r="E862" s="247"/>
      <c r="F862" s="247"/>
      <c r="G862" s="247"/>
      <c r="H862" s="247"/>
      <c r="I862" s="248"/>
      <c r="J862" s="248"/>
      <c r="K862" s="248"/>
      <c r="L862" s="248"/>
      <c r="M862" s="249"/>
      <c r="N862" s="249" t="s">
        <v>53</v>
      </c>
      <c r="O862" s="249" t="s">
        <v>529</v>
      </c>
      <c r="P862" s="250"/>
    </row>
    <row r="863" spans="1:16" s="12" customFormat="1" ht="27">
      <c r="A863" s="207">
        <v>855</v>
      </c>
      <c r="B863" s="240"/>
      <c r="C863" s="251"/>
      <c r="D863" s="251"/>
      <c r="E863" s="251"/>
      <c r="F863" s="251"/>
      <c r="G863" s="251"/>
      <c r="H863" s="251"/>
      <c r="I863" s="252"/>
      <c r="J863" s="252"/>
      <c r="K863" s="252"/>
      <c r="L863" s="252"/>
      <c r="M863" s="253"/>
      <c r="N863" s="253" t="s">
        <v>136</v>
      </c>
      <c r="O863" s="253" t="s">
        <v>590</v>
      </c>
      <c r="P863" s="254"/>
    </row>
    <row r="864" spans="1:16" s="12" customFormat="1" ht="15">
      <c r="A864" s="207">
        <v>856</v>
      </c>
      <c r="B864" s="241" t="s">
        <v>856</v>
      </c>
      <c r="C864" s="177">
        <v>5</v>
      </c>
      <c r="D864" s="177">
        <v>492</v>
      </c>
      <c r="E864" s="177">
        <v>356</v>
      </c>
      <c r="F864" s="177">
        <v>1</v>
      </c>
      <c r="G864" s="177"/>
      <c r="H864" s="177"/>
      <c r="I864" s="156" t="s">
        <v>1627</v>
      </c>
      <c r="J864" s="255"/>
      <c r="K864" s="158" t="s">
        <v>1627</v>
      </c>
      <c r="L864" s="255"/>
      <c r="M864" s="256"/>
      <c r="N864" s="256"/>
      <c r="O864" s="256"/>
      <c r="P864" s="257"/>
    </row>
    <row r="865" spans="1:16" s="12" customFormat="1">
      <c r="A865" s="207">
        <v>857</v>
      </c>
      <c r="B865" s="238" t="s">
        <v>626</v>
      </c>
      <c r="C865" s="242">
        <v>5</v>
      </c>
      <c r="D865" s="242">
        <v>493</v>
      </c>
      <c r="E865" s="242">
        <v>357</v>
      </c>
      <c r="F865" s="242">
        <v>1</v>
      </c>
      <c r="G865" s="242"/>
      <c r="H865" s="242"/>
      <c r="I865" s="243" t="s">
        <v>36</v>
      </c>
      <c r="J865" s="244"/>
      <c r="K865" s="243" t="s">
        <v>36</v>
      </c>
      <c r="L865" s="244"/>
      <c r="M865" s="245"/>
      <c r="N865" s="245" t="s">
        <v>189</v>
      </c>
      <c r="O865" s="245" t="s">
        <v>477</v>
      </c>
      <c r="P865" s="246"/>
    </row>
    <row r="866" spans="1:16" s="12" customFormat="1">
      <c r="A866" s="207">
        <v>858</v>
      </c>
      <c r="B866" s="239"/>
      <c r="C866" s="247"/>
      <c r="D866" s="247"/>
      <c r="E866" s="247"/>
      <c r="F866" s="247"/>
      <c r="G866" s="247"/>
      <c r="H866" s="247"/>
      <c r="I866" s="248"/>
      <c r="J866" s="248"/>
      <c r="K866" s="248"/>
      <c r="L866" s="248"/>
      <c r="M866" s="249"/>
      <c r="N866" s="249" t="s">
        <v>53</v>
      </c>
      <c r="O866" s="249" t="s">
        <v>529</v>
      </c>
      <c r="P866" s="250"/>
    </row>
    <row r="867" spans="1:16" s="12" customFormat="1" ht="27">
      <c r="A867" s="207">
        <v>859</v>
      </c>
      <c r="B867" s="240"/>
      <c r="C867" s="251"/>
      <c r="D867" s="251"/>
      <c r="E867" s="251"/>
      <c r="F867" s="251"/>
      <c r="G867" s="251"/>
      <c r="H867" s="251"/>
      <c r="I867" s="252"/>
      <c r="J867" s="252"/>
      <c r="K867" s="252"/>
      <c r="L867" s="252"/>
      <c r="M867" s="253"/>
      <c r="N867" s="253" t="s">
        <v>136</v>
      </c>
      <c r="O867" s="253" t="s">
        <v>590</v>
      </c>
      <c r="P867" s="254"/>
    </row>
    <row r="868" spans="1:16" s="12" customFormat="1" ht="15">
      <c r="A868" s="207">
        <v>860</v>
      </c>
      <c r="B868" s="241" t="s">
        <v>856</v>
      </c>
      <c r="C868" s="177">
        <v>5</v>
      </c>
      <c r="D868" s="177">
        <v>494</v>
      </c>
      <c r="E868" s="177">
        <v>358</v>
      </c>
      <c r="F868" s="177">
        <v>1</v>
      </c>
      <c r="G868" s="177"/>
      <c r="H868" s="177"/>
      <c r="I868" s="156" t="s">
        <v>1627</v>
      </c>
      <c r="J868" s="255"/>
      <c r="K868" s="158" t="s">
        <v>1627</v>
      </c>
      <c r="L868" s="255"/>
      <c r="M868" s="256"/>
      <c r="N868" s="256"/>
      <c r="O868" s="256"/>
      <c r="P868" s="257"/>
    </row>
    <row r="869" spans="1:16" s="12" customFormat="1">
      <c r="A869" s="207">
        <v>861</v>
      </c>
      <c r="B869" s="238" t="s">
        <v>627</v>
      </c>
      <c r="C869" s="242">
        <v>5</v>
      </c>
      <c r="D869" s="242">
        <v>495</v>
      </c>
      <c r="E869" s="242">
        <v>359</v>
      </c>
      <c r="F869" s="242">
        <v>1</v>
      </c>
      <c r="G869" s="242"/>
      <c r="H869" s="242"/>
      <c r="I869" s="243" t="s">
        <v>36</v>
      </c>
      <c r="J869" s="244"/>
      <c r="K869" s="243" t="s">
        <v>36</v>
      </c>
      <c r="L869" s="244"/>
      <c r="M869" s="245"/>
      <c r="N869" s="245" t="s">
        <v>189</v>
      </c>
      <c r="O869" s="245" t="s">
        <v>477</v>
      </c>
      <c r="P869" s="246"/>
    </row>
    <row r="870" spans="1:16" s="12" customFormat="1">
      <c r="A870" s="207">
        <v>862</v>
      </c>
      <c r="B870" s="239"/>
      <c r="C870" s="247"/>
      <c r="D870" s="247"/>
      <c r="E870" s="247"/>
      <c r="F870" s="247"/>
      <c r="G870" s="247"/>
      <c r="H870" s="247"/>
      <c r="I870" s="248"/>
      <c r="J870" s="248"/>
      <c r="K870" s="248"/>
      <c r="L870" s="248"/>
      <c r="M870" s="249"/>
      <c r="N870" s="249" t="s">
        <v>53</v>
      </c>
      <c r="O870" s="249" t="s">
        <v>529</v>
      </c>
      <c r="P870" s="250"/>
    </row>
    <row r="871" spans="1:16" s="12" customFormat="1" ht="27">
      <c r="A871" s="207">
        <v>863</v>
      </c>
      <c r="B871" s="240"/>
      <c r="C871" s="251"/>
      <c r="D871" s="251"/>
      <c r="E871" s="251"/>
      <c r="F871" s="251"/>
      <c r="G871" s="251"/>
      <c r="H871" s="251"/>
      <c r="I871" s="252"/>
      <c r="J871" s="252"/>
      <c r="K871" s="252"/>
      <c r="L871" s="252"/>
      <c r="M871" s="253"/>
      <c r="N871" s="253" t="s">
        <v>136</v>
      </c>
      <c r="O871" s="253" t="s">
        <v>590</v>
      </c>
      <c r="P871" s="254"/>
    </row>
    <row r="872" spans="1:16" s="12" customFormat="1" ht="15">
      <c r="A872" s="207">
        <v>864</v>
      </c>
      <c r="B872" s="241" t="s">
        <v>856</v>
      </c>
      <c r="C872" s="177">
        <v>5</v>
      </c>
      <c r="D872" s="177">
        <v>496</v>
      </c>
      <c r="E872" s="177">
        <v>360</v>
      </c>
      <c r="F872" s="177">
        <v>1</v>
      </c>
      <c r="G872" s="177"/>
      <c r="H872" s="177"/>
      <c r="I872" s="156" t="s">
        <v>1627</v>
      </c>
      <c r="J872" s="255"/>
      <c r="K872" s="158" t="s">
        <v>1627</v>
      </c>
      <c r="L872" s="255"/>
      <c r="M872" s="256"/>
      <c r="N872" s="256"/>
      <c r="O872" s="256"/>
      <c r="P872" s="257"/>
    </row>
    <row r="873" spans="1:16" s="12" customFormat="1">
      <c r="A873" s="207">
        <v>865</v>
      </c>
      <c r="B873" s="245" t="s">
        <v>628</v>
      </c>
      <c r="C873" s="242">
        <v>5</v>
      </c>
      <c r="D873" s="242">
        <v>497</v>
      </c>
      <c r="E873" s="242">
        <v>361</v>
      </c>
      <c r="F873" s="242">
        <v>1</v>
      </c>
      <c r="G873" s="242"/>
      <c r="H873" s="242"/>
      <c r="I873" s="243" t="s">
        <v>36</v>
      </c>
      <c r="J873" s="244"/>
      <c r="K873" s="243" t="s">
        <v>36</v>
      </c>
      <c r="L873" s="244"/>
      <c r="M873" s="245"/>
      <c r="N873" s="245" t="s">
        <v>189</v>
      </c>
      <c r="O873" s="245" t="s">
        <v>477</v>
      </c>
      <c r="P873" s="246"/>
    </row>
    <row r="874" spans="1:16" s="12" customFormat="1">
      <c r="A874" s="207">
        <v>866</v>
      </c>
      <c r="B874" s="239"/>
      <c r="C874" s="247"/>
      <c r="D874" s="247"/>
      <c r="E874" s="247"/>
      <c r="F874" s="247"/>
      <c r="G874" s="247"/>
      <c r="H874" s="247"/>
      <c r="I874" s="248"/>
      <c r="J874" s="248"/>
      <c r="K874" s="248"/>
      <c r="L874" s="248"/>
      <c r="M874" s="249"/>
      <c r="N874" s="249" t="s">
        <v>53</v>
      </c>
      <c r="O874" s="249" t="s">
        <v>529</v>
      </c>
      <c r="P874" s="250"/>
    </row>
    <row r="875" spans="1:16" s="12" customFormat="1" ht="27">
      <c r="A875" s="207">
        <v>867</v>
      </c>
      <c r="B875" s="240"/>
      <c r="C875" s="251"/>
      <c r="D875" s="251"/>
      <c r="E875" s="251"/>
      <c r="F875" s="251"/>
      <c r="G875" s="251"/>
      <c r="H875" s="251"/>
      <c r="I875" s="252"/>
      <c r="J875" s="252"/>
      <c r="K875" s="252"/>
      <c r="L875" s="252"/>
      <c r="M875" s="253"/>
      <c r="N875" s="253" t="s">
        <v>136</v>
      </c>
      <c r="O875" s="253" t="s">
        <v>590</v>
      </c>
      <c r="P875" s="254"/>
    </row>
    <row r="876" spans="1:16" s="12" customFormat="1" ht="15">
      <c r="A876" s="207">
        <v>868</v>
      </c>
      <c r="B876" s="241" t="s">
        <v>856</v>
      </c>
      <c r="C876" s="177">
        <v>5</v>
      </c>
      <c r="D876" s="177">
        <v>498</v>
      </c>
      <c r="E876" s="177">
        <v>362</v>
      </c>
      <c r="F876" s="177">
        <v>1</v>
      </c>
      <c r="G876" s="177"/>
      <c r="H876" s="177"/>
      <c r="I876" s="156" t="s">
        <v>1627</v>
      </c>
      <c r="J876" s="255"/>
      <c r="K876" s="158" t="s">
        <v>1627</v>
      </c>
      <c r="L876" s="255"/>
      <c r="M876" s="256"/>
      <c r="N876" s="256"/>
      <c r="O876" s="256"/>
      <c r="P876" s="257"/>
    </row>
    <row r="877" spans="1:16" s="12" customFormat="1">
      <c r="A877" s="207">
        <v>869</v>
      </c>
      <c r="B877" s="238" t="s">
        <v>629</v>
      </c>
      <c r="C877" s="242">
        <v>5</v>
      </c>
      <c r="D877" s="242">
        <v>499</v>
      </c>
      <c r="E877" s="242">
        <v>363</v>
      </c>
      <c r="F877" s="242">
        <v>1</v>
      </c>
      <c r="G877" s="242"/>
      <c r="H877" s="242"/>
      <c r="I877" s="243" t="s">
        <v>36</v>
      </c>
      <c r="J877" s="244"/>
      <c r="K877" s="243" t="s">
        <v>36</v>
      </c>
      <c r="L877" s="244"/>
      <c r="M877" s="245"/>
      <c r="N877" s="245" t="s">
        <v>189</v>
      </c>
      <c r="O877" s="245" t="s">
        <v>477</v>
      </c>
      <c r="P877" s="246"/>
    </row>
    <row r="878" spans="1:16" s="12" customFormat="1">
      <c r="A878" s="207">
        <v>870</v>
      </c>
      <c r="B878" s="239"/>
      <c r="C878" s="247"/>
      <c r="D878" s="247"/>
      <c r="E878" s="247"/>
      <c r="F878" s="247"/>
      <c r="G878" s="247"/>
      <c r="H878" s="247"/>
      <c r="I878" s="248"/>
      <c r="J878" s="248"/>
      <c r="K878" s="248"/>
      <c r="L878" s="248"/>
      <c r="M878" s="249"/>
      <c r="N878" s="249" t="s">
        <v>53</v>
      </c>
      <c r="O878" s="249" t="s">
        <v>529</v>
      </c>
      <c r="P878" s="250"/>
    </row>
    <row r="879" spans="1:16" s="12" customFormat="1" ht="27">
      <c r="A879" s="207">
        <v>871</v>
      </c>
      <c r="B879" s="240"/>
      <c r="C879" s="251"/>
      <c r="D879" s="251"/>
      <c r="E879" s="251"/>
      <c r="F879" s="251"/>
      <c r="G879" s="251"/>
      <c r="H879" s="251"/>
      <c r="I879" s="252"/>
      <c r="J879" s="252"/>
      <c r="K879" s="252"/>
      <c r="L879" s="252"/>
      <c r="M879" s="253"/>
      <c r="N879" s="253" t="s">
        <v>136</v>
      </c>
      <c r="O879" s="253" t="s">
        <v>590</v>
      </c>
      <c r="P879" s="254"/>
    </row>
    <row r="880" spans="1:16" s="12" customFormat="1" ht="15">
      <c r="A880" s="207">
        <v>872</v>
      </c>
      <c r="B880" s="241" t="s">
        <v>856</v>
      </c>
      <c r="C880" s="177">
        <v>5</v>
      </c>
      <c r="D880" s="177">
        <v>500</v>
      </c>
      <c r="E880" s="177">
        <v>364</v>
      </c>
      <c r="F880" s="177">
        <v>1</v>
      </c>
      <c r="G880" s="177"/>
      <c r="H880" s="177"/>
      <c r="I880" s="156" t="s">
        <v>1627</v>
      </c>
      <c r="J880" s="255"/>
      <c r="K880" s="158" t="s">
        <v>1627</v>
      </c>
      <c r="L880" s="255"/>
      <c r="M880" s="256"/>
      <c r="N880" s="256"/>
      <c r="O880" s="256"/>
      <c r="P880" s="257"/>
    </row>
    <row r="881" spans="1:16" s="12" customFormat="1">
      <c r="A881" s="207">
        <v>873</v>
      </c>
      <c r="B881" s="238" t="s">
        <v>630</v>
      </c>
      <c r="C881" s="242">
        <v>5</v>
      </c>
      <c r="D881" s="242">
        <v>501</v>
      </c>
      <c r="E881" s="242">
        <v>365</v>
      </c>
      <c r="F881" s="242">
        <v>1</v>
      </c>
      <c r="G881" s="242"/>
      <c r="H881" s="242"/>
      <c r="I881" s="243" t="s">
        <v>36</v>
      </c>
      <c r="J881" s="244"/>
      <c r="K881" s="243" t="s">
        <v>36</v>
      </c>
      <c r="L881" s="244"/>
      <c r="M881" s="245"/>
      <c r="N881" s="245" t="s">
        <v>189</v>
      </c>
      <c r="O881" s="245" t="s">
        <v>477</v>
      </c>
      <c r="P881" s="246"/>
    </row>
    <row r="882" spans="1:16" s="12" customFormat="1">
      <c r="A882" s="207">
        <v>874</v>
      </c>
      <c r="B882" s="239"/>
      <c r="C882" s="247"/>
      <c r="D882" s="247"/>
      <c r="E882" s="247"/>
      <c r="F882" s="247"/>
      <c r="G882" s="247"/>
      <c r="H882" s="247"/>
      <c r="I882" s="248"/>
      <c r="J882" s="248"/>
      <c r="K882" s="248"/>
      <c r="L882" s="248"/>
      <c r="M882" s="249"/>
      <c r="N882" s="249" t="s">
        <v>53</v>
      </c>
      <c r="O882" s="249" t="s">
        <v>529</v>
      </c>
      <c r="P882" s="250"/>
    </row>
    <row r="883" spans="1:16" s="12" customFormat="1" ht="27">
      <c r="A883" s="207">
        <v>875</v>
      </c>
      <c r="B883" s="240"/>
      <c r="C883" s="251"/>
      <c r="D883" s="251"/>
      <c r="E883" s="251"/>
      <c r="F883" s="251"/>
      <c r="G883" s="251"/>
      <c r="H883" s="251"/>
      <c r="I883" s="252"/>
      <c r="J883" s="252"/>
      <c r="K883" s="252"/>
      <c r="L883" s="252"/>
      <c r="M883" s="253"/>
      <c r="N883" s="253" t="s">
        <v>136</v>
      </c>
      <c r="O883" s="253" t="s">
        <v>590</v>
      </c>
      <c r="P883" s="254"/>
    </row>
    <row r="884" spans="1:16" s="12" customFormat="1" ht="15">
      <c r="A884" s="207">
        <v>876</v>
      </c>
      <c r="B884" s="241" t="s">
        <v>856</v>
      </c>
      <c r="C884" s="177">
        <v>5</v>
      </c>
      <c r="D884" s="177">
        <v>502</v>
      </c>
      <c r="E884" s="177">
        <v>366</v>
      </c>
      <c r="F884" s="177">
        <v>1</v>
      </c>
      <c r="G884" s="177"/>
      <c r="H884" s="177"/>
      <c r="I884" s="156" t="s">
        <v>1627</v>
      </c>
      <c r="J884" s="255"/>
      <c r="K884" s="158" t="s">
        <v>1627</v>
      </c>
      <c r="L884" s="255"/>
      <c r="M884" s="256"/>
      <c r="N884" s="256"/>
      <c r="O884" s="256"/>
      <c r="P884" s="257"/>
    </row>
    <row r="885" spans="1:16" s="12" customFormat="1">
      <c r="A885" s="207">
        <v>877</v>
      </c>
      <c r="B885" s="238" t="s">
        <v>631</v>
      </c>
      <c r="C885" s="242">
        <v>5</v>
      </c>
      <c r="D885" s="242">
        <v>503</v>
      </c>
      <c r="E885" s="242">
        <v>367</v>
      </c>
      <c r="F885" s="242">
        <v>1</v>
      </c>
      <c r="G885" s="242"/>
      <c r="H885" s="242"/>
      <c r="I885" s="243" t="s">
        <v>36</v>
      </c>
      <c r="J885" s="244"/>
      <c r="K885" s="243" t="s">
        <v>36</v>
      </c>
      <c r="L885" s="244"/>
      <c r="M885" s="245"/>
      <c r="N885" s="245" t="s">
        <v>189</v>
      </c>
      <c r="O885" s="245" t="s">
        <v>477</v>
      </c>
      <c r="P885" s="246"/>
    </row>
    <row r="886" spans="1:16" s="12" customFormat="1">
      <c r="A886" s="207">
        <v>878</v>
      </c>
      <c r="B886" s="239"/>
      <c r="C886" s="247"/>
      <c r="D886" s="247"/>
      <c r="E886" s="247"/>
      <c r="F886" s="247"/>
      <c r="G886" s="247"/>
      <c r="H886" s="247"/>
      <c r="I886" s="248"/>
      <c r="J886" s="248"/>
      <c r="K886" s="248"/>
      <c r="L886" s="248"/>
      <c r="M886" s="249"/>
      <c r="N886" s="249" t="s">
        <v>53</v>
      </c>
      <c r="O886" s="249" t="s">
        <v>529</v>
      </c>
      <c r="P886" s="250"/>
    </row>
    <row r="887" spans="1:16" s="12" customFormat="1" ht="27">
      <c r="A887" s="207">
        <v>879</v>
      </c>
      <c r="B887" s="240"/>
      <c r="C887" s="251"/>
      <c r="D887" s="251"/>
      <c r="E887" s="251"/>
      <c r="F887" s="251"/>
      <c r="G887" s="251"/>
      <c r="H887" s="251"/>
      <c r="I887" s="252"/>
      <c r="J887" s="252"/>
      <c r="K887" s="252"/>
      <c r="L887" s="252"/>
      <c r="M887" s="253"/>
      <c r="N887" s="253" t="s">
        <v>136</v>
      </c>
      <c r="O887" s="253" t="s">
        <v>590</v>
      </c>
      <c r="P887" s="254"/>
    </row>
    <row r="888" spans="1:16" s="12" customFormat="1" ht="15">
      <c r="A888" s="207">
        <v>880</v>
      </c>
      <c r="B888" s="241" t="s">
        <v>856</v>
      </c>
      <c r="C888" s="177">
        <v>5</v>
      </c>
      <c r="D888" s="177">
        <v>504</v>
      </c>
      <c r="E888" s="177">
        <v>368</v>
      </c>
      <c r="F888" s="177">
        <v>1</v>
      </c>
      <c r="G888" s="177"/>
      <c r="H888" s="177"/>
      <c r="I888" s="156" t="s">
        <v>1627</v>
      </c>
      <c r="J888" s="255"/>
      <c r="K888" s="158" t="s">
        <v>1627</v>
      </c>
      <c r="L888" s="255"/>
      <c r="M888" s="256"/>
      <c r="N888" s="256"/>
      <c r="O888" s="256"/>
      <c r="P888" s="257"/>
    </row>
    <row r="889" spans="1:16" s="12" customFormat="1">
      <c r="A889" s="207">
        <v>881</v>
      </c>
      <c r="B889" s="238" t="s">
        <v>632</v>
      </c>
      <c r="C889" s="242">
        <v>5</v>
      </c>
      <c r="D889" s="242">
        <v>505</v>
      </c>
      <c r="E889" s="242">
        <v>369</v>
      </c>
      <c r="F889" s="242">
        <v>1</v>
      </c>
      <c r="G889" s="242"/>
      <c r="H889" s="242"/>
      <c r="I889" s="243" t="s">
        <v>36</v>
      </c>
      <c r="J889" s="244"/>
      <c r="K889" s="243" t="s">
        <v>36</v>
      </c>
      <c r="L889" s="244"/>
      <c r="M889" s="245"/>
      <c r="N889" s="245" t="s">
        <v>189</v>
      </c>
      <c r="O889" s="245" t="s">
        <v>477</v>
      </c>
      <c r="P889" s="246"/>
    </row>
    <row r="890" spans="1:16" s="12" customFormat="1">
      <c r="A890" s="207">
        <v>882</v>
      </c>
      <c r="B890" s="239"/>
      <c r="C890" s="247"/>
      <c r="D890" s="247"/>
      <c r="E890" s="247"/>
      <c r="F890" s="247"/>
      <c r="G890" s="247"/>
      <c r="H890" s="247"/>
      <c r="I890" s="248"/>
      <c r="J890" s="248"/>
      <c r="K890" s="248"/>
      <c r="L890" s="248"/>
      <c r="M890" s="249"/>
      <c r="N890" s="249" t="s">
        <v>53</v>
      </c>
      <c r="O890" s="249" t="s">
        <v>529</v>
      </c>
      <c r="P890" s="250"/>
    </row>
    <row r="891" spans="1:16" s="12" customFormat="1" ht="27">
      <c r="A891" s="207">
        <v>883</v>
      </c>
      <c r="B891" s="240"/>
      <c r="C891" s="251"/>
      <c r="D891" s="251"/>
      <c r="E891" s="251"/>
      <c r="F891" s="251"/>
      <c r="G891" s="251"/>
      <c r="H891" s="251"/>
      <c r="I891" s="252"/>
      <c r="J891" s="252"/>
      <c r="K891" s="252"/>
      <c r="L891" s="252"/>
      <c r="M891" s="253"/>
      <c r="N891" s="253" t="s">
        <v>136</v>
      </c>
      <c r="O891" s="253" t="s">
        <v>590</v>
      </c>
      <c r="P891" s="254"/>
    </row>
    <row r="892" spans="1:16" s="12" customFormat="1" ht="15">
      <c r="A892" s="207">
        <v>884</v>
      </c>
      <c r="B892" s="241" t="s">
        <v>856</v>
      </c>
      <c r="C892" s="177">
        <v>5</v>
      </c>
      <c r="D892" s="177">
        <v>506</v>
      </c>
      <c r="E892" s="177">
        <v>370</v>
      </c>
      <c r="F892" s="177">
        <v>1</v>
      </c>
      <c r="G892" s="177"/>
      <c r="H892" s="177"/>
      <c r="I892" s="156" t="s">
        <v>1627</v>
      </c>
      <c r="J892" s="255"/>
      <c r="K892" s="158" t="s">
        <v>1627</v>
      </c>
      <c r="L892" s="255"/>
      <c r="M892" s="256"/>
      <c r="N892" s="256"/>
      <c r="O892" s="256"/>
      <c r="P892" s="257"/>
    </row>
    <row r="893" spans="1:16" s="12" customFormat="1" ht="27">
      <c r="A893" s="207">
        <v>885</v>
      </c>
      <c r="B893" s="238" t="s">
        <v>633</v>
      </c>
      <c r="C893" s="242">
        <v>5</v>
      </c>
      <c r="D893" s="242">
        <v>507</v>
      </c>
      <c r="E893" s="242">
        <v>371</v>
      </c>
      <c r="F893" s="242">
        <v>2</v>
      </c>
      <c r="G893" s="242"/>
      <c r="H893" s="242"/>
      <c r="I893" s="243" t="s">
        <v>36</v>
      </c>
      <c r="J893" s="244"/>
      <c r="K893" s="243" t="s">
        <v>36</v>
      </c>
      <c r="L893" s="244"/>
      <c r="M893" s="245"/>
      <c r="N893" s="245" t="s">
        <v>192</v>
      </c>
      <c r="O893" s="245" t="s">
        <v>634</v>
      </c>
      <c r="P893" s="246" t="s">
        <v>635</v>
      </c>
    </row>
    <row r="894" spans="1:16" s="12" customFormat="1">
      <c r="A894" s="207">
        <v>886</v>
      </c>
      <c r="B894" s="239"/>
      <c r="C894" s="247"/>
      <c r="D894" s="247"/>
      <c r="E894" s="247"/>
      <c r="F894" s="247"/>
      <c r="G894" s="247"/>
      <c r="H894" s="247"/>
      <c r="I894" s="248"/>
      <c r="J894" s="248"/>
      <c r="K894" s="248"/>
      <c r="L894" s="248"/>
      <c r="M894" s="249"/>
      <c r="N894" s="249" t="s">
        <v>316</v>
      </c>
      <c r="O894" s="249" t="s">
        <v>636</v>
      </c>
      <c r="P894" s="250"/>
    </row>
    <row r="895" spans="1:16" s="12" customFormat="1">
      <c r="A895" s="207">
        <v>887</v>
      </c>
      <c r="B895" s="239"/>
      <c r="C895" s="247"/>
      <c r="D895" s="247"/>
      <c r="E895" s="247"/>
      <c r="F895" s="247"/>
      <c r="G895" s="247"/>
      <c r="H895" s="247"/>
      <c r="I895" s="248"/>
      <c r="J895" s="248"/>
      <c r="K895" s="248"/>
      <c r="L895" s="248"/>
      <c r="M895" s="249"/>
      <c r="N895" s="249" t="s">
        <v>317</v>
      </c>
      <c r="O895" s="249" t="s">
        <v>637</v>
      </c>
      <c r="P895" s="250"/>
    </row>
    <row r="896" spans="1:16" s="12" customFormat="1">
      <c r="A896" s="207">
        <v>888</v>
      </c>
      <c r="B896" s="239"/>
      <c r="C896" s="247"/>
      <c r="D896" s="247"/>
      <c r="E896" s="247"/>
      <c r="F896" s="247"/>
      <c r="G896" s="247"/>
      <c r="H896" s="247"/>
      <c r="I896" s="248"/>
      <c r="J896" s="248"/>
      <c r="K896" s="248"/>
      <c r="L896" s="248"/>
      <c r="M896" s="249"/>
      <c r="N896" s="249" t="s">
        <v>319</v>
      </c>
      <c r="O896" s="249" t="s">
        <v>638</v>
      </c>
      <c r="P896" s="250"/>
    </row>
    <row r="897" spans="1:16" s="12" customFormat="1">
      <c r="A897" s="207">
        <v>889</v>
      </c>
      <c r="B897" s="239"/>
      <c r="C897" s="247"/>
      <c r="D897" s="247"/>
      <c r="E897" s="247"/>
      <c r="F897" s="247"/>
      <c r="G897" s="247"/>
      <c r="H897" s="247"/>
      <c r="I897" s="248"/>
      <c r="J897" s="248"/>
      <c r="K897" s="248"/>
      <c r="L897" s="248"/>
      <c r="M897" s="249"/>
      <c r="N897" s="249" t="s">
        <v>321</v>
      </c>
      <c r="O897" s="249" t="s">
        <v>639</v>
      </c>
      <c r="P897" s="250"/>
    </row>
    <row r="898" spans="1:16" s="12" customFormat="1">
      <c r="A898" s="207">
        <v>890</v>
      </c>
      <c r="B898" s="239"/>
      <c r="C898" s="247"/>
      <c r="D898" s="247"/>
      <c r="E898" s="247"/>
      <c r="F898" s="247"/>
      <c r="G898" s="247"/>
      <c r="H898" s="247"/>
      <c r="I898" s="248"/>
      <c r="J898" s="248"/>
      <c r="K898" s="248"/>
      <c r="L898" s="248"/>
      <c r="M898" s="249"/>
      <c r="N898" s="249" t="s">
        <v>323</v>
      </c>
      <c r="O898" s="249" t="s">
        <v>640</v>
      </c>
      <c r="P898" s="250"/>
    </row>
    <row r="899" spans="1:16" s="12" customFormat="1">
      <c r="A899" s="207">
        <v>891</v>
      </c>
      <c r="B899" s="239"/>
      <c r="C899" s="247"/>
      <c r="D899" s="247"/>
      <c r="E899" s="247"/>
      <c r="F899" s="247"/>
      <c r="G899" s="247"/>
      <c r="H899" s="247"/>
      <c r="I899" s="248"/>
      <c r="J899" s="248"/>
      <c r="K899" s="248"/>
      <c r="L899" s="248"/>
      <c r="M899" s="249"/>
      <c r="N899" s="249" t="s">
        <v>325</v>
      </c>
      <c r="O899" s="249" t="s">
        <v>641</v>
      </c>
      <c r="P899" s="250"/>
    </row>
    <row r="900" spans="1:16" s="12" customFormat="1">
      <c r="A900" s="207">
        <v>892</v>
      </c>
      <c r="B900" s="239"/>
      <c r="C900" s="247"/>
      <c r="D900" s="247"/>
      <c r="E900" s="247"/>
      <c r="F900" s="247"/>
      <c r="G900" s="247"/>
      <c r="H900" s="247"/>
      <c r="I900" s="248"/>
      <c r="J900" s="248"/>
      <c r="K900" s="248"/>
      <c r="L900" s="248"/>
      <c r="M900" s="249"/>
      <c r="N900" s="249" t="s">
        <v>327</v>
      </c>
      <c r="O900" s="249" t="s">
        <v>642</v>
      </c>
      <c r="P900" s="250"/>
    </row>
    <row r="901" spans="1:16" s="12" customFormat="1">
      <c r="A901" s="207">
        <v>893</v>
      </c>
      <c r="B901" s="239"/>
      <c r="C901" s="247"/>
      <c r="D901" s="247"/>
      <c r="E901" s="247"/>
      <c r="F901" s="247"/>
      <c r="G901" s="247"/>
      <c r="H901" s="247"/>
      <c r="I901" s="248"/>
      <c r="J901" s="248"/>
      <c r="K901" s="248"/>
      <c r="L901" s="248"/>
      <c r="M901" s="249"/>
      <c r="N901" s="249" t="s">
        <v>329</v>
      </c>
      <c r="O901" s="249" t="s">
        <v>643</v>
      </c>
      <c r="P901" s="250"/>
    </row>
    <row r="902" spans="1:16" s="12" customFormat="1">
      <c r="A902" s="207">
        <v>894</v>
      </c>
      <c r="B902" s="239"/>
      <c r="C902" s="247"/>
      <c r="D902" s="247"/>
      <c r="E902" s="247"/>
      <c r="F902" s="247"/>
      <c r="G902" s="247"/>
      <c r="H902" s="247"/>
      <c r="I902" s="248"/>
      <c r="J902" s="248"/>
      <c r="K902" s="248"/>
      <c r="L902" s="248"/>
      <c r="M902" s="249"/>
      <c r="N902" s="249" t="s">
        <v>174</v>
      </c>
      <c r="O902" s="249" t="s">
        <v>644</v>
      </c>
      <c r="P902" s="250"/>
    </row>
    <row r="903" spans="1:16" s="12" customFormat="1">
      <c r="A903" s="207">
        <v>895</v>
      </c>
      <c r="B903" s="239"/>
      <c r="C903" s="247"/>
      <c r="D903" s="247"/>
      <c r="E903" s="247"/>
      <c r="F903" s="247"/>
      <c r="G903" s="247"/>
      <c r="H903" s="247"/>
      <c r="I903" s="248"/>
      <c r="J903" s="248"/>
      <c r="K903" s="248"/>
      <c r="L903" s="248"/>
      <c r="M903" s="249"/>
      <c r="N903" s="249" t="s">
        <v>645</v>
      </c>
      <c r="O903" s="249" t="s">
        <v>646</v>
      </c>
      <c r="P903" s="250"/>
    </row>
    <row r="904" spans="1:16" s="12" customFormat="1">
      <c r="A904" s="207">
        <v>896</v>
      </c>
      <c r="B904" s="239"/>
      <c r="C904" s="247"/>
      <c r="D904" s="247"/>
      <c r="E904" s="247"/>
      <c r="F904" s="247"/>
      <c r="G904" s="247"/>
      <c r="H904" s="247"/>
      <c r="I904" s="248"/>
      <c r="J904" s="248"/>
      <c r="K904" s="248"/>
      <c r="L904" s="248"/>
      <c r="M904" s="249"/>
      <c r="N904" s="249" t="s">
        <v>647</v>
      </c>
      <c r="O904" s="249" t="s">
        <v>648</v>
      </c>
      <c r="P904" s="250"/>
    </row>
    <row r="905" spans="1:16" s="12" customFormat="1">
      <c r="A905" s="207">
        <v>897</v>
      </c>
      <c r="B905" s="239"/>
      <c r="C905" s="247"/>
      <c r="D905" s="247"/>
      <c r="E905" s="247"/>
      <c r="F905" s="247"/>
      <c r="G905" s="247"/>
      <c r="H905" s="247"/>
      <c r="I905" s="248"/>
      <c r="J905" s="248"/>
      <c r="K905" s="248"/>
      <c r="L905" s="248"/>
      <c r="M905" s="249"/>
      <c r="N905" s="249" t="s">
        <v>649</v>
      </c>
      <c r="O905" s="249" t="s">
        <v>105</v>
      </c>
      <c r="P905" s="250"/>
    </row>
    <row r="906" spans="1:16" s="12" customFormat="1">
      <c r="A906" s="207">
        <v>898</v>
      </c>
      <c r="B906" s="239"/>
      <c r="C906" s="247"/>
      <c r="D906" s="247"/>
      <c r="E906" s="247"/>
      <c r="F906" s="247"/>
      <c r="G906" s="247"/>
      <c r="H906" s="247"/>
      <c r="I906" s="248"/>
      <c r="J906" s="248"/>
      <c r="K906" s="248"/>
      <c r="L906" s="248"/>
      <c r="M906" s="249"/>
      <c r="N906" s="249" t="s">
        <v>650</v>
      </c>
      <c r="O906" s="249" t="s">
        <v>651</v>
      </c>
      <c r="P906" s="250"/>
    </row>
    <row r="907" spans="1:16" s="12" customFormat="1">
      <c r="A907" s="207">
        <v>899</v>
      </c>
      <c r="B907" s="239"/>
      <c r="C907" s="247"/>
      <c r="D907" s="247"/>
      <c r="E907" s="247"/>
      <c r="F907" s="247"/>
      <c r="G907" s="247"/>
      <c r="H907" s="247"/>
      <c r="I907" s="248"/>
      <c r="J907" s="248"/>
      <c r="K907" s="248"/>
      <c r="L907" s="248"/>
      <c r="M907" s="249"/>
      <c r="N907" s="249" t="s">
        <v>249</v>
      </c>
      <c r="O907" s="249" t="s">
        <v>652</v>
      </c>
      <c r="P907" s="250"/>
    </row>
    <row r="908" spans="1:16" s="12" customFormat="1" ht="27">
      <c r="A908" s="207">
        <v>900</v>
      </c>
      <c r="B908" s="240"/>
      <c r="C908" s="251"/>
      <c r="D908" s="251"/>
      <c r="E908" s="251"/>
      <c r="F908" s="251"/>
      <c r="G908" s="251"/>
      <c r="H908" s="251"/>
      <c r="I908" s="252"/>
      <c r="J908" s="252"/>
      <c r="K908" s="252"/>
      <c r="L908" s="252"/>
      <c r="M908" s="253"/>
      <c r="N908" s="253" t="s">
        <v>389</v>
      </c>
      <c r="O908" s="253" t="s">
        <v>653</v>
      </c>
      <c r="P908" s="254"/>
    </row>
    <row r="909" spans="1:16" s="12" customFormat="1" ht="15">
      <c r="A909" s="207">
        <v>901</v>
      </c>
      <c r="B909" s="241" t="s">
        <v>856</v>
      </c>
      <c r="C909" s="177">
        <v>3</v>
      </c>
      <c r="D909" s="177">
        <v>509</v>
      </c>
      <c r="E909" s="177">
        <v>372</v>
      </c>
      <c r="F909" s="177">
        <v>1</v>
      </c>
      <c r="G909" s="177"/>
      <c r="H909" s="177"/>
      <c r="I909" s="156" t="s">
        <v>1627</v>
      </c>
      <c r="J909" s="255"/>
      <c r="K909" s="158" t="s">
        <v>1627</v>
      </c>
      <c r="L909" s="255"/>
      <c r="M909" s="256"/>
      <c r="N909" s="256"/>
      <c r="O909" s="256"/>
      <c r="P909" s="257"/>
    </row>
    <row r="910" spans="1:16" s="12" customFormat="1">
      <c r="A910" s="207">
        <v>902</v>
      </c>
      <c r="B910" s="241" t="s">
        <v>654</v>
      </c>
      <c r="C910" s="177">
        <v>3</v>
      </c>
      <c r="D910" s="177"/>
      <c r="E910" s="177"/>
      <c r="F910" s="177"/>
      <c r="G910" s="177"/>
      <c r="H910" s="177"/>
      <c r="I910" s="255"/>
      <c r="J910" s="255"/>
      <c r="K910" s="255"/>
      <c r="L910" s="255"/>
      <c r="M910" s="256"/>
      <c r="N910" s="256" t="s">
        <v>263</v>
      </c>
      <c r="O910" s="256" t="s">
        <v>263</v>
      </c>
      <c r="P910" s="257"/>
    </row>
    <row r="911" spans="1:16" s="12" customFormat="1">
      <c r="A911" s="207">
        <v>903</v>
      </c>
      <c r="B911" s="238" t="s">
        <v>655</v>
      </c>
      <c r="C911" s="242">
        <v>4</v>
      </c>
      <c r="D911" s="242">
        <v>510</v>
      </c>
      <c r="E911" s="242">
        <v>373</v>
      </c>
      <c r="F911" s="242">
        <v>1</v>
      </c>
      <c r="G911" s="242"/>
      <c r="H911" s="242"/>
      <c r="I911" s="243" t="s">
        <v>36</v>
      </c>
      <c r="J911" s="244"/>
      <c r="K911" s="243" t="s">
        <v>36</v>
      </c>
      <c r="L911" s="244"/>
      <c r="M911" s="245"/>
      <c r="N911" s="245" t="s">
        <v>53</v>
      </c>
      <c r="O911" s="245" t="s">
        <v>656</v>
      </c>
      <c r="P911" s="246"/>
    </row>
    <row r="912" spans="1:16" s="12" customFormat="1">
      <c r="A912" s="207">
        <v>904</v>
      </c>
      <c r="B912" s="239"/>
      <c r="C912" s="247"/>
      <c r="D912" s="247"/>
      <c r="E912" s="247"/>
      <c r="F912" s="247"/>
      <c r="G912" s="247"/>
      <c r="H912" s="247"/>
      <c r="I912" s="248"/>
      <c r="J912" s="248"/>
      <c r="K912" s="248"/>
      <c r="L912" s="248"/>
      <c r="M912" s="249"/>
      <c r="N912" s="249" t="s">
        <v>55</v>
      </c>
      <c r="O912" s="249" t="s">
        <v>657</v>
      </c>
      <c r="P912" s="250"/>
    </row>
    <row r="913" spans="1:16" s="12" customFormat="1">
      <c r="A913" s="207">
        <v>905</v>
      </c>
      <c r="B913" s="239"/>
      <c r="C913" s="247"/>
      <c r="D913" s="247"/>
      <c r="E913" s="247"/>
      <c r="F913" s="247"/>
      <c r="G913" s="247"/>
      <c r="H913" s="247"/>
      <c r="I913" s="248"/>
      <c r="J913" s="248"/>
      <c r="K913" s="248"/>
      <c r="L913" s="248"/>
      <c r="M913" s="249"/>
      <c r="N913" s="249" t="s">
        <v>188</v>
      </c>
      <c r="O913" s="249" t="s">
        <v>521</v>
      </c>
      <c r="P913" s="250"/>
    </row>
    <row r="914" spans="1:16" s="12" customFormat="1" ht="27">
      <c r="A914" s="207">
        <v>906</v>
      </c>
      <c r="B914" s="240"/>
      <c r="C914" s="251"/>
      <c r="D914" s="251"/>
      <c r="E914" s="251"/>
      <c r="F914" s="251"/>
      <c r="G914" s="251"/>
      <c r="H914" s="251"/>
      <c r="I914" s="252"/>
      <c r="J914" s="252"/>
      <c r="K914" s="252"/>
      <c r="L914" s="252"/>
      <c r="M914" s="253"/>
      <c r="N914" s="253" t="s">
        <v>136</v>
      </c>
      <c r="O914" s="253" t="s">
        <v>658</v>
      </c>
      <c r="P914" s="254"/>
    </row>
    <row r="915" spans="1:16" s="12" customFormat="1" ht="15">
      <c r="A915" s="207">
        <v>907</v>
      </c>
      <c r="B915" s="241" t="s">
        <v>856</v>
      </c>
      <c r="C915" s="177">
        <v>4</v>
      </c>
      <c r="D915" s="177">
        <v>511</v>
      </c>
      <c r="E915" s="177">
        <v>374</v>
      </c>
      <c r="F915" s="177">
        <v>1</v>
      </c>
      <c r="G915" s="177"/>
      <c r="H915" s="177"/>
      <c r="I915" s="156" t="s">
        <v>1627</v>
      </c>
      <c r="J915" s="255"/>
      <c r="K915" s="158" t="s">
        <v>1627</v>
      </c>
      <c r="L915" s="255"/>
      <c r="M915" s="256"/>
      <c r="N915" s="256"/>
      <c r="O915" s="256"/>
      <c r="P915" s="257"/>
    </row>
    <row r="916" spans="1:16" s="12" customFormat="1">
      <c r="A916" s="207">
        <v>908</v>
      </c>
      <c r="B916" s="241" t="s">
        <v>659</v>
      </c>
      <c r="C916" s="177">
        <v>4</v>
      </c>
      <c r="D916" s="177"/>
      <c r="E916" s="177"/>
      <c r="F916" s="177"/>
      <c r="G916" s="177"/>
      <c r="H916" s="177"/>
      <c r="I916" s="255"/>
      <c r="J916" s="255"/>
      <c r="K916" s="255"/>
      <c r="L916" s="255"/>
      <c r="M916" s="256"/>
      <c r="N916" s="256" t="s">
        <v>263</v>
      </c>
      <c r="O916" s="256" t="s">
        <v>263</v>
      </c>
      <c r="P916" s="257"/>
    </row>
    <row r="917" spans="1:16" s="12" customFormat="1" ht="27">
      <c r="A917" s="207">
        <v>909</v>
      </c>
      <c r="B917" s="238" t="s">
        <v>660</v>
      </c>
      <c r="C917" s="242">
        <v>5</v>
      </c>
      <c r="D917" s="242">
        <v>512</v>
      </c>
      <c r="E917" s="242">
        <v>375</v>
      </c>
      <c r="F917" s="242">
        <v>1</v>
      </c>
      <c r="G917" s="242"/>
      <c r="H917" s="242"/>
      <c r="I917" s="243" t="s">
        <v>36</v>
      </c>
      <c r="J917" s="244"/>
      <c r="K917" s="243" t="s">
        <v>36</v>
      </c>
      <c r="L917" s="244"/>
      <c r="M917" s="245"/>
      <c r="N917" s="245" t="s">
        <v>189</v>
      </c>
      <c r="O917" s="245" t="s">
        <v>477</v>
      </c>
      <c r="P917" s="246"/>
    </row>
    <row r="918" spans="1:16" s="12" customFormat="1">
      <c r="A918" s="207">
        <v>910</v>
      </c>
      <c r="B918" s="239"/>
      <c r="C918" s="247"/>
      <c r="D918" s="247"/>
      <c r="E918" s="247"/>
      <c r="F918" s="247"/>
      <c r="G918" s="247"/>
      <c r="H918" s="247"/>
      <c r="I918" s="248"/>
      <c r="J918" s="248"/>
      <c r="K918" s="248"/>
      <c r="L918" s="248"/>
      <c r="M918" s="249"/>
      <c r="N918" s="249" t="s">
        <v>53</v>
      </c>
      <c r="O918" s="249" t="s">
        <v>529</v>
      </c>
      <c r="P918" s="250"/>
    </row>
    <row r="919" spans="1:16" s="12" customFormat="1" ht="40.5">
      <c r="A919" s="207">
        <v>911</v>
      </c>
      <c r="B919" s="240"/>
      <c r="C919" s="251"/>
      <c r="D919" s="251"/>
      <c r="E919" s="251"/>
      <c r="F919" s="251"/>
      <c r="G919" s="251"/>
      <c r="H919" s="251"/>
      <c r="I919" s="252"/>
      <c r="J919" s="252"/>
      <c r="K919" s="252"/>
      <c r="L919" s="252"/>
      <c r="M919" s="253"/>
      <c r="N919" s="253" t="s">
        <v>136</v>
      </c>
      <c r="O919" s="253" t="s">
        <v>661</v>
      </c>
      <c r="P919" s="254"/>
    </row>
    <row r="920" spans="1:16" s="12" customFormat="1" ht="15">
      <c r="A920" s="207">
        <v>912</v>
      </c>
      <c r="B920" s="241" t="s">
        <v>856</v>
      </c>
      <c r="C920" s="177">
        <v>5</v>
      </c>
      <c r="D920" s="177">
        <v>513</v>
      </c>
      <c r="E920" s="177">
        <v>376</v>
      </c>
      <c r="F920" s="177">
        <v>1</v>
      </c>
      <c r="G920" s="177"/>
      <c r="H920" s="177"/>
      <c r="I920" s="156" t="s">
        <v>1627</v>
      </c>
      <c r="J920" s="255"/>
      <c r="K920" s="158" t="s">
        <v>1627</v>
      </c>
      <c r="L920" s="255"/>
      <c r="M920" s="256"/>
      <c r="N920" s="256"/>
      <c r="O920" s="256"/>
      <c r="P920" s="257"/>
    </row>
    <row r="921" spans="1:16" s="12" customFormat="1">
      <c r="A921" s="207">
        <v>913</v>
      </c>
      <c r="B921" s="238" t="s">
        <v>662</v>
      </c>
      <c r="C921" s="242">
        <v>5</v>
      </c>
      <c r="D921" s="242">
        <v>514</v>
      </c>
      <c r="E921" s="242">
        <v>377</v>
      </c>
      <c r="F921" s="242">
        <v>1</v>
      </c>
      <c r="G921" s="242"/>
      <c r="H921" s="242"/>
      <c r="I921" s="243" t="s">
        <v>36</v>
      </c>
      <c r="J921" s="244"/>
      <c r="K921" s="243" t="s">
        <v>36</v>
      </c>
      <c r="L921" s="244"/>
      <c r="M921" s="245"/>
      <c r="N921" s="245" t="s">
        <v>189</v>
      </c>
      <c r="O921" s="245" t="s">
        <v>477</v>
      </c>
      <c r="P921" s="246"/>
    </row>
    <row r="922" spans="1:16" s="12" customFormat="1">
      <c r="A922" s="207">
        <v>914</v>
      </c>
      <c r="B922" s="239"/>
      <c r="C922" s="247"/>
      <c r="D922" s="247"/>
      <c r="E922" s="247"/>
      <c r="F922" s="247"/>
      <c r="G922" s="247"/>
      <c r="H922" s="247"/>
      <c r="I922" s="248"/>
      <c r="J922" s="248"/>
      <c r="K922" s="248"/>
      <c r="L922" s="248"/>
      <c r="M922" s="249"/>
      <c r="N922" s="249" t="s">
        <v>53</v>
      </c>
      <c r="O922" s="249" t="s">
        <v>529</v>
      </c>
      <c r="P922" s="250"/>
    </row>
    <row r="923" spans="1:16" s="12" customFormat="1" ht="40.5">
      <c r="A923" s="207">
        <v>915</v>
      </c>
      <c r="B923" s="240"/>
      <c r="C923" s="251"/>
      <c r="D923" s="251"/>
      <c r="E923" s="251"/>
      <c r="F923" s="251"/>
      <c r="G923" s="251"/>
      <c r="H923" s="251"/>
      <c r="I923" s="252"/>
      <c r="J923" s="252"/>
      <c r="K923" s="252"/>
      <c r="L923" s="252"/>
      <c r="M923" s="253"/>
      <c r="N923" s="253" t="s">
        <v>136</v>
      </c>
      <c r="O923" s="253" t="s">
        <v>661</v>
      </c>
      <c r="P923" s="254"/>
    </row>
    <row r="924" spans="1:16" s="12" customFormat="1" ht="15">
      <c r="A924" s="207">
        <v>916</v>
      </c>
      <c r="B924" s="241" t="s">
        <v>856</v>
      </c>
      <c r="C924" s="177">
        <v>5</v>
      </c>
      <c r="D924" s="177">
        <v>515</v>
      </c>
      <c r="E924" s="177">
        <v>378</v>
      </c>
      <c r="F924" s="177">
        <v>1</v>
      </c>
      <c r="G924" s="177"/>
      <c r="H924" s="177"/>
      <c r="I924" s="156" t="s">
        <v>1627</v>
      </c>
      <c r="J924" s="255"/>
      <c r="K924" s="158" t="s">
        <v>1627</v>
      </c>
      <c r="L924" s="255"/>
      <c r="M924" s="256"/>
      <c r="N924" s="256"/>
      <c r="O924" s="256"/>
      <c r="P924" s="257"/>
    </row>
    <row r="925" spans="1:16" s="12" customFormat="1" ht="27">
      <c r="A925" s="207">
        <v>917</v>
      </c>
      <c r="B925" s="238" t="s">
        <v>663</v>
      </c>
      <c r="C925" s="242">
        <v>5</v>
      </c>
      <c r="D925" s="242">
        <v>516</v>
      </c>
      <c r="E925" s="242">
        <v>379</v>
      </c>
      <c r="F925" s="242">
        <v>1</v>
      </c>
      <c r="G925" s="242"/>
      <c r="H925" s="242"/>
      <c r="I925" s="243" t="s">
        <v>36</v>
      </c>
      <c r="J925" s="244"/>
      <c r="K925" s="243" t="s">
        <v>36</v>
      </c>
      <c r="L925" s="244"/>
      <c r="M925" s="245"/>
      <c r="N925" s="245" t="s">
        <v>189</v>
      </c>
      <c r="O925" s="245" t="s">
        <v>477</v>
      </c>
      <c r="P925" s="246"/>
    </row>
    <row r="926" spans="1:16" s="12" customFormat="1">
      <c r="A926" s="207">
        <v>918</v>
      </c>
      <c r="B926" s="239"/>
      <c r="C926" s="247"/>
      <c r="D926" s="247"/>
      <c r="E926" s="247"/>
      <c r="F926" s="247"/>
      <c r="G926" s="247"/>
      <c r="H926" s="247"/>
      <c r="I926" s="248"/>
      <c r="J926" s="248"/>
      <c r="K926" s="248"/>
      <c r="L926" s="248"/>
      <c r="M926" s="249"/>
      <c r="N926" s="249" t="s">
        <v>53</v>
      </c>
      <c r="O926" s="249" t="s">
        <v>529</v>
      </c>
      <c r="P926" s="250"/>
    </row>
    <row r="927" spans="1:16" s="12" customFormat="1" ht="40.5">
      <c r="A927" s="207">
        <v>919</v>
      </c>
      <c r="B927" s="240"/>
      <c r="C927" s="251"/>
      <c r="D927" s="251"/>
      <c r="E927" s="251"/>
      <c r="F927" s="251"/>
      <c r="G927" s="251"/>
      <c r="H927" s="251"/>
      <c r="I927" s="252"/>
      <c r="J927" s="252"/>
      <c r="K927" s="252"/>
      <c r="L927" s="252"/>
      <c r="M927" s="253"/>
      <c r="N927" s="253" t="s">
        <v>136</v>
      </c>
      <c r="O927" s="253" t="s">
        <v>661</v>
      </c>
      <c r="P927" s="254"/>
    </row>
    <row r="928" spans="1:16" s="12" customFormat="1" ht="15">
      <c r="A928" s="207">
        <v>920</v>
      </c>
      <c r="B928" s="241" t="s">
        <v>856</v>
      </c>
      <c r="C928" s="177">
        <v>5</v>
      </c>
      <c r="D928" s="177">
        <v>517</v>
      </c>
      <c r="E928" s="177">
        <v>380</v>
      </c>
      <c r="F928" s="177">
        <v>1</v>
      </c>
      <c r="G928" s="177"/>
      <c r="H928" s="177"/>
      <c r="I928" s="156" t="s">
        <v>1627</v>
      </c>
      <c r="J928" s="255"/>
      <c r="K928" s="158" t="s">
        <v>1627</v>
      </c>
      <c r="L928" s="255"/>
      <c r="M928" s="256"/>
      <c r="N928" s="256"/>
      <c r="O928" s="256"/>
      <c r="P928" s="257"/>
    </row>
    <row r="929" spans="1:16" s="12" customFormat="1">
      <c r="A929" s="207">
        <v>921</v>
      </c>
      <c r="B929" s="238" t="s">
        <v>664</v>
      </c>
      <c r="C929" s="242">
        <v>5</v>
      </c>
      <c r="D929" s="242">
        <v>518</v>
      </c>
      <c r="E929" s="242">
        <v>381</v>
      </c>
      <c r="F929" s="242">
        <v>1</v>
      </c>
      <c r="G929" s="242"/>
      <c r="H929" s="242"/>
      <c r="I929" s="243" t="s">
        <v>36</v>
      </c>
      <c r="J929" s="244"/>
      <c r="K929" s="243" t="s">
        <v>36</v>
      </c>
      <c r="L929" s="244"/>
      <c r="M929" s="245"/>
      <c r="N929" s="245" t="s">
        <v>189</v>
      </c>
      <c r="O929" s="245" t="s">
        <v>477</v>
      </c>
      <c r="P929" s="246"/>
    </row>
    <row r="930" spans="1:16" s="12" customFormat="1">
      <c r="A930" s="207">
        <v>922</v>
      </c>
      <c r="B930" s="239"/>
      <c r="C930" s="247"/>
      <c r="D930" s="247"/>
      <c r="E930" s="247"/>
      <c r="F930" s="247"/>
      <c r="G930" s="247"/>
      <c r="H930" s="247"/>
      <c r="I930" s="248"/>
      <c r="J930" s="248"/>
      <c r="K930" s="248"/>
      <c r="L930" s="248"/>
      <c r="M930" s="249"/>
      <c r="N930" s="249" t="s">
        <v>53</v>
      </c>
      <c r="O930" s="249" t="s">
        <v>529</v>
      </c>
      <c r="P930" s="250"/>
    </row>
    <row r="931" spans="1:16" s="12" customFormat="1" ht="40.5">
      <c r="A931" s="207">
        <v>923</v>
      </c>
      <c r="B931" s="240"/>
      <c r="C931" s="251"/>
      <c r="D931" s="251"/>
      <c r="E931" s="251"/>
      <c r="F931" s="251"/>
      <c r="G931" s="251"/>
      <c r="H931" s="251"/>
      <c r="I931" s="252"/>
      <c r="J931" s="252"/>
      <c r="K931" s="252"/>
      <c r="L931" s="252"/>
      <c r="M931" s="253"/>
      <c r="N931" s="253" t="s">
        <v>136</v>
      </c>
      <c r="O931" s="253" t="s">
        <v>661</v>
      </c>
      <c r="P931" s="254"/>
    </row>
    <row r="932" spans="1:16" s="12" customFormat="1" ht="15">
      <c r="A932" s="207">
        <v>924</v>
      </c>
      <c r="B932" s="241" t="s">
        <v>856</v>
      </c>
      <c r="C932" s="177">
        <v>5</v>
      </c>
      <c r="D932" s="177">
        <v>519</v>
      </c>
      <c r="E932" s="177">
        <v>382</v>
      </c>
      <c r="F932" s="177">
        <v>1</v>
      </c>
      <c r="G932" s="177"/>
      <c r="H932" s="177"/>
      <c r="I932" s="156" t="s">
        <v>1627</v>
      </c>
      <c r="J932" s="255"/>
      <c r="K932" s="158" t="s">
        <v>1627</v>
      </c>
      <c r="L932" s="255"/>
      <c r="M932" s="256"/>
      <c r="N932" s="256"/>
      <c r="O932" s="256"/>
      <c r="P932" s="257"/>
    </row>
    <row r="933" spans="1:16" s="12" customFormat="1">
      <c r="A933" s="207">
        <v>925</v>
      </c>
      <c r="B933" s="238" t="s">
        <v>665</v>
      </c>
      <c r="C933" s="242">
        <v>5</v>
      </c>
      <c r="D933" s="242">
        <v>520</v>
      </c>
      <c r="E933" s="242">
        <v>383</v>
      </c>
      <c r="F933" s="242">
        <v>1</v>
      </c>
      <c r="G933" s="242"/>
      <c r="H933" s="242"/>
      <c r="I933" s="243" t="s">
        <v>36</v>
      </c>
      <c r="J933" s="244"/>
      <c r="K933" s="243" t="s">
        <v>36</v>
      </c>
      <c r="L933" s="244"/>
      <c r="M933" s="245"/>
      <c r="N933" s="245" t="s">
        <v>189</v>
      </c>
      <c r="O933" s="245" t="s">
        <v>477</v>
      </c>
      <c r="P933" s="246"/>
    </row>
    <row r="934" spans="1:16" s="12" customFormat="1">
      <c r="A934" s="207">
        <v>926</v>
      </c>
      <c r="B934" s="239"/>
      <c r="C934" s="247"/>
      <c r="D934" s="247"/>
      <c r="E934" s="247"/>
      <c r="F934" s="247"/>
      <c r="G934" s="247"/>
      <c r="H934" s="247"/>
      <c r="I934" s="248"/>
      <c r="J934" s="248"/>
      <c r="K934" s="248"/>
      <c r="L934" s="248"/>
      <c r="M934" s="249"/>
      <c r="N934" s="249" t="s">
        <v>53</v>
      </c>
      <c r="O934" s="249" t="s">
        <v>529</v>
      </c>
      <c r="P934" s="250"/>
    </row>
    <row r="935" spans="1:16" s="12" customFormat="1" ht="40.5">
      <c r="A935" s="207">
        <v>927</v>
      </c>
      <c r="B935" s="240"/>
      <c r="C935" s="251"/>
      <c r="D935" s="251"/>
      <c r="E935" s="251"/>
      <c r="F935" s="251"/>
      <c r="G935" s="251"/>
      <c r="H935" s="251"/>
      <c r="I935" s="252"/>
      <c r="J935" s="252"/>
      <c r="K935" s="252"/>
      <c r="L935" s="252"/>
      <c r="M935" s="253"/>
      <c r="N935" s="253" t="s">
        <v>136</v>
      </c>
      <c r="O935" s="253" t="s">
        <v>661</v>
      </c>
      <c r="P935" s="254"/>
    </row>
    <row r="936" spans="1:16" s="12" customFormat="1" ht="15">
      <c r="A936" s="207">
        <v>928</v>
      </c>
      <c r="B936" s="241" t="s">
        <v>856</v>
      </c>
      <c r="C936" s="177">
        <v>5</v>
      </c>
      <c r="D936" s="177">
        <v>521</v>
      </c>
      <c r="E936" s="177">
        <v>384</v>
      </c>
      <c r="F936" s="177">
        <v>1</v>
      </c>
      <c r="G936" s="177"/>
      <c r="H936" s="177"/>
      <c r="I936" s="156" t="s">
        <v>1627</v>
      </c>
      <c r="J936" s="255"/>
      <c r="K936" s="158" t="s">
        <v>1627</v>
      </c>
      <c r="L936" s="255"/>
      <c r="M936" s="256"/>
      <c r="N936" s="256"/>
      <c r="O936" s="256"/>
      <c r="P936" s="257"/>
    </row>
    <row r="937" spans="1:16" s="12" customFormat="1">
      <c r="A937" s="207">
        <v>929</v>
      </c>
      <c r="B937" s="238" t="s">
        <v>666</v>
      </c>
      <c r="C937" s="242">
        <v>5</v>
      </c>
      <c r="D937" s="242">
        <v>522</v>
      </c>
      <c r="E937" s="242">
        <v>385</v>
      </c>
      <c r="F937" s="242">
        <v>1</v>
      </c>
      <c r="G937" s="242"/>
      <c r="H937" s="242"/>
      <c r="I937" s="243" t="s">
        <v>36</v>
      </c>
      <c r="J937" s="244"/>
      <c r="K937" s="243" t="s">
        <v>36</v>
      </c>
      <c r="L937" s="244"/>
      <c r="M937" s="245"/>
      <c r="N937" s="245" t="s">
        <v>189</v>
      </c>
      <c r="O937" s="245" t="s">
        <v>477</v>
      </c>
      <c r="P937" s="246"/>
    </row>
    <row r="938" spans="1:16" s="12" customFormat="1">
      <c r="A938" s="207">
        <v>930</v>
      </c>
      <c r="B938" s="239"/>
      <c r="C938" s="247"/>
      <c r="D938" s="247"/>
      <c r="E938" s="247"/>
      <c r="F938" s="247"/>
      <c r="G938" s="247"/>
      <c r="H938" s="247"/>
      <c r="I938" s="248"/>
      <c r="J938" s="248"/>
      <c r="K938" s="248"/>
      <c r="L938" s="248"/>
      <c r="M938" s="249"/>
      <c r="N938" s="249" t="s">
        <v>53</v>
      </c>
      <c r="O938" s="249" t="s">
        <v>529</v>
      </c>
      <c r="P938" s="250"/>
    </row>
    <row r="939" spans="1:16" s="12" customFormat="1" ht="40.5">
      <c r="A939" s="207">
        <v>931</v>
      </c>
      <c r="B939" s="240"/>
      <c r="C939" s="251"/>
      <c r="D939" s="251"/>
      <c r="E939" s="251"/>
      <c r="F939" s="251"/>
      <c r="G939" s="251"/>
      <c r="H939" s="251"/>
      <c r="I939" s="252"/>
      <c r="J939" s="252"/>
      <c r="K939" s="252"/>
      <c r="L939" s="252"/>
      <c r="M939" s="253"/>
      <c r="N939" s="253" t="s">
        <v>136</v>
      </c>
      <c r="O939" s="253" t="s">
        <v>661</v>
      </c>
      <c r="P939" s="254"/>
    </row>
    <row r="940" spans="1:16" s="12" customFormat="1" ht="15">
      <c r="A940" s="207">
        <v>932</v>
      </c>
      <c r="B940" s="241" t="s">
        <v>856</v>
      </c>
      <c r="C940" s="177">
        <v>3</v>
      </c>
      <c r="D940" s="177">
        <v>523</v>
      </c>
      <c r="E940" s="177">
        <v>386</v>
      </c>
      <c r="F940" s="177">
        <v>1</v>
      </c>
      <c r="G940" s="177"/>
      <c r="H940" s="177"/>
      <c r="I940" s="156" t="s">
        <v>1627</v>
      </c>
      <c r="J940" s="255"/>
      <c r="K940" s="158" t="s">
        <v>1627</v>
      </c>
      <c r="L940" s="255"/>
      <c r="M940" s="256"/>
      <c r="N940" s="256"/>
      <c r="O940" s="256"/>
      <c r="P940" s="257"/>
    </row>
    <row r="941" spans="1:16" s="12" customFormat="1">
      <c r="A941" s="207">
        <v>933</v>
      </c>
      <c r="B941" s="241" t="s">
        <v>667</v>
      </c>
      <c r="C941" s="177">
        <v>3</v>
      </c>
      <c r="D941" s="177"/>
      <c r="E941" s="177"/>
      <c r="F941" s="177"/>
      <c r="G941" s="177"/>
      <c r="H941" s="177"/>
      <c r="I941" s="255"/>
      <c r="J941" s="255"/>
      <c r="K941" s="255"/>
      <c r="L941" s="255"/>
      <c r="M941" s="256"/>
      <c r="N941" s="256" t="s">
        <v>263</v>
      </c>
      <c r="O941" s="256" t="s">
        <v>263</v>
      </c>
      <c r="P941" s="257"/>
    </row>
    <row r="942" spans="1:16" s="12" customFormat="1">
      <c r="A942" s="207">
        <v>934</v>
      </c>
      <c r="B942" s="241" t="s">
        <v>668</v>
      </c>
      <c r="C942" s="177">
        <v>4</v>
      </c>
      <c r="D942" s="177"/>
      <c r="E942" s="177"/>
      <c r="F942" s="177"/>
      <c r="G942" s="177"/>
      <c r="H942" s="177"/>
      <c r="I942" s="255"/>
      <c r="J942" s="255"/>
      <c r="K942" s="255"/>
      <c r="L942" s="255"/>
      <c r="M942" s="256"/>
      <c r="N942" s="256" t="s">
        <v>263</v>
      </c>
      <c r="O942" s="256" t="s">
        <v>263</v>
      </c>
      <c r="P942" s="257"/>
    </row>
    <row r="943" spans="1:16" s="12" customFormat="1">
      <c r="A943" s="207">
        <v>935</v>
      </c>
      <c r="B943" s="238" t="s">
        <v>669</v>
      </c>
      <c r="C943" s="242">
        <v>5</v>
      </c>
      <c r="D943" s="242">
        <v>524</v>
      </c>
      <c r="E943" s="242">
        <v>387</v>
      </c>
      <c r="F943" s="242">
        <v>1</v>
      </c>
      <c r="G943" s="242"/>
      <c r="H943" s="242"/>
      <c r="I943" s="243" t="s">
        <v>36</v>
      </c>
      <c r="J943" s="244"/>
      <c r="K943" s="243" t="s">
        <v>36</v>
      </c>
      <c r="L943" s="244"/>
      <c r="M943" s="245"/>
      <c r="N943" s="245" t="s">
        <v>53</v>
      </c>
      <c r="O943" s="245" t="s">
        <v>670</v>
      </c>
      <c r="P943" s="246"/>
    </row>
    <row r="944" spans="1:16" s="12" customFormat="1">
      <c r="A944" s="207">
        <v>936</v>
      </c>
      <c r="B944" s="239"/>
      <c r="C944" s="247"/>
      <c r="D944" s="247"/>
      <c r="E944" s="247"/>
      <c r="F944" s="247"/>
      <c r="G944" s="247"/>
      <c r="H944" s="247"/>
      <c r="I944" s="248"/>
      <c r="J944" s="248"/>
      <c r="K944" s="248"/>
      <c r="L944" s="248"/>
      <c r="M944" s="249"/>
      <c r="N944" s="249" t="s">
        <v>55</v>
      </c>
      <c r="O944" s="249" t="s">
        <v>671</v>
      </c>
      <c r="P944" s="250"/>
    </row>
    <row r="945" spans="1:16" s="12" customFormat="1" ht="27">
      <c r="A945" s="207">
        <v>937</v>
      </c>
      <c r="B945" s="239"/>
      <c r="C945" s="247"/>
      <c r="D945" s="247"/>
      <c r="E945" s="247"/>
      <c r="F945" s="247"/>
      <c r="G945" s="247"/>
      <c r="H945" s="247"/>
      <c r="I945" s="248"/>
      <c r="J945" s="248"/>
      <c r="K945" s="248"/>
      <c r="L945" s="248"/>
      <c r="M945" s="249"/>
      <c r="N945" s="249" t="s">
        <v>188</v>
      </c>
      <c r="O945" s="249" t="s">
        <v>672</v>
      </c>
      <c r="P945" s="250"/>
    </row>
    <row r="946" spans="1:16" s="12" customFormat="1" ht="27">
      <c r="A946" s="207">
        <v>938</v>
      </c>
      <c r="B946" s="240"/>
      <c r="C946" s="251"/>
      <c r="D946" s="251"/>
      <c r="E946" s="251"/>
      <c r="F946" s="251"/>
      <c r="G946" s="251"/>
      <c r="H946" s="251"/>
      <c r="I946" s="252"/>
      <c r="J946" s="252"/>
      <c r="K946" s="252"/>
      <c r="L946" s="252"/>
      <c r="M946" s="253"/>
      <c r="N946" s="253" t="s">
        <v>136</v>
      </c>
      <c r="O946" s="253" t="s">
        <v>658</v>
      </c>
      <c r="P946" s="254"/>
    </row>
    <row r="947" spans="1:16" s="12" customFormat="1" ht="15">
      <c r="A947" s="207">
        <v>939</v>
      </c>
      <c r="B947" s="241" t="s">
        <v>856</v>
      </c>
      <c r="C947" s="177">
        <v>5</v>
      </c>
      <c r="D947" s="177">
        <v>525</v>
      </c>
      <c r="E947" s="177">
        <v>388</v>
      </c>
      <c r="F947" s="177">
        <v>1</v>
      </c>
      <c r="G947" s="177"/>
      <c r="H947" s="177"/>
      <c r="I947" s="156" t="s">
        <v>1627</v>
      </c>
      <c r="J947" s="255"/>
      <c r="K947" s="158" t="s">
        <v>1627</v>
      </c>
      <c r="L947" s="255"/>
      <c r="M947" s="256"/>
      <c r="N947" s="256"/>
      <c r="O947" s="256"/>
      <c r="P947" s="257"/>
    </row>
    <row r="948" spans="1:16" s="12" customFormat="1" ht="27">
      <c r="A948" s="207">
        <v>940</v>
      </c>
      <c r="B948" s="238" t="s">
        <v>673</v>
      </c>
      <c r="C948" s="242">
        <v>5</v>
      </c>
      <c r="D948" s="242">
        <v>526</v>
      </c>
      <c r="E948" s="242">
        <v>389</v>
      </c>
      <c r="F948" s="242">
        <v>2</v>
      </c>
      <c r="G948" s="242"/>
      <c r="H948" s="242"/>
      <c r="I948" s="243" t="s">
        <v>36</v>
      </c>
      <c r="J948" s="244"/>
      <c r="K948" s="243" t="s">
        <v>36</v>
      </c>
      <c r="L948" s="244"/>
      <c r="M948" s="245"/>
      <c r="N948" s="245" t="s">
        <v>674</v>
      </c>
      <c r="O948" s="245" t="s">
        <v>675</v>
      </c>
      <c r="P948" s="246" t="s">
        <v>676</v>
      </c>
    </row>
    <row r="949" spans="1:16" s="12" customFormat="1">
      <c r="A949" s="207">
        <v>941</v>
      </c>
      <c r="B949" s="239"/>
      <c r="C949" s="247"/>
      <c r="D949" s="247"/>
      <c r="E949" s="247"/>
      <c r="F949" s="247"/>
      <c r="G949" s="247"/>
      <c r="H949" s="247"/>
      <c r="I949" s="248"/>
      <c r="J949" s="248"/>
      <c r="K949" s="248"/>
      <c r="L949" s="248"/>
      <c r="M949" s="249"/>
      <c r="N949" s="249" t="s">
        <v>677</v>
      </c>
      <c r="O949" s="249" t="s">
        <v>678</v>
      </c>
      <c r="P949" s="250"/>
    </row>
    <row r="950" spans="1:16" s="12" customFormat="1">
      <c r="A950" s="207">
        <v>942</v>
      </c>
      <c r="B950" s="239"/>
      <c r="C950" s="247"/>
      <c r="D950" s="247"/>
      <c r="E950" s="247"/>
      <c r="F950" s="247"/>
      <c r="G950" s="247"/>
      <c r="H950" s="247"/>
      <c r="I950" s="248"/>
      <c r="J950" s="248"/>
      <c r="K950" s="248"/>
      <c r="L950" s="248"/>
      <c r="M950" s="249"/>
      <c r="N950" s="249" t="s">
        <v>249</v>
      </c>
      <c r="O950" s="249" t="s">
        <v>521</v>
      </c>
      <c r="P950" s="250"/>
    </row>
    <row r="951" spans="1:16" s="12" customFormat="1" ht="54">
      <c r="A951" s="207">
        <v>943</v>
      </c>
      <c r="B951" s="240"/>
      <c r="C951" s="251"/>
      <c r="D951" s="251"/>
      <c r="E951" s="251"/>
      <c r="F951" s="251"/>
      <c r="G951" s="251"/>
      <c r="H951" s="251"/>
      <c r="I951" s="252"/>
      <c r="J951" s="252"/>
      <c r="K951" s="252"/>
      <c r="L951" s="252"/>
      <c r="M951" s="253"/>
      <c r="N951" s="253" t="s">
        <v>679</v>
      </c>
      <c r="O951" s="253" t="s">
        <v>680</v>
      </c>
      <c r="P951" s="254"/>
    </row>
    <row r="952" spans="1:16" s="12" customFormat="1" ht="15">
      <c r="A952" s="207">
        <v>944</v>
      </c>
      <c r="B952" s="241" t="s">
        <v>856</v>
      </c>
      <c r="C952" s="177">
        <v>3</v>
      </c>
      <c r="D952" s="177">
        <v>528</v>
      </c>
      <c r="E952" s="177">
        <v>390</v>
      </c>
      <c r="F952" s="177">
        <v>1</v>
      </c>
      <c r="G952" s="177"/>
      <c r="H952" s="177"/>
      <c r="I952" s="156" t="s">
        <v>1627</v>
      </c>
      <c r="J952" s="255"/>
      <c r="K952" s="158" t="s">
        <v>1627</v>
      </c>
      <c r="L952" s="255"/>
      <c r="M952" s="256"/>
      <c r="N952" s="256"/>
      <c r="O952" s="256"/>
      <c r="P952" s="257"/>
    </row>
    <row r="953" spans="1:16" s="12" customFormat="1">
      <c r="A953" s="207">
        <v>945</v>
      </c>
      <c r="B953" s="241" t="s">
        <v>681</v>
      </c>
      <c r="C953" s="177">
        <v>3</v>
      </c>
      <c r="D953" s="177"/>
      <c r="E953" s="177"/>
      <c r="F953" s="177"/>
      <c r="G953" s="177"/>
      <c r="H953" s="177"/>
      <c r="I953" s="255"/>
      <c r="J953" s="255"/>
      <c r="K953" s="255"/>
      <c r="L953" s="255"/>
      <c r="M953" s="256"/>
      <c r="N953" s="256" t="s">
        <v>263</v>
      </c>
      <c r="O953" s="256" t="s">
        <v>263</v>
      </c>
      <c r="P953" s="257"/>
    </row>
    <row r="954" spans="1:16" s="12" customFormat="1">
      <c r="A954" s="207">
        <v>946</v>
      </c>
      <c r="B954" s="238" t="s">
        <v>682</v>
      </c>
      <c r="C954" s="242">
        <v>4</v>
      </c>
      <c r="D954" s="242">
        <v>529</v>
      </c>
      <c r="E954" s="242">
        <v>391</v>
      </c>
      <c r="F954" s="242">
        <v>1</v>
      </c>
      <c r="G954" s="242"/>
      <c r="H954" s="242"/>
      <c r="I954" s="243" t="s">
        <v>36</v>
      </c>
      <c r="J954" s="244"/>
      <c r="K954" s="243" t="s">
        <v>36</v>
      </c>
      <c r="L954" s="244"/>
      <c r="M954" s="245"/>
      <c r="N954" s="245" t="s">
        <v>53</v>
      </c>
      <c r="O954" s="245" t="s">
        <v>683</v>
      </c>
      <c r="P954" s="246"/>
    </row>
    <row r="955" spans="1:16" s="12" customFormat="1">
      <c r="A955" s="207">
        <v>947</v>
      </c>
      <c r="B955" s="239"/>
      <c r="C955" s="247"/>
      <c r="D955" s="247"/>
      <c r="E955" s="247"/>
      <c r="F955" s="247"/>
      <c r="G955" s="247"/>
      <c r="H955" s="247"/>
      <c r="I955" s="248"/>
      <c r="J955" s="248"/>
      <c r="K955" s="248"/>
      <c r="L955" s="248"/>
      <c r="M955" s="249"/>
      <c r="N955" s="249" t="s">
        <v>55</v>
      </c>
      <c r="O955" s="249" t="s">
        <v>684</v>
      </c>
      <c r="P955" s="250"/>
    </row>
    <row r="956" spans="1:16" s="12" customFormat="1">
      <c r="A956" s="207">
        <v>948</v>
      </c>
      <c r="B956" s="239"/>
      <c r="C956" s="247"/>
      <c r="D956" s="247"/>
      <c r="E956" s="247"/>
      <c r="F956" s="247"/>
      <c r="G956" s="247"/>
      <c r="H956" s="247"/>
      <c r="I956" s="248"/>
      <c r="J956" s="248"/>
      <c r="K956" s="248"/>
      <c r="L956" s="248"/>
      <c r="M956" s="249"/>
      <c r="N956" s="249" t="s">
        <v>58</v>
      </c>
      <c r="O956" s="249" t="s">
        <v>685</v>
      </c>
      <c r="P956" s="250"/>
    </row>
    <row r="957" spans="1:16" s="12" customFormat="1">
      <c r="A957" s="207">
        <v>949</v>
      </c>
      <c r="B957" s="239"/>
      <c r="C957" s="247"/>
      <c r="D957" s="247"/>
      <c r="E957" s="247"/>
      <c r="F957" s="247"/>
      <c r="G957" s="247"/>
      <c r="H957" s="247"/>
      <c r="I957" s="248"/>
      <c r="J957" s="248"/>
      <c r="K957" s="248"/>
      <c r="L957" s="248"/>
      <c r="M957" s="249"/>
      <c r="N957" s="249" t="s">
        <v>60</v>
      </c>
      <c r="O957" s="249" t="s">
        <v>686</v>
      </c>
      <c r="P957" s="250"/>
    </row>
    <row r="958" spans="1:16" s="12" customFormat="1">
      <c r="A958" s="207">
        <v>950</v>
      </c>
      <c r="B958" s="239"/>
      <c r="C958" s="247"/>
      <c r="D958" s="247"/>
      <c r="E958" s="247"/>
      <c r="F958" s="247"/>
      <c r="G958" s="247"/>
      <c r="H958" s="247"/>
      <c r="I958" s="248"/>
      <c r="J958" s="248"/>
      <c r="K958" s="248"/>
      <c r="L958" s="248"/>
      <c r="M958" s="249"/>
      <c r="N958" s="249" t="s">
        <v>62</v>
      </c>
      <c r="O958" s="249" t="s">
        <v>687</v>
      </c>
      <c r="P958" s="250"/>
    </row>
    <row r="959" spans="1:16" s="12" customFormat="1">
      <c r="A959" s="207">
        <v>951</v>
      </c>
      <c r="B959" s="239"/>
      <c r="C959" s="247"/>
      <c r="D959" s="247"/>
      <c r="E959" s="247"/>
      <c r="F959" s="247"/>
      <c r="G959" s="247"/>
      <c r="H959" s="247"/>
      <c r="I959" s="248"/>
      <c r="J959" s="248"/>
      <c r="K959" s="248"/>
      <c r="L959" s="248"/>
      <c r="M959" s="249"/>
      <c r="N959" s="249" t="s">
        <v>188</v>
      </c>
      <c r="O959" s="249" t="s">
        <v>521</v>
      </c>
      <c r="P959" s="250"/>
    </row>
    <row r="960" spans="1:16" s="12" customFormat="1" ht="27">
      <c r="A960" s="207">
        <v>952</v>
      </c>
      <c r="B960" s="240"/>
      <c r="C960" s="251"/>
      <c r="D960" s="251"/>
      <c r="E960" s="251"/>
      <c r="F960" s="251"/>
      <c r="G960" s="251"/>
      <c r="H960" s="251"/>
      <c r="I960" s="252"/>
      <c r="J960" s="252"/>
      <c r="K960" s="252"/>
      <c r="L960" s="252"/>
      <c r="M960" s="253"/>
      <c r="N960" s="253" t="s">
        <v>136</v>
      </c>
      <c r="O960" s="253" t="s">
        <v>658</v>
      </c>
      <c r="P960" s="254"/>
    </row>
    <row r="961" spans="1:16" s="12" customFormat="1" ht="15">
      <c r="A961" s="207">
        <v>953</v>
      </c>
      <c r="B961" s="241" t="s">
        <v>856</v>
      </c>
      <c r="C961" s="177">
        <v>4</v>
      </c>
      <c r="D961" s="177">
        <v>530</v>
      </c>
      <c r="E961" s="177">
        <v>392</v>
      </c>
      <c r="F961" s="177">
        <v>1</v>
      </c>
      <c r="G961" s="177"/>
      <c r="H961" s="177"/>
      <c r="I961" s="156" t="s">
        <v>1627</v>
      </c>
      <c r="J961" s="255"/>
      <c r="K961" s="158" t="s">
        <v>1627</v>
      </c>
      <c r="L961" s="255"/>
      <c r="M961" s="256"/>
      <c r="N961" s="256"/>
      <c r="O961" s="256"/>
      <c r="P961" s="257"/>
    </row>
    <row r="962" spans="1:16" s="12" customFormat="1">
      <c r="A962" s="207">
        <v>954</v>
      </c>
      <c r="B962" s="241" t="s">
        <v>688</v>
      </c>
      <c r="C962" s="177">
        <v>3</v>
      </c>
      <c r="D962" s="177"/>
      <c r="E962" s="177"/>
      <c r="F962" s="177"/>
      <c r="G962" s="177"/>
      <c r="H962" s="177"/>
      <c r="I962" s="255"/>
      <c r="J962" s="255"/>
      <c r="K962" s="255"/>
      <c r="L962" s="255"/>
      <c r="M962" s="256"/>
      <c r="N962" s="256" t="s">
        <v>263</v>
      </c>
      <c r="O962" s="256" t="s">
        <v>263</v>
      </c>
      <c r="P962" s="257"/>
    </row>
    <row r="963" spans="1:16" s="12" customFormat="1">
      <c r="A963" s="207">
        <v>955</v>
      </c>
      <c r="B963" s="238" t="s">
        <v>689</v>
      </c>
      <c r="C963" s="242">
        <v>4</v>
      </c>
      <c r="D963" s="242">
        <v>531</v>
      </c>
      <c r="E963" s="242">
        <v>393</v>
      </c>
      <c r="F963" s="242">
        <v>1</v>
      </c>
      <c r="G963" s="242"/>
      <c r="H963" s="242"/>
      <c r="I963" s="243" t="s">
        <v>36</v>
      </c>
      <c r="J963" s="244"/>
      <c r="K963" s="243" t="s">
        <v>36</v>
      </c>
      <c r="L963" s="244"/>
      <c r="M963" s="245"/>
      <c r="N963" s="245" t="s">
        <v>53</v>
      </c>
      <c r="O963" s="245" t="s">
        <v>656</v>
      </c>
      <c r="P963" s="246"/>
    </row>
    <row r="964" spans="1:16" s="12" customFormat="1">
      <c r="A964" s="207">
        <v>956</v>
      </c>
      <c r="B964" s="239"/>
      <c r="C964" s="247"/>
      <c r="D964" s="247"/>
      <c r="E964" s="247"/>
      <c r="F964" s="247"/>
      <c r="G964" s="247"/>
      <c r="H964" s="247"/>
      <c r="I964" s="248"/>
      <c r="J964" s="248"/>
      <c r="K964" s="248"/>
      <c r="L964" s="248"/>
      <c r="M964" s="249"/>
      <c r="N964" s="249" t="s">
        <v>55</v>
      </c>
      <c r="O964" s="249" t="s">
        <v>657</v>
      </c>
      <c r="P964" s="250"/>
    </row>
    <row r="965" spans="1:16" s="12" customFormat="1">
      <c r="A965" s="207">
        <v>957</v>
      </c>
      <c r="B965" s="239"/>
      <c r="C965" s="247"/>
      <c r="D965" s="247"/>
      <c r="E965" s="247"/>
      <c r="F965" s="247"/>
      <c r="G965" s="247"/>
      <c r="H965" s="247"/>
      <c r="I965" s="248"/>
      <c r="J965" s="248"/>
      <c r="K965" s="248"/>
      <c r="L965" s="248"/>
      <c r="M965" s="249"/>
      <c r="N965" s="249" t="s">
        <v>188</v>
      </c>
      <c r="O965" s="249" t="s">
        <v>521</v>
      </c>
      <c r="P965" s="250"/>
    </row>
    <row r="966" spans="1:16" s="12" customFormat="1" ht="27">
      <c r="A966" s="207">
        <v>958</v>
      </c>
      <c r="B966" s="240"/>
      <c r="C966" s="251"/>
      <c r="D966" s="251"/>
      <c r="E966" s="251"/>
      <c r="F966" s="251"/>
      <c r="G966" s="251"/>
      <c r="H966" s="251"/>
      <c r="I966" s="252"/>
      <c r="J966" s="252"/>
      <c r="K966" s="252"/>
      <c r="L966" s="252"/>
      <c r="M966" s="253"/>
      <c r="N966" s="253" t="s">
        <v>136</v>
      </c>
      <c r="O966" s="253" t="s">
        <v>690</v>
      </c>
      <c r="P966" s="254"/>
    </row>
    <row r="967" spans="1:16" s="12" customFormat="1" ht="15">
      <c r="A967" s="207">
        <v>959</v>
      </c>
      <c r="B967" s="241" t="s">
        <v>856</v>
      </c>
      <c r="C967" s="177">
        <v>4</v>
      </c>
      <c r="D967" s="177">
        <v>532</v>
      </c>
      <c r="E967" s="177">
        <v>394</v>
      </c>
      <c r="F967" s="177">
        <v>1</v>
      </c>
      <c r="G967" s="177"/>
      <c r="H967" s="177"/>
      <c r="I967" s="156" t="s">
        <v>1627</v>
      </c>
      <c r="J967" s="255"/>
      <c r="K967" s="158" t="s">
        <v>1627</v>
      </c>
      <c r="L967" s="255"/>
      <c r="M967" s="256"/>
      <c r="N967" s="256"/>
      <c r="O967" s="256"/>
      <c r="P967" s="257"/>
    </row>
    <row r="968" spans="1:16" s="12" customFormat="1">
      <c r="A968" s="207">
        <v>960</v>
      </c>
      <c r="B968" s="241" t="s">
        <v>691</v>
      </c>
      <c r="C968" s="177">
        <v>4</v>
      </c>
      <c r="D968" s="177"/>
      <c r="E968" s="177"/>
      <c r="F968" s="177"/>
      <c r="G968" s="177"/>
      <c r="H968" s="177"/>
      <c r="I968" s="255"/>
      <c r="J968" s="255"/>
      <c r="K968" s="255"/>
      <c r="L968" s="255"/>
      <c r="M968" s="256"/>
      <c r="N968" s="256" t="s">
        <v>263</v>
      </c>
      <c r="O968" s="256" t="s">
        <v>263</v>
      </c>
      <c r="P968" s="257"/>
    </row>
    <row r="969" spans="1:16" s="12" customFormat="1">
      <c r="A969" s="207">
        <v>961</v>
      </c>
      <c r="B969" s="238" t="s">
        <v>692</v>
      </c>
      <c r="C969" s="242">
        <v>5</v>
      </c>
      <c r="D969" s="242">
        <v>533</v>
      </c>
      <c r="E969" s="242">
        <v>395</v>
      </c>
      <c r="F969" s="242">
        <v>1</v>
      </c>
      <c r="G969" s="242"/>
      <c r="H969" s="242"/>
      <c r="I969" s="243" t="s">
        <v>36</v>
      </c>
      <c r="J969" s="244"/>
      <c r="K969" s="243" t="s">
        <v>36</v>
      </c>
      <c r="L969" s="244"/>
      <c r="M969" s="245"/>
      <c r="N969" s="245" t="s">
        <v>189</v>
      </c>
      <c r="O969" s="245" t="s">
        <v>477</v>
      </c>
      <c r="P969" s="246"/>
    </row>
    <row r="970" spans="1:16" s="12" customFormat="1">
      <c r="A970" s="207">
        <v>962</v>
      </c>
      <c r="B970" s="239"/>
      <c r="C970" s="247"/>
      <c r="D970" s="247"/>
      <c r="E970" s="247"/>
      <c r="F970" s="247"/>
      <c r="G970" s="247"/>
      <c r="H970" s="247"/>
      <c r="I970" s="248"/>
      <c r="J970" s="248"/>
      <c r="K970" s="248"/>
      <c r="L970" s="248"/>
      <c r="M970" s="249"/>
      <c r="N970" s="249" t="s">
        <v>53</v>
      </c>
      <c r="O970" s="249" t="s">
        <v>529</v>
      </c>
      <c r="P970" s="250"/>
    </row>
    <row r="971" spans="1:16" s="12" customFormat="1" ht="40.5">
      <c r="A971" s="207">
        <v>963</v>
      </c>
      <c r="B971" s="240"/>
      <c r="C971" s="251"/>
      <c r="D971" s="251"/>
      <c r="E971" s="251"/>
      <c r="F971" s="251"/>
      <c r="G971" s="251"/>
      <c r="H971" s="251"/>
      <c r="I971" s="252"/>
      <c r="J971" s="252"/>
      <c r="K971" s="252"/>
      <c r="L971" s="252"/>
      <c r="M971" s="253"/>
      <c r="N971" s="253" t="s">
        <v>136</v>
      </c>
      <c r="O971" s="253" t="s">
        <v>693</v>
      </c>
      <c r="P971" s="254"/>
    </row>
    <row r="972" spans="1:16" s="12" customFormat="1" ht="15">
      <c r="A972" s="207">
        <v>964</v>
      </c>
      <c r="B972" s="241" t="s">
        <v>856</v>
      </c>
      <c r="C972" s="177">
        <v>5</v>
      </c>
      <c r="D972" s="177">
        <v>534</v>
      </c>
      <c r="E972" s="177">
        <v>396</v>
      </c>
      <c r="F972" s="177">
        <v>1</v>
      </c>
      <c r="G972" s="177"/>
      <c r="H972" s="177"/>
      <c r="I972" s="156" t="s">
        <v>1627</v>
      </c>
      <c r="J972" s="255"/>
      <c r="K972" s="158" t="s">
        <v>1627</v>
      </c>
      <c r="L972" s="255"/>
      <c r="M972" s="256"/>
      <c r="N972" s="256"/>
      <c r="O972" s="256"/>
      <c r="P972" s="257"/>
    </row>
    <row r="973" spans="1:16" s="12" customFormat="1">
      <c r="A973" s="207">
        <v>965</v>
      </c>
      <c r="B973" s="238" t="s">
        <v>694</v>
      </c>
      <c r="C973" s="242">
        <v>5</v>
      </c>
      <c r="D973" s="242">
        <v>535</v>
      </c>
      <c r="E973" s="242">
        <v>397</v>
      </c>
      <c r="F973" s="242">
        <v>1</v>
      </c>
      <c r="G973" s="242"/>
      <c r="H973" s="242"/>
      <c r="I973" s="243" t="s">
        <v>36</v>
      </c>
      <c r="J973" s="244"/>
      <c r="K973" s="243" t="s">
        <v>36</v>
      </c>
      <c r="L973" s="244"/>
      <c r="M973" s="245"/>
      <c r="N973" s="245" t="s">
        <v>189</v>
      </c>
      <c r="O973" s="245" t="s">
        <v>477</v>
      </c>
      <c r="P973" s="246"/>
    </row>
    <row r="974" spans="1:16" s="12" customFormat="1">
      <c r="A974" s="207">
        <v>966</v>
      </c>
      <c r="B974" s="239"/>
      <c r="C974" s="247"/>
      <c r="D974" s="247"/>
      <c r="E974" s="247"/>
      <c r="F974" s="247"/>
      <c r="G974" s="247"/>
      <c r="H974" s="247"/>
      <c r="I974" s="248"/>
      <c r="J974" s="248"/>
      <c r="K974" s="248"/>
      <c r="L974" s="248"/>
      <c r="M974" s="249"/>
      <c r="N974" s="249" t="s">
        <v>53</v>
      </c>
      <c r="O974" s="249" t="s">
        <v>529</v>
      </c>
      <c r="P974" s="250"/>
    </row>
    <row r="975" spans="1:16" s="12" customFormat="1" ht="40.5">
      <c r="A975" s="207">
        <v>967</v>
      </c>
      <c r="B975" s="240"/>
      <c r="C975" s="251"/>
      <c r="D975" s="251"/>
      <c r="E975" s="251"/>
      <c r="F975" s="251"/>
      <c r="G975" s="251"/>
      <c r="H975" s="251"/>
      <c r="I975" s="252"/>
      <c r="J975" s="252"/>
      <c r="K975" s="252"/>
      <c r="L975" s="252"/>
      <c r="M975" s="253"/>
      <c r="N975" s="253" t="s">
        <v>136</v>
      </c>
      <c r="O975" s="253" t="s">
        <v>693</v>
      </c>
      <c r="P975" s="254"/>
    </row>
    <row r="976" spans="1:16" s="12" customFormat="1" ht="15">
      <c r="A976" s="207">
        <v>968</v>
      </c>
      <c r="B976" s="241" t="s">
        <v>856</v>
      </c>
      <c r="C976" s="177">
        <v>5</v>
      </c>
      <c r="D976" s="177">
        <v>536</v>
      </c>
      <c r="E976" s="177">
        <v>398</v>
      </c>
      <c r="F976" s="177">
        <v>1</v>
      </c>
      <c r="G976" s="177"/>
      <c r="H976" s="177"/>
      <c r="I976" s="156" t="s">
        <v>1627</v>
      </c>
      <c r="J976" s="255"/>
      <c r="K976" s="158" t="s">
        <v>1627</v>
      </c>
      <c r="L976" s="255"/>
      <c r="M976" s="256"/>
      <c r="N976" s="256"/>
      <c r="O976" s="256"/>
      <c r="P976" s="257"/>
    </row>
    <row r="977" spans="1:16" s="12" customFormat="1">
      <c r="A977" s="207">
        <v>969</v>
      </c>
      <c r="B977" s="238" t="s">
        <v>695</v>
      </c>
      <c r="C977" s="242">
        <v>5</v>
      </c>
      <c r="D977" s="242">
        <v>537</v>
      </c>
      <c r="E977" s="242">
        <v>399</v>
      </c>
      <c r="F977" s="242">
        <v>1</v>
      </c>
      <c r="G977" s="242"/>
      <c r="H977" s="242"/>
      <c r="I977" s="243" t="s">
        <v>36</v>
      </c>
      <c r="J977" s="244"/>
      <c r="K977" s="243" t="s">
        <v>36</v>
      </c>
      <c r="L977" s="244"/>
      <c r="M977" s="245"/>
      <c r="N977" s="245" t="s">
        <v>189</v>
      </c>
      <c r="O977" s="245" t="s">
        <v>477</v>
      </c>
      <c r="P977" s="246"/>
    </row>
    <row r="978" spans="1:16" s="12" customFormat="1">
      <c r="A978" s="207">
        <v>970</v>
      </c>
      <c r="B978" s="239"/>
      <c r="C978" s="247"/>
      <c r="D978" s="247"/>
      <c r="E978" s="247"/>
      <c r="F978" s="247"/>
      <c r="G978" s="247"/>
      <c r="H978" s="247"/>
      <c r="I978" s="248"/>
      <c r="J978" s="248"/>
      <c r="K978" s="248"/>
      <c r="L978" s="248"/>
      <c r="M978" s="249"/>
      <c r="N978" s="249" t="s">
        <v>53</v>
      </c>
      <c r="O978" s="249" t="s">
        <v>529</v>
      </c>
      <c r="P978" s="250"/>
    </row>
    <row r="979" spans="1:16" s="12" customFormat="1" ht="40.5">
      <c r="A979" s="207">
        <v>971</v>
      </c>
      <c r="B979" s="240"/>
      <c r="C979" s="251"/>
      <c r="D979" s="251"/>
      <c r="E979" s="251"/>
      <c r="F979" s="251"/>
      <c r="G979" s="251"/>
      <c r="H979" s="251"/>
      <c r="I979" s="252"/>
      <c r="J979" s="252"/>
      <c r="K979" s="252"/>
      <c r="L979" s="252"/>
      <c r="M979" s="253"/>
      <c r="N979" s="253" t="s">
        <v>136</v>
      </c>
      <c r="O979" s="253" t="s">
        <v>693</v>
      </c>
      <c r="P979" s="254"/>
    </row>
    <row r="980" spans="1:16" s="12" customFormat="1" ht="15">
      <c r="A980" s="207">
        <v>972</v>
      </c>
      <c r="B980" s="241" t="s">
        <v>856</v>
      </c>
      <c r="C980" s="177">
        <v>5</v>
      </c>
      <c r="D980" s="177">
        <v>538</v>
      </c>
      <c r="E980" s="177">
        <v>400</v>
      </c>
      <c r="F980" s="177">
        <v>1</v>
      </c>
      <c r="G980" s="177"/>
      <c r="H980" s="177"/>
      <c r="I980" s="156" t="s">
        <v>1627</v>
      </c>
      <c r="J980" s="255"/>
      <c r="K980" s="158" t="s">
        <v>1627</v>
      </c>
      <c r="L980" s="255"/>
      <c r="M980" s="256"/>
      <c r="N980" s="256"/>
      <c r="O980" s="256"/>
      <c r="P980" s="257"/>
    </row>
    <row r="981" spans="1:16" s="12" customFormat="1">
      <c r="A981" s="207">
        <v>973</v>
      </c>
      <c r="B981" s="238" t="s">
        <v>696</v>
      </c>
      <c r="C981" s="242">
        <v>5</v>
      </c>
      <c r="D981" s="242">
        <v>539</v>
      </c>
      <c r="E981" s="242">
        <v>401</v>
      </c>
      <c r="F981" s="242">
        <v>1</v>
      </c>
      <c r="G981" s="242"/>
      <c r="H981" s="242"/>
      <c r="I981" s="243" t="s">
        <v>36</v>
      </c>
      <c r="J981" s="244"/>
      <c r="K981" s="243" t="s">
        <v>36</v>
      </c>
      <c r="L981" s="244"/>
      <c r="M981" s="245"/>
      <c r="N981" s="245" t="s">
        <v>189</v>
      </c>
      <c r="O981" s="245" t="s">
        <v>477</v>
      </c>
      <c r="P981" s="246"/>
    </row>
    <row r="982" spans="1:16" s="12" customFormat="1">
      <c r="A982" s="207">
        <v>974</v>
      </c>
      <c r="B982" s="239"/>
      <c r="C982" s="247"/>
      <c r="D982" s="247"/>
      <c r="E982" s="247"/>
      <c r="F982" s="247"/>
      <c r="G982" s="247"/>
      <c r="H982" s="247"/>
      <c r="I982" s="248"/>
      <c r="J982" s="248"/>
      <c r="K982" s="248"/>
      <c r="L982" s="248"/>
      <c r="M982" s="249"/>
      <c r="N982" s="249" t="s">
        <v>53</v>
      </c>
      <c r="O982" s="249" t="s">
        <v>529</v>
      </c>
      <c r="P982" s="250"/>
    </row>
    <row r="983" spans="1:16" s="12" customFormat="1" ht="40.5">
      <c r="A983" s="207">
        <v>975</v>
      </c>
      <c r="B983" s="240"/>
      <c r="C983" s="251"/>
      <c r="D983" s="251"/>
      <c r="E983" s="251"/>
      <c r="F983" s="251"/>
      <c r="G983" s="251"/>
      <c r="H983" s="251"/>
      <c r="I983" s="252"/>
      <c r="J983" s="252"/>
      <c r="K983" s="252"/>
      <c r="L983" s="252"/>
      <c r="M983" s="253"/>
      <c r="N983" s="253" t="s">
        <v>136</v>
      </c>
      <c r="O983" s="253" t="s">
        <v>693</v>
      </c>
      <c r="P983" s="254"/>
    </row>
    <row r="984" spans="1:16" s="12" customFormat="1" ht="15">
      <c r="A984" s="207">
        <v>976</v>
      </c>
      <c r="B984" s="241" t="s">
        <v>856</v>
      </c>
      <c r="C984" s="177">
        <v>5</v>
      </c>
      <c r="D984" s="177">
        <v>540</v>
      </c>
      <c r="E984" s="177">
        <v>402</v>
      </c>
      <c r="F984" s="177">
        <v>1</v>
      </c>
      <c r="G984" s="177"/>
      <c r="H984" s="177"/>
      <c r="I984" s="156" t="s">
        <v>1627</v>
      </c>
      <c r="J984" s="255"/>
      <c r="K984" s="158" t="s">
        <v>1627</v>
      </c>
      <c r="L984" s="255"/>
      <c r="M984" s="256"/>
      <c r="N984" s="256"/>
      <c r="O984" s="256"/>
      <c r="P984" s="257"/>
    </row>
    <row r="985" spans="1:16" s="12" customFormat="1">
      <c r="A985" s="207">
        <v>977</v>
      </c>
      <c r="B985" s="238" t="s">
        <v>697</v>
      </c>
      <c r="C985" s="242">
        <v>5</v>
      </c>
      <c r="D985" s="242">
        <v>541</v>
      </c>
      <c r="E985" s="242">
        <v>403</v>
      </c>
      <c r="F985" s="242">
        <v>1</v>
      </c>
      <c r="G985" s="242"/>
      <c r="H985" s="242"/>
      <c r="I985" s="243" t="s">
        <v>36</v>
      </c>
      <c r="J985" s="244"/>
      <c r="K985" s="243" t="s">
        <v>36</v>
      </c>
      <c r="L985" s="244"/>
      <c r="M985" s="245"/>
      <c r="N985" s="245" t="s">
        <v>189</v>
      </c>
      <c r="O985" s="245" t="s">
        <v>477</v>
      </c>
      <c r="P985" s="246"/>
    </row>
    <row r="986" spans="1:16" s="12" customFormat="1">
      <c r="A986" s="207">
        <v>978</v>
      </c>
      <c r="B986" s="239"/>
      <c r="C986" s="247"/>
      <c r="D986" s="247"/>
      <c r="E986" s="247"/>
      <c r="F986" s="247"/>
      <c r="G986" s="247"/>
      <c r="H986" s="247"/>
      <c r="I986" s="248"/>
      <c r="J986" s="248"/>
      <c r="K986" s="248"/>
      <c r="L986" s="248"/>
      <c r="M986" s="249"/>
      <c r="N986" s="249" t="s">
        <v>53</v>
      </c>
      <c r="O986" s="249" t="s">
        <v>529</v>
      </c>
      <c r="P986" s="250"/>
    </row>
    <row r="987" spans="1:16" s="12" customFormat="1" ht="40.5">
      <c r="A987" s="207">
        <v>979</v>
      </c>
      <c r="B987" s="240"/>
      <c r="C987" s="251"/>
      <c r="D987" s="251"/>
      <c r="E987" s="251"/>
      <c r="F987" s="251"/>
      <c r="G987" s="251"/>
      <c r="H987" s="251"/>
      <c r="I987" s="252"/>
      <c r="J987" s="252"/>
      <c r="K987" s="252"/>
      <c r="L987" s="252"/>
      <c r="M987" s="253"/>
      <c r="N987" s="253" t="s">
        <v>136</v>
      </c>
      <c r="O987" s="253" t="s">
        <v>693</v>
      </c>
      <c r="P987" s="254"/>
    </row>
    <row r="988" spans="1:16" s="12" customFormat="1" ht="15">
      <c r="A988" s="207">
        <v>980</v>
      </c>
      <c r="B988" s="241" t="s">
        <v>856</v>
      </c>
      <c r="C988" s="177">
        <v>5</v>
      </c>
      <c r="D988" s="177">
        <v>542</v>
      </c>
      <c r="E988" s="177">
        <v>404</v>
      </c>
      <c r="F988" s="177">
        <v>1</v>
      </c>
      <c r="G988" s="177"/>
      <c r="H988" s="177"/>
      <c r="I988" s="156" t="s">
        <v>1627</v>
      </c>
      <c r="J988" s="255"/>
      <c r="K988" s="158" t="s">
        <v>1627</v>
      </c>
      <c r="L988" s="255"/>
      <c r="M988" s="256"/>
      <c r="N988" s="256"/>
      <c r="O988" s="256"/>
      <c r="P988" s="257"/>
    </row>
    <row r="989" spans="1:16" s="12" customFormat="1">
      <c r="A989" s="207">
        <v>981</v>
      </c>
      <c r="B989" s="238" t="s">
        <v>698</v>
      </c>
      <c r="C989" s="242">
        <v>5</v>
      </c>
      <c r="D989" s="242">
        <v>543</v>
      </c>
      <c r="E989" s="242">
        <v>405</v>
      </c>
      <c r="F989" s="242">
        <v>1</v>
      </c>
      <c r="G989" s="242"/>
      <c r="H989" s="242"/>
      <c r="I989" s="243" t="s">
        <v>36</v>
      </c>
      <c r="J989" s="244"/>
      <c r="K989" s="243" t="s">
        <v>36</v>
      </c>
      <c r="L989" s="244"/>
      <c r="M989" s="245"/>
      <c r="N989" s="245" t="s">
        <v>189</v>
      </c>
      <c r="O989" s="245" t="s">
        <v>477</v>
      </c>
      <c r="P989" s="246"/>
    </row>
    <row r="990" spans="1:16" s="12" customFormat="1">
      <c r="A990" s="207">
        <v>982</v>
      </c>
      <c r="B990" s="239"/>
      <c r="C990" s="247"/>
      <c r="D990" s="247"/>
      <c r="E990" s="247"/>
      <c r="F990" s="247"/>
      <c r="G990" s="247"/>
      <c r="H990" s="247"/>
      <c r="I990" s="248"/>
      <c r="J990" s="248"/>
      <c r="K990" s="248"/>
      <c r="L990" s="248"/>
      <c r="M990" s="249"/>
      <c r="N990" s="249" t="s">
        <v>53</v>
      </c>
      <c r="O990" s="249" t="s">
        <v>529</v>
      </c>
      <c r="P990" s="250"/>
    </row>
    <row r="991" spans="1:16" s="12" customFormat="1" ht="40.5">
      <c r="A991" s="207">
        <v>983</v>
      </c>
      <c r="B991" s="240"/>
      <c r="C991" s="251"/>
      <c r="D991" s="251"/>
      <c r="E991" s="251"/>
      <c r="F991" s="251"/>
      <c r="G991" s="251"/>
      <c r="H991" s="251"/>
      <c r="I991" s="252"/>
      <c r="J991" s="252"/>
      <c r="K991" s="252"/>
      <c r="L991" s="252"/>
      <c r="M991" s="253"/>
      <c r="N991" s="253" t="s">
        <v>136</v>
      </c>
      <c r="O991" s="253" t="s">
        <v>693</v>
      </c>
      <c r="P991" s="254"/>
    </row>
    <row r="992" spans="1:16" s="12" customFormat="1" ht="15">
      <c r="A992" s="207">
        <v>984</v>
      </c>
      <c r="B992" s="241" t="s">
        <v>856</v>
      </c>
      <c r="C992" s="177">
        <v>5</v>
      </c>
      <c r="D992" s="177">
        <v>544</v>
      </c>
      <c r="E992" s="177">
        <v>406</v>
      </c>
      <c r="F992" s="177">
        <v>1</v>
      </c>
      <c r="G992" s="177"/>
      <c r="H992" s="177"/>
      <c r="I992" s="156" t="s">
        <v>1627</v>
      </c>
      <c r="J992" s="255"/>
      <c r="K992" s="158" t="s">
        <v>1627</v>
      </c>
      <c r="L992" s="255"/>
      <c r="M992" s="256"/>
      <c r="N992" s="256"/>
      <c r="O992" s="256"/>
      <c r="P992" s="257"/>
    </row>
    <row r="993" spans="1:16" s="12" customFormat="1">
      <c r="A993" s="207">
        <v>985</v>
      </c>
      <c r="B993" s="238" t="s">
        <v>699</v>
      </c>
      <c r="C993" s="242">
        <v>5</v>
      </c>
      <c r="D993" s="242">
        <v>545</v>
      </c>
      <c r="E993" s="242">
        <v>407</v>
      </c>
      <c r="F993" s="242">
        <v>1</v>
      </c>
      <c r="G993" s="242"/>
      <c r="H993" s="242"/>
      <c r="I993" s="243" t="s">
        <v>36</v>
      </c>
      <c r="J993" s="244"/>
      <c r="K993" s="243" t="s">
        <v>36</v>
      </c>
      <c r="L993" s="244"/>
      <c r="M993" s="245"/>
      <c r="N993" s="245" t="s">
        <v>189</v>
      </c>
      <c r="O993" s="245" t="s">
        <v>477</v>
      </c>
      <c r="P993" s="246"/>
    </row>
    <row r="994" spans="1:16" s="12" customFormat="1">
      <c r="A994" s="207">
        <v>986</v>
      </c>
      <c r="B994" s="239"/>
      <c r="C994" s="247"/>
      <c r="D994" s="247"/>
      <c r="E994" s="247"/>
      <c r="F994" s="247"/>
      <c r="G994" s="247"/>
      <c r="H994" s="247"/>
      <c r="I994" s="248"/>
      <c r="J994" s="248"/>
      <c r="K994" s="248"/>
      <c r="L994" s="248"/>
      <c r="M994" s="249"/>
      <c r="N994" s="249" t="s">
        <v>53</v>
      </c>
      <c r="O994" s="249" t="s">
        <v>529</v>
      </c>
      <c r="P994" s="250"/>
    </row>
    <row r="995" spans="1:16" s="12" customFormat="1" ht="40.5">
      <c r="A995" s="207">
        <v>987</v>
      </c>
      <c r="B995" s="240"/>
      <c r="C995" s="251"/>
      <c r="D995" s="251"/>
      <c r="E995" s="251"/>
      <c r="F995" s="251"/>
      <c r="G995" s="251"/>
      <c r="H995" s="251"/>
      <c r="I995" s="252"/>
      <c r="J995" s="252"/>
      <c r="K995" s="252"/>
      <c r="L995" s="252"/>
      <c r="M995" s="253"/>
      <c r="N995" s="253" t="s">
        <v>136</v>
      </c>
      <c r="O995" s="253" t="s">
        <v>693</v>
      </c>
      <c r="P995" s="254"/>
    </row>
    <row r="996" spans="1:16" s="12" customFormat="1" ht="15">
      <c r="A996" s="207">
        <v>988</v>
      </c>
      <c r="B996" s="241" t="s">
        <v>856</v>
      </c>
      <c r="C996" s="177">
        <v>5</v>
      </c>
      <c r="D996" s="177">
        <v>546</v>
      </c>
      <c r="E996" s="177">
        <v>408</v>
      </c>
      <c r="F996" s="177">
        <v>1</v>
      </c>
      <c r="G996" s="177"/>
      <c r="H996" s="177"/>
      <c r="I996" s="156" t="s">
        <v>1627</v>
      </c>
      <c r="J996" s="255"/>
      <c r="K996" s="158" t="s">
        <v>1627</v>
      </c>
      <c r="L996" s="255"/>
      <c r="M996" s="256"/>
      <c r="N996" s="256"/>
      <c r="O996" s="256"/>
      <c r="P996" s="257"/>
    </row>
    <row r="997" spans="1:16" s="12" customFormat="1">
      <c r="A997" s="207">
        <v>989</v>
      </c>
      <c r="B997" s="238" t="s">
        <v>700</v>
      </c>
      <c r="C997" s="242">
        <v>5</v>
      </c>
      <c r="D997" s="242">
        <v>547</v>
      </c>
      <c r="E997" s="242">
        <v>409</v>
      </c>
      <c r="F997" s="242">
        <v>1</v>
      </c>
      <c r="G997" s="242"/>
      <c r="H997" s="242"/>
      <c r="I997" s="243" t="s">
        <v>36</v>
      </c>
      <c r="J997" s="244"/>
      <c r="K997" s="243" t="s">
        <v>36</v>
      </c>
      <c r="L997" s="244"/>
      <c r="M997" s="245"/>
      <c r="N997" s="245" t="s">
        <v>189</v>
      </c>
      <c r="O997" s="245" t="s">
        <v>477</v>
      </c>
      <c r="P997" s="246"/>
    </row>
    <row r="998" spans="1:16" s="12" customFormat="1">
      <c r="A998" s="207">
        <v>990</v>
      </c>
      <c r="B998" s="239"/>
      <c r="C998" s="247"/>
      <c r="D998" s="247"/>
      <c r="E998" s="247"/>
      <c r="F998" s="247"/>
      <c r="G998" s="247"/>
      <c r="H998" s="247"/>
      <c r="I998" s="248"/>
      <c r="J998" s="248"/>
      <c r="K998" s="248"/>
      <c r="L998" s="248"/>
      <c r="M998" s="249"/>
      <c r="N998" s="249" t="s">
        <v>53</v>
      </c>
      <c r="O998" s="249" t="s">
        <v>529</v>
      </c>
      <c r="P998" s="250"/>
    </row>
    <row r="999" spans="1:16" s="12" customFormat="1" ht="40.5">
      <c r="A999" s="207">
        <v>991</v>
      </c>
      <c r="B999" s="240"/>
      <c r="C999" s="251"/>
      <c r="D999" s="251"/>
      <c r="E999" s="251"/>
      <c r="F999" s="251"/>
      <c r="G999" s="251"/>
      <c r="H999" s="251"/>
      <c r="I999" s="252"/>
      <c r="J999" s="252"/>
      <c r="K999" s="252"/>
      <c r="L999" s="252"/>
      <c r="M999" s="253"/>
      <c r="N999" s="253" t="s">
        <v>136</v>
      </c>
      <c r="O999" s="253" t="s">
        <v>693</v>
      </c>
      <c r="P999" s="254"/>
    </row>
    <row r="1000" spans="1:16" s="12" customFormat="1" ht="15">
      <c r="A1000" s="207">
        <v>992</v>
      </c>
      <c r="B1000" s="241" t="s">
        <v>856</v>
      </c>
      <c r="C1000" s="177">
        <v>5</v>
      </c>
      <c r="D1000" s="177">
        <v>548</v>
      </c>
      <c r="E1000" s="177">
        <v>410</v>
      </c>
      <c r="F1000" s="177">
        <v>1</v>
      </c>
      <c r="G1000" s="177"/>
      <c r="H1000" s="177"/>
      <c r="I1000" s="156" t="s">
        <v>1627</v>
      </c>
      <c r="J1000" s="255"/>
      <c r="K1000" s="158" t="s">
        <v>1627</v>
      </c>
      <c r="L1000" s="255"/>
      <c r="M1000" s="256"/>
      <c r="N1000" s="256"/>
      <c r="O1000" s="256"/>
      <c r="P1000" s="257"/>
    </row>
    <row r="1001" spans="1:16" s="12" customFormat="1">
      <c r="A1001" s="207">
        <v>993</v>
      </c>
      <c r="B1001" s="238" t="s">
        <v>701</v>
      </c>
      <c r="C1001" s="242">
        <v>5</v>
      </c>
      <c r="D1001" s="242">
        <v>549</v>
      </c>
      <c r="E1001" s="242">
        <v>411</v>
      </c>
      <c r="F1001" s="242">
        <v>1</v>
      </c>
      <c r="G1001" s="242"/>
      <c r="H1001" s="242"/>
      <c r="I1001" s="243" t="s">
        <v>36</v>
      </c>
      <c r="J1001" s="244"/>
      <c r="K1001" s="243" t="s">
        <v>36</v>
      </c>
      <c r="L1001" s="244"/>
      <c r="M1001" s="245"/>
      <c r="N1001" s="245" t="s">
        <v>189</v>
      </c>
      <c r="O1001" s="245" t="s">
        <v>477</v>
      </c>
      <c r="P1001" s="246"/>
    </row>
    <row r="1002" spans="1:16" s="12" customFormat="1">
      <c r="A1002" s="207">
        <v>994</v>
      </c>
      <c r="B1002" s="239"/>
      <c r="C1002" s="247"/>
      <c r="D1002" s="247"/>
      <c r="E1002" s="247"/>
      <c r="F1002" s="247"/>
      <c r="G1002" s="247"/>
      <c r="H1002" s="247"/>
      <c r="I1002" s="248"/>
      <c r="J1002" s="248"/>
      <c r="K1002" s="248"/>
      <c r="L1002" s="248"/>
      <c r="M1002" s="249"/>
      <c r="N1002" s="249" t="s">
        <v>53</v>
      </c>
      <c r="O1002" s="249" t="s">
        <v>529</v>
      </c>
      <c r="P1002" s="250"/>
    </row>
    <row r="1003" spans="1:16" s="12" customFormat="1" ht="40.5">
      <c r="A1003" s="207">
        <v>995</v>
      </c>
      <c r="B1003" s="240"/>
      <c r="C1003" s="251"/>
      <c r="D1003" s="251"/>
      <c r="E1003" s="251"/>
      <c r="F1003" s="251"/>
      <c r="G1003" s="251"/>
      <c r="H1003" s="251"/>
      <c r="I1003" s="252"/>
      <c r="J1003" s="252"/>
      <c r="K1003" s="252"/>
      <c r="L1003" s="252"/>
      <c r="M1003" s="253"/>
      <c r="N1003" s="253" t="s">
        <v>136</v>
      </c>
      <c r="O1003" s="253" t="s">
        <v>693</v>
      </c>
      <c r="P1003" s="254"/>
    </row>
    <row r="1004" spans="1:16" s="12" customFormat="1" ht="15">
      <c r="A1004" s="207">
        <v>996</v>
      </c>
      <c r="B1004" s="241" t="s">
        <v>856</v>
      </c>
      <c r="C1004" s="177">
        <v>5</v>
      </c>
      <c r="D1004" s="177">
        <v>550</v>
      </c>
      <c r="E1004" s="177">
        <v>412</v>
      </c>
      <c r="F1004" s="177">
        <v>1</v>
      </c>
      <c r="G1004" s="177"/>
      <c r="H1004" s="177"/>
      <c r="I1004" s="156" t="s">
        <v>1627</v>
      </c>
      <c r="J1004" s="255"/>
      <c r="K1004" s="158" t="s">
        <v>1627</v>
      </c>
      <c r="L1004" s="255"/>
      <c r="M1004" s="256"/>
      <c r="N1004" s="256"/>
      <c r="O1004" s="256"/>
      <c r="P1004" s="257"/>
    </row>
    <row r="1005" spans="1:16" s="12" customFormat="1">
      <c r="A1005" s="207">
        <v>997</v>
      </c>
      <c r="B1005" s="238" t="s">
        <v>702</v>
      </c>
      <c r="C1005" s="242">
        <v>5</v>
      </c>
      <c r="D1005" s="242">
        <v>551</v>
      </c>
      <c r="E1005" s="242">
        <v>413</v>
      </c>
      <c r="F1005" s="242">
        <v>1</v>
      </c>
      <c r="G1005" s="242"/>
      <c r="H1005" s="242"/>
      <c r="I1005" s="243" t="s">
        <v>36</v>
      </c>
      <c r="J1005" s="244"/>
      <c r="K1005" s="243" t="s">
        <v>36</v>
      </c>
      <c r="L1005" s="244"/>
      <c r="M1005" s="245"/>
      <c r="N1005" s="245" t="s">
        <v>189</v>
      </c>
      <c r="O1005" s="245" t="s">
        <v>477</v>
      </c>
      <c r="P1005" s="246"/>
    </row>
    <row r="1006" spans="1:16" s="12" customFormat="1">
      <c r="A1006" s="207">
        <v>998</v>
      </c>
      <c r="B1006" s="239"/>
      <c r="C1006" s="247"/>
      <c r="D1006" s="247"/>
      <c r="E1006" s="247"/>
      <c r="F1006" s="247"/>
      <c r="G1006" s="247"/>
      <c r="H1006" s="247"/>
      <c r="I1006" s="248"/>
      <c r="J1006" s="248"/>
      <c r="K1006" s="248"/>
      <c r="L1006" s="248"/>
      <c r="M1006" s="249"/>
      <c r="N1006" s="249" t="s">
        <v>53</v>
      </c>
      <c r="O1006" s="249" t="s">
        <v>529</v>
      </c>
      <c r="P1006" s="250"/>
    </row>
    <row r="1007" spans="1:16" s="12" customFormat="1" ht="40.5">
      <c r="A1007" s="207">
        <v>999</v>
      </c>
      <c r="B1007" s="240"/>
      <c r="C1007" s="251"/>
      <c r="D1007" s="251"/>
      <c r="E1007" s="251"/>
      <c r="F1007" s="251"/>
      <c r="G1007" s="251"/>
      <c r="H1007" s="251"/>
      <c r="I1007" s="252"/>
      <c r="J1007" s="252"/>
      <c r="K1007" s="252"/>
      <c r="L1007" s="252"/>
      <c r="M1007" s="253"/>
      <c r="N1007" s="253" t="s">
        <v>136</v>
      </c>
      <c r="O1007" s="253" t="s">
        <v>693</v>
      </c>
      <c r="P1007" s="254"/>
    </row>
    <row r="1008" spans="1:16" s="12" customFormat="1" ht="15">
      <c r="A1008" s="207">
        <v>1000</v>
      </c>
      <c r="B1008" s="241" t="s">
        <v>856</v>
      </c>
      <c r="C1008" s="177">
        <v>5</v>
      </c>
      <c r="D1008" s="177">
        <v>552</v>
      </c>
      <c r="E1008" s="177">
        <v>414</v>
      </c>
      <c r="F1008" s="177">
        <v>1</v>
      </c>
      <c r="G1008" s="177"/>
      <c r="H1008" s="177"/>
      <c r="I1008" s="156" t="s">
        <v>1627</v>
      </c>
      <c r="J1008" s="255"/>
      <c r="K1008" s="158" t="s">
        <v>1627</v>
      </c>
      <c r="L1008" s="255"/>
      <c r="M1008" s="256"/>
      <c r="N1008" s="256"/>
      <c r="O1008" s="256"/>
      <c r="P1008" s="257"/>
    </row>
    <row r="1009" spans="1:16" s="12" customFormat="1">
      <c r="A1009" s="207">
        <v>1001</v>
      </c>
      <c r="B1009" s="238" t="s">
        <v>703</v>
      </c>
      <c r="C1009" s="242">
        <v>5</v>
      </c>
      <c r="D1009" s="242">
        <v>553</v>
      </c>
      <c r="E1009" s="242">
        <v>415</v>
      </c>
      <c r="F1009" s="242">
        <v>1</v>
      </c>
      <c r="G1009" s="242"/>
      <c r="H1009" s="242"/>
      <c r="I1009" s="243" t="s">
        <v>36</v>
      </c>
      <c r="J1009" s="244"/>
      <c r="K1009" s="243" t="s">
        <v>36</v>
      </c>
      <c r="L1009" s="244"/>
      <c r="M1009" s="245"/>
      <c r="N1009" s="245" t="s">
        <v>189</v>
      </c>
      <c r="O1009" s="245" t="s">
        <v>477</v>
      </c>
      <c r="P1009" s="246"/>
    </row>
    <row r="1010" spans="1:16" s="12" customFormat="1">
      <c r="A1010" s="207">
        <v>1002</v>
      </c>
      <c r="B1010" s="239"/>
      <c r="C1010" s="247"/>
      <c r="D1010" s="247"/>
      <c r="E1010" s="247"/>
      <c r="F1010" s="247"/>
      <c r="G1010" s="247"/>
      <c r="H1010" s="247"/>
      <c r="I1010" s="248"/>
      <c r="J1010" s="248"/>
      <c r="K1010" s="248"/>
      <c r="L1010" s="248"/>
      <c r="M1010" s="249"/>
      <c r="N1010" s="249" t="s">
        <v>53</v>
      </c>
      <c r="O1010" s="249" t="s">
        <v>529</v>
      </c>
      <c r="P1010" s="250"/>
    </row>
    <row r="1011" spans="1:16" s="12" customFormat="1" ht="40.5">
      <c r="A1011" s="207">
        <v>1003</v>
      </c>
      <c r="B1011" s="240"/>
      <c r="C1011" s="251"/>
      <c r="D1011" s="251"/>
      <c r="E1011" s="251"/>
      <c r="F1011" s="251"/>
      <c r="G1011" s="251"/>
      <c r="H1011" s="251"/>
      <c r="I1011" s="252"/>
      <c r="J1011" s="252"/>
      <c r="K1011" s="252"/>
      <c r="L1011" s="252"/>
      <c r="M1011" s="253"/>
      <c r="N1011" s="253" t="s">
        <v>136</v>
      </c>
      <c r="O1011" s="253" t="s">
        <v>693</v>
      </c>
      <c r="P1011" s="254"/>
    </row>
    <row r="1012" spans="1:16" s="12" customFormat="1" ht="15">
      <c r="A1012" s="207">
        <v>1004</v>
      </c>
      <c r="B1012" s="241" t="s">
        <v>856</v>
      </c>
      <c r="C1012" s="177">
        <v>5</v>
      </c>
      <c r="D1012" s="177">
        <v>554</v>
      </c>
      <c r="E1012" s="177">
        <v>416</v>
      </c>
      <c r="F1012" s="177">
        <v>1</v>
      </c>
      <c r="G1012" s="177"/>
      <c r="H1012" s="177"/>
      <c r="I1012" s="156" t="s">
        <v>1627</v>
      </c>
      <c r="J1012" s="255"/>
      <c r="K1012" s="158" t="s">
        <v>1627</v>
      </c>
      <c r="L1012" s="255"/>
      <c r="M1012" s="256"/>
      <c r="N1012" s="256"/>
      <c r="O1012" s="256"/>
      <c r="P1012" s="257"/>
    </row>
    <row r="1013" spans="1:16" s="12" customFormat="1">
      <c r="A1013" s="207">
        <v>1005</v>
      </c>
      <c r="B1013" s="238" t="s">
        <v>704</v>
      </c>
      <c r="C1013" s="242">
        <v>5</v>
      </c>
      <c r="D1013" s="242">
        <v>555</v>
      </c>
      <c r="E1013" s="242">
        <v>417</v>
      </c>
      <c r="F1013" s="242">
        <v>1</v>
      </c>
      <c r="G1013" s="242"/>
      <c r="H1013" s="242"/>
      <c r="I1013" s="243" t="s">
        <v>36</v>
      </c>
      <c r="J1013" s="244"/>
      <c r="K1013" s="243" t="s">
        <v>36</v>
      </c>
      <c r="L1013" s="244"/>
      <c r="M1013" s="245"/>
      <c r="N1013" s="245" t="s">
        <v>189</v>
      </c>
      <c r="O1013" s="245" t="s">
        <v>477</v>
      </c>
      <c r="P1013" s="246"/>
    </row>
    <row r="1014" spans="1:16" s="12" customFormat="1">
      <c r="A1014" s="207">
        <v>1006</v>
      </c>
      <c r="B1014" s="239"/>
      <c r="C1014" s="247"/>
      <c r="D1014" s="247"/>
      <c r="E1014" s="247"/>
      <c r="F1014" s="247"/>
      <c r="G1014" s="247"/>
      <c r="H1014" s="247"/>
      <c r="I1014" s="248"/>
      <c r="J1014" s="248"/>
      <c r="K1014" s="248"/>
      <c r="L1014" s="248"/>
      <c r="M1014" s="249"/>
      <c r="N1014" s="249" t="s">
        <v>53</v>
      </c>
      <c r="O1014" s="249" t="s">
        <v>529</v>
      </c>
      <c r="P1014" s="250"/>
    </row>
    <row r="1015" spans="1:16" s="12" customFormat="1" ht="40.5">
      <c r="A1015" s="207">
        <v>1007</v>
      </c>
      <c r="B1015" s="240"/>
      <c r="C1015" s="251"/>
      <c r="D1015" s="251"/>
      <c r="E1015" s="251"/>
      <c r="F1015" s="251"/>
      <c r="G1015" s="251"/>
      <c r="H1015" s="251"/>
      <c r="I1015" s="252"/>
      <c r="J1015" s="252"/>
      <c r="K1015" s="252"/>
      <c r="L1015" s="252"/>
      <c r="M1015" s="253"/>
      <c r="N1015" s="253" t="s">
        <v>136</v>
      </c>
      <c r="O1015" s="253" t="s">
        <v>693</v>
      </c>
      <c r="P1015" s="254"/>
    </row>
    <row r="1016" spans="1:16" s="12" customFormat="1" ht="15">
      <c r="A1016" s="207">
        <v>1008</v>
      </c>
      <c r="B1016" s="241" t="s">
        <v>856</v>
      </c>
      <c r="C1016" s="177">
        <v>5</v>
      </c>
      <c r="D1016" s="177">
        <v>556</v>
      </c>
      <c r="E1016" s="177">
        <v>418</v>
      </c>
      <c r="F1016" s="177">
        <v>1</v>
      </c>
      <c r="G1016" s="177"/>
      <c r="H1016" s="177"/>
      <c r="I1016" s="156" t="s">
        <v>1627</v>
      </c>
      <c r="J1016" s="255"/>
      <c r="K1016" s="158" t="s">
        <v>1627</v>
      </c>
      <c r="L1016" s="255"/>
      <c r="M1016" s="256"/>
      <c r="N1016" s="256"/>
      <c r="O1016" s="256"/>
      <c r="P1016" s="257"/>
    </row>
    <row r="1017" spans="1:16" s="12" customFormat="1">
      <c r="A1017" s="207">
        <v>1009</v>
      </c>
      <c r="B1017" s="238" t="s">
        <v>705</v>
      </c>
      <c r="C1017" s="242">
        <v>5</v>
      </c>
      <c r="D1017" s="242">
        <v>557</v>
      </c>
      <c r="E1017" s="242">
        <v>419</v>
      </c>
      <c r="F1017" s="242">
        <v>1</v>
      </c>
      <c r="G1017" s="242"/>
      <c r="H1017" s="242"/>
      <c r="I1017" s="243" t="s">
        <v>36</v>
      </c>
      <c r="J1017" s="244"/>
      <c r="K1017" s="243" t="s">
        <v>36</v>
      </c>
      <c r="L1017" s="244"/>
      <c r="M1017" s="245"/>
      <c r="N1017" s="245" t="s">
        <v>189</v>
      </c>
      <c r="O1017" s="245" t="s">
        <v>477</v>
      </c>
      <c r="P1017" s="246"/>
    </row>
    <row r="1018" spans="1:16" s="12" customFormat="1">
      <c r="A1018" s="207">
        <v>1010</v>
      </c>
      <c r="B1018" s="239"/>
      <c r="C1018" s="247"/>
      <c r="D1018" s="247"/>
      <c r="E1018" s="247"/>
      <c r="F1018" s="247"/>
      <c r="G1018" s="247"/>
      <c r="H1018" s="247"/>
      <c r="I1018" s="248"/>
      <c r="J1018" s="248"/>
      <c r="K1018" s="248"/>
      <c r="L1018" s="248"/>
      <c r="M1018" s="249"/>
      <c r="N1018" s="249" t="s">
        <v>53</v>
      </c>
      <c r="O1018" s="249" t="s">
        <v>529</v>
      </c>
      <c r="P1018" s="250"/>
    </row>
    <row r="1019" spans="1:16" s="12" customFormat="1" ht="40.5">
      <c r="A1019" s="207">
        <v>1011</v>
      </c>
      <c r="B1019" s="240"/>
      <c r="C1019" s="251"/>
      <c r="D1019" s="251"/>
      <c r="E1019" s="251"/>
      <c r="F1019" s="251"/>
      <c r="G1019" s="251"/>
      <c r="H1019" s="251"/>
      <c r="I1019" s="252"/>
      <c r="J1019" s="252"/>
      <c r="K1019" s="252"/>
      <c r="L1019" s="252"/>
      <c r="M1019" s="253"/>
      <c r="N1019" s="253" t="s">
        <v>136</v>
      </c>
      <c r="O1019" s="253" t="s">
        <v>693</v>
      </c>
      <c r="P1019" s="254"/>
    </row>
    <row r="1020" spans="1:16" s="12" customFormat="1" ht="15">
      <c r="A1020" s="207">
        <v>1012</v>
      </c>
      <c r="B1020" s="241" t="s">
        <v>856</v>
      </c>
      <c r="C1020" s="177">
        <v>5</v>
      </c>
      <c r="D1020" s="177">
        <v>558</v>
      </c>
      <c r="E1020" s="177">
        <v>420</v>
      </c>
      <c r="F1020" s="177">
        <v>1</v>
      </c>
      <c r="G1020" s="177"/>
      <c r="H1020" s="177"/>
      <c r="I1020" s="156" t="s">
        <v>1627</v>
      </c>
      <c r="J1020" s="255"/>
      <c r="K1020" s="158" t="s">
        <v>1627</v>
      </c>
      <c r="L1020" s="255"/>
      <c r="M1020" s="256"/>
      <c r="N1020" s="256"/>
      <c r="O1020" s="256"/>
      <c r="P1020" s="257"/>
    </row>
    <row r="1021" spans="1:16" s="12" customFormat="1">
      <c r="A1021" s="207">
        <v>1013</v>
      </c>
      <c r="B1021" s="238" t="s">
        <v>706</v>
      </c>
      <c r="C1021" s="242">
        <v>5</v>
      </c>
      <c r="D1021" s="242">
        <v>559</v>
      </c>
      <c r="E1021" s="242">
        <v>421</v>
      </c>
      <c r="F1021" s="242">
        <v>1</v>
      </c>
      <c r="G1021" s="242"/>
      <c r="H1021" s="242"/>
      <c r="I1021" s="243" t="s">
        <v>36</v>
      </c>
      <c r="J1021" s="244"/>
      <c r="K1021" s="243" t="s">
        <v>36</v>
      </c>
      <c r="L1021" s="244"/>
      <c r="M1021" s="245"/>
      <c r="N1021" s="245" t="s">
        <v>189</v>
      </c>
      <c r="O1021" s="245" t="s">
        <v>477</v>
      </c>
      <c r="P1021" s="246"/>
    </row>
    <row r="1022" spans="1:16" s="12" customFormat="1">
      <c r="A1022" s="207">
        <v>1014</v>
      </c>
      <c r="B1022" s="239"/>
      <c r="C1022" s="247"/>
      <c r="D1022" s="247"/>
      <c r="E1022" s="247"/>
      <c r="F1022" s="247"/>
      <c r="G1022" s="247"/>
      <c r="H1022" s="247"/>
      <c r="I1022" s="248"/>
      <c r="J1022" s="248"/>
      <c r="K1022" s="248"/>
      <c r="L1022" s="248"/>
      <c r="M1022" s="249"/>
      <c r="N1022" s="249" t="s">
        <v>53</v>
      </c>
      <c r="O1022" s="249" t="s">
        <v>529</v>
      </c>
      <c r="P1022" s="250"/>
    </row>
    <row r="1023" spans="1:16" s="12" customFormat="1" ht="40.5">
      <c r="A1023" s="207">
        <v>1015</v>
      </c>
      <c r="B1023" s="240"/>
      <c r="C1023" s="251"/>
      <c r="D1023" s="251"/>
      <c r="E1023" s="251"/>
      <c r="F1023" s="251"/>
      <c r="G1023" s="251"/>
      <c r="H1023" s="251"/>
      <c r="I1023" s="252"/>
      <c r="J1023" s="252"/>
      <c r="K1023" s="252"/>
      <c r="L1023" s="252"/>
      <c r="M1023" s="253"/>
      <c r="N1023" s="253" t="s">
        <v>136</v>
      </c>
      <c r="O1023" s="253" t="s">
        <v>693</v>
      </c>
      <c r="P1023" s="254"/>
    </row>
    <row r="1024" spans="1:16" s="12" customFormat="1" ht="15">
      <c r="A1024" s="207">
        <v>1016</v>
      </c>
      <c r="B1024" s="241" t="s">
        <v>856</v>
      </c>
      <c r="C1024" s="177">
        <v>5</v>
      </c>
      <c r="D1024" s="177">
        <v>560</v>
      </c>
      <c r="E1024" s="177">
        <v>422</v>
      </c>
      <c r="F1024" s="177">
        <v>1</v>
      </c>
      <c r="G1024" s="177"/>
      <c r="H1024" s="177"/>
      <c r="I1024" s="156" t="s">
        <v>1627</v>
      </c>
      <c r="J1024" s="255"/>
      <c r="K1024" s="158" t="s">
        <v>1627</v>
      </c>
      <c r="L1024" s="255"/>
      <c r="M1024" s="256"/>
      <c r="N1024" s="256"/>
      <c r="O1024" s="256"/>
      <c r="P1024" s="257"/>
    </row>
    <row r="1025" spans="1:16" s="12" customFormat="1">
      <c r="A1025" s="207">
        <v>1017</v>
      </c>
      <c r="B1025" s="238" t="s">
        <v>707</v>
      </c>
      <c r="C1025" s="242">
        <v>5</v>
      </c>
      <c r="D1025" s="242">
        <v>561</v>
      </c>
      <c r="E1025" s="242">
        <v>423</v>
      </c>
      <c r="F1025" s="242">
        <v>1</v>
      </c>
      <c r="G1025" s="242"/>
      <c r="H1025" s="242"/>
      <c r="I1025" s="243" t="s">
        <v>36</v>
      </c>
      <c r="J1025" s="244"/>
      <c r="K1025" s="243" t="s">
        <v>36</v>
      </c>
      <c r="L1025" s="244"/>
      <c r="M1025" s="245"/>
      <c r="N1025" s="245" t="s">
        <v>189</v>
      </c>
      <c r="O1025" s="245" t="s">
        <v>477</v>
      </c>
      <c r="P1025" s="246"/>
    </row>
    <row r="1026" spans="1:16" s="12" customFormat="1">
      <c r="A1026" s="207">
        <v>1018</v>
      </c>
      <c r="B1026" s="239"/>
      <c r="C1026" s="247"/>
      <c r="D1026" s="247"/>
      <c r="E1026" s="247"/>
      <c r="F1026" s="247"/>
      <c r="G1026" s="247"/>
      <c r="H1026" s="247"/>
      <c r="I1026" s="248"/>
      <c r="J1026" s="248"/>
      <c r="K1026" s="248"/>
      <c r="L1026" s="248"/>
      <c r="M1026" s="249"/>
      <c r="N1026" s="249" t="s">
        <v>53</v>
      </c>
      <c r="O1026" s="249" t="s">
        <v>529</v>
      </c>
      <c r="P1026" s="250"/>
    </row>
    <row r="1027" spans="1:16" s="12" customFormat="1" ht="40.5">
      <c r="A1027" s="207">
        <v>1019</v>
      </c>
      <c r="B1027" s="240"/>
      <c r="C1027" s="251"/>
      <c r="D1027" s="251"/>
      <c r="E1027" s="251"/>
      <c r="F1027" s="251"/>
      <c r="G1027" s="251"/>
      <c r="H1027" s="251"/>
      <c r="I1027" s="252"/>
      <c r="J1027" s="252"/>
      <c r="K1027" s="252"/>
      <c r="L1027" s="252"/>
      <c r="M1027" s="253"/>
      <c r="N1027" s="253" t="s">
        <v>136</v>
      </c>
      <c r="O1027" s="253" t="s">
        <v>693</v>
      </c>
      <c r="P1027" s="254"/>
    </row>
    <row r="1028" spans="1:16" s="12" customFormat="1" ht="15">
      <c r="A1028" s="207">
        <v>1020</v>
      </c>
      <c r="B1028" s="241" t="s">
        <v>856</v>
      </c>
      <c r="C1028" s="177">
        <v>5</v>
      </c>
      <c r="D1028" s="177">
        <v>562</v>
      </c>
      <c r="E1028" s="177">
        <v>424</v>
      </c>
      <c r="F1028" s="177">
        <v>1</v>
      </c>
      <c r="G1028" s="177"/>
      <c r="H1028" s="177"/>
      <c r="I1028" s="156" t="s">
        <v>1627</v>
      </c>
      <c r="J1028" s="255"/>
      <c r="K1028" s="158" t="s">
        <v>1627</v>
      </c>
      <c r="L1028" s="255"/>
      <c r="M1028" s="256"/>
      <c r="N1028" s="256"/>
      <c r="O1028" s="256"/>
      <c r="P1028" s="257"/>
    </row>
    <row r="1029" spans="1:16" s="12" customFormat="1">
      <c r="A1029" s="207">
        <v>1021</v>
      </c>
      <c r="B1029" s="238" t="s">
        <v>708</v>
      </c>
      <c r="C1029" s="242">
        <v>5</v>
      </c>
      <c r="D1029" s="242">
        <v>563</v>
      </c>
      <c r="E1029" s="242">
        <v>425</v>
      </c>
      <c r="F1029" s="242">
        <v>1</v>
      </c>
      <c r="G1029" s="242"/>
      <c r="H1029" s="242"/>
      <c r="I1029" s="243" t="s">
        <v>36</v>
      </c>
      <c r="J1029" s="244"/>
      <c r="K1029" s="243" t="s">
        <v>36</v>
      </c>
      <c r="L1029" s="244"/>
      <c r="M1029" s="245"/>
      <c r="N1029" s="245" t="s">
        <v>189</v>
      </c>
      <c r="O1029" s="245" t="s">
        <v>477</v>
      </c>
      <c r="P1029" s="246"/>
    </row>
    <row r="1030" spans="1:16" s="12" customFormat="1">
      <c r="A1030" s="207">
        <v>1022</v>
      </c>
      <c r="B1030" s="239"/>
      <c r="C1030" s="247"/>
      <c r="D1030" s="247"/>
      <c r="E1030" s="247"/>
      <c r="F1030" s="247"/>
      <c r="G1030" s="247"/>
      <c r="H1030" s="247"/>
      <c r="I1030" s="248"/>
      <c r="J1030" s="248"/>
      <c r="K1030" s="248"/>
      <c r="L1030" s="248"/>
      <c r="M1030" s="249"/>
      <c r="N1030" s="249" t="s">
        <v>53</v>
      </c>
      <c r="O1030" s="249" t="s">
        <v>529</v>
      </c>
      <c r="P1030" s="250"/>
    </row>
    <row r="1031" spans="1:16" s="12" customFormat="1" ht="40.5">
      <c r="A1031" s="207">
        <v>1023</v>
      </c>
      <c r="B1031" s="240"/>
      <c r="C1031" s="251"/>
      <c r="D1031" s="251"/>
      <c r="E1031" s="251"/>
      <c r="F1031" s="251"/>
      <c r="G1031" s="251"/>
      <c r="H1031" s="251"/>
      <c r="I1031" s="252"/>
      <c r="J1031" s="252"/>
      <c r="K1031" s="252"/>
      <c r="L1031" s="252"/>
      <c r="M1031" s="253"/>
      <c r="N1031" s="253" t="s">
        <v>136</v>
      </c>
      <c r="O1031" s="253" t="s">
        <v>693</v>
      </c>
      <c r="P1031" s="254"/>
    </row>
    <row r="1032" spans="1:16" s="12" customFormat="1" ht="15">
      <c r="A1032" s="207">
        <v>1024</v>
      </c>
      <c r="B1032" s="241" t="s">
        <v>856</v>
      </c>
      <c r="C1032" s="177">
        <v>5</v>
      </c>
      <c r="D1032" s="177">
        <v>564</v>
      </c>
      <c r="E1032" s="177">
        <v>426</v>
      </c>
      <c r="F1032" s="177">
        <v>1</v>
      </c>
      <c r="G1032" s="177"/>
      <c r="H1032" s="177"/>
      <c r="I1032" s="156" t="s">
        <v>1627</v>
      </c>
      <c r="J1032" s="255"/>
      <c r="K1032" s="158" t="s">
        <v>1627</v>
      </c>
      <c r="L1032" s="255"/>
      <c r="M1032" s="256"/>
      <c r="N1032" s="256"/>
      <c r="O1032" s="256"/>
      <c r="P1032" s="257"/>
    </row>
    <row r="1033" spans="1:16" s="12" customFormat="1">
      <c r="A1033" s="207">
        <v>1025</v>
      </c>
      <c r="B1033" s="238" t="s">
        <v>709</v>
      </c>
      <c r="C1033" s="242">
        <v>5</v>
      </c>
      <c r="D1033" s="242">
        <v>565</v>
      </c>
      <c r="E1033" s="242">
        <v>427</v>
      </c>
      <c r="F1033" s="242">
        <v>1</v>
      </c>
      <c r="G1033" s="242"/>
      <c r="H1033" s="242"/>
      <c r="I1033" s="243" t="s">
        <v>36</v>
      </c>
      <c r="J1033" s="244"/>
      <c r="K1033" s="243" t="s">
        <v>36</v>
      </c>
      <c r="L1033" s="244"/>
      <c r="M1033" s="245"/>
      <c r="N1033" s="245" t="s">
        <v>189</v>
      </c>
      <c r="O1033" s="245" t="s">
        <v>477</v>
      </c>
      <c r="P1033" s="246"/>
    </row>
    <row r="1034" spans="1:16" s="12" customFormat="1">
      <c r="A1034" s="207">
        <v>1026</v>
      </c>
      <c r="B1034" s="239"/>
      <c r="C1034" s="247"/>
      <c r="D1034" s="247"/>
      <c r="E1034" s="247"/>
      <c r="F1034" s="247"/>
      <c r="G1034" s="247"/>
      <c r="H1034" s="247"/>
      <c r="I1034" s="248"/>
      <c r="J1034" s="248"/>
      <c r="K1034" s="248"/>
      <c r="L1034" s="248"/>
      <c r="M1034" s="249"/>
      <c r="N1034" s="249" t="s">
        <v>53</v>
      </c>
      <c r="O1034" s="249" t="s">
        <v>529</v>
      </c>
      <c r="P1034" s="250"/>
    </row>
    <row r="1035" spans="1:16" s="12" customFormat="1" ht="40.5">
      <c r="A1035" s="207">
        <v>1027</v>
      </c>
      <c r="B1035" s="240"/>
      <c r="C1035" s="251"/>
      <c r="D1035" s="251"/>
      <c r="E1035" s="251"/>
      <c r="F1035" s="251"/>
      <c r="G1035" s="251"/>
      <c r="H1035" s="251"/>
      <c r="I1035" s="252"/>
      <c r="J1035" s="252"/>
      <c r="K1035" s="252"/>
      <c r="L1035" s="252"/>
      <c r="M1035" s="253"/>
      <c r="N1035" s="253" t="s">
        <v>136</v>
      </c>
      <c r="O1035" s="253" t="s">
        <v>693</v>
      </c>
      <c r="P1035" s="254"/>
    </row>
    <row r="1036" spans="1:16" s="12" customFormat="1" ht="15">
      <c r="A1036" s="207">
        <v>1028</v>
      </c>
      <c r="B1036" s="241" t="s">
        <v>856</v>
      </c>
      <c r="C1036" s="177">
        <v>5</v>
      </c>
      <c r="D1036" s="177">
        <v>566</v>
      </c>
      <c r="E1036" s="177">
        <v>428</v>
      </c>
      <c r="F1036" s="177">
        <v>1</v>
      </c>
      <c r="G1036" s="177"/>
      <c r="H1036" s="177"/>
      <c r="I1036" s="156" t="s">
        <v>1627</v>
      </c>
      <c r="J1036" s="255"/>
      <c r="K1036" s="158" t="s">
        <v>1627</v>
      </c>
      <c r="L1036" s="255"/>
      <c r="M1036" s="256"/>
      <c r="N1036" s="256"/>
      <c r="O1036" s="256"/>
      <c r="P1036" s="257"/>
    </row>
    <row r="1037" spans="1:16" s="12" customFormat="1">
      <c r="A1037" s="207">
        <v>1029</v>
      </c>
      <c r="B1037" s="238" t="s">
        <v>710</v>
      </c>
      <c r="C1037" s="242">
        <v>5</v>
      </c>
      <c r="D1037" s="242">
        <v>567</v>
      </c>
      <c r="E1037" s="242">
        <v>429</v>
      </c>
      <c r="F1037" s="242">
        <v>1</v>
      </c>
      <c r="G1037" s="242"/>
      <c r="H1037" s="242"/>
      <c r="I1037" s="243" t="s">
        <v>36</v>
      </c>
      <c r="J1037" s="244"/>
      <c r="K1037" s="243" t="s">
        <v>36</v>
      </c>
      <c r="L1037" s="244"/>
      <c r="M1037" s="245"/>
      <c r="N1037" s="245" t="s">
        <v>189</v>
      </c>
      <c r="O1037" s="245" t="s">
        <v>477</v>
      </c>
      <c r="P1037" s="246"/>
    </row>
    <row r="1038" spans="1:16" s="12" customFormat="1">
      <c r="A1038" s="207">
        <v>1030</v>
      </c>
      <c r="B1038" s="239"/>
      <c r="C1038" s="247"/>
      <c r="D1038" s="247"/>
      <c r="E1038" s="247"/>
      <c r="F1038" s="247"/>
      <c r="G1038" s="247"/>
      <c r="H1038" s="247"/>
      <c r="I1038" s="248"/>
      <c r="J1038" s="248"/>
      <c r="K1038" s="248"/>
      <c r="L1038" s="248"/>
      <c r="M1038" s="249"/>
      <c r="N1038" s="249" t="s">
        <v>53</v>
      </c>
      <c r="O1038" s="249" t="s">
        <v>529</v>
      </c>
      <c r="P1038" s="250"/>
    </row>
    <row r="1039" spans="1:16" s="12" customFormat="1" ht="40.5">
      <c r="A1039" s="207">
        <v>1031</v>
      </c>
      <c r="B1039" s="240"/>
      <c r="C1039" s="251"/>
      <c r="D1039" s="251"/>
      <c r="E1039" s="251"/>
      <c r="F1039" s="251"/>
      <c r="G1039" s="251"/>
      <c r="H1039" s="251"/>
      <c r="I1039" s="252"/>
      <c r="J1039" s="252"/>
      <c r="K1039" s="252"/>
      <c r="L1039" s="252"/>
      <c r="M1039" s="253"/>
      <c r="N1039" s="253" t="s">
        <v>136</v>
      </c>
      <c r="O1039" s="253" t="s">
        <v>693</v>
      </c>
      <c r="P1039" s="254"/>
    </row>
    <row r="1040" spans="1:16" s="12" customFormat="1" ht="15">
      <c r="A1040" s="207">
        <v>1032</v>
      </c>
      <c r="B1040" s="241" t="s">
        <v>856</v>
      </c>
      <c r="C1040" s="177">
        <v>5</v>
      </c>
      <c r="D1040" s="177">
        <v>568</v>
      </c>
      <c r="E1040" s="177">
        <v>430</v>
      </c>
      <c r="F1040" s="177">
        <v>1</v>
      </c>
      <c r="G1040" s="177"/>
      <c r="H1040" s="177"/>
      <c r="I1040" s="156" t="s">
        <v>1627</v>
      </c>
      <c r="J1040" s="255"/>
      <c r="K1040" s="158" t="s">
        <v>1627</v>
      </c>
      <c r="L1040" s="255"/>
      <c r="M1040" s="256"/>
      <c r="N1040" s="256"/>
      <c r="O1040" s="256"/>
      <c r="P1040" s="257"/>
    </row>
    <row r="1041" spans="1:16" s="12" customFormat="1" ht="27">
      <c r="A1041" s="207">
        <v>1033</v>
      </c>
      <c r="B1041" s="238" t="s">
        <v>711</v>
      </c>
      <c r="C1041" s="242">
        <v>5</v>
      </c>
      <c r="D1041" s="242">
        <v>569</v>
      </c>
      <c r="E1041" s="242">
        <v>431</v>
      </c>
      <c r="F1041" s="242">
        <v>1</v>
      </c>
      <c r="G1041" s="242"/>
      <c r="H1041" s="242"/>
      <c r="I1041" s="243" t="s">
        <v>36</v>
      </c>
      <c r="J1041" s="244"/>
      <c r="K1041" s="243" t="s">
        <v>36</v>
      </c>
      <c r="L1041" s="244"/>
      <c r="M1041" s="245"/>
      <c r="N1041" s="245" t="s">
        <v>189</v>
      </c>
      <c r="O1041" s="245" t="s">
        <v>477</v>
      </c>
      <c r="P1041" s="246"/>
    </row>
    <row r="1042" spans="1:16" s="12" customFormat="1">
      <c r="A1042" s="207">
        <v>1034</v>
      </c>
      <c r="B1042" s="239"/>
      <c r="C1042" s="247"/>
      <c r="D1042" s="247"/>
      <c r="E1042" s="247"/>
      <c r="F1042" s="247"/>
      <c r="G1042" s="247"/>
      <c r="H1042" s="247"/>
      <c r="I1042" s="248"/>
      <c r="J1042" s="248"/>
      <c r="K1042" s="248"/>
      <c r="L1042" s="248"/>
      <c r="M1042" s="249"/>
      <c r="N1042" s="249" t="s">
        <v>53</v>
      </c>
      <c r="O1042" s="249" t="s">
        <v>529</v>
      </c>
      <c r="P1042" s="250"/>
    </row>
    <row r="1043" spans="1:16" s="12" customFormat="1" ht="40.5">
      <c r="A1043" s="207">
        <v>1035</v>
      </c>
      <c r="B1043" s="240"/>
      <c r="C1043" s="251"/>
      <c r="D1043" s="251"/>
      <c r="E1043" s="251"/>
      <c r="F1043" s="251"/>
      <c r="G1043" s="251"/>
      <c r="H1043" s="251"/>
      <c r="I1043" s="252"/>
      <c r="J1043" s="252"/>
      <c r="K1043" s="252"/>
      <c r="L1043" s="252"/>
      <c r="M1043" s="253"/>
      <c r="N1043" s="253" t="s">
        <v>136</v>
      </c>
      <c r="O1043" s="253" t="s">
        <v>693</v>
      </c>
      <c r="P1043" s="254"/>
    </row>
    <row r="1044" spans="1:16" s="12" customFormat="1" ht="15">
      <c r="A1044" s="207">
        <v>1036</v>
      </c>
      <c r="B1044" s="241" t="s">
        <v>856</v>
      </c>
      <c r="C1044" s="177">
        <v>5</v>
      </c>
      <c r="D1044" s="177">
        <v>570</v>
      </c>
      <c r="E1044" s="177">
        <v>432</v>
      </c>
      <c r="F1044" s="177">
        <v>1</v>
      </c>
      <c r="G1044" s="177"/>
      <c r="H1044" s="177"/>
      <c r="I1044" s="156" t="s">
        <v>1627</v>
      </c>
      <c r="J1044" s="255"/>
      <c r="K1044" s="158" t="s">
        <v>1627</v>
      </c>
      <c r="L1044" s="255"/>
      <c r="M1044" s="256"/>
      <c r="N1044" s="256"/>
      <c r="O1044" s="256"/>
      <c r="P1044" s="257"/>
    </row>
    <row r="1045" spans="1:16" s="12" customFormat="1">
      <c r="A1045" s="207">
        <v>1037</v>
      </c>
      <c r="B1045" s="238" t="s">
        <v>712</v>
      </c>
      <c r="C1045" s="242">
        <v>5</v>
      </c>
      <c r="D1045" s="242">
        <v>571</v>
      </c>
      <c r="E1045" s="242">
        <v>433</v>
      </c>
      <c r="F1045" s="242">
        <v>1</v>
      </c>
      <c r="G1045" s="242"/>
      <c r="H1045" s="242"/>
      <c r="I1045" s="243" t="s">
        <v>36</v>
      </c>
      <c r="J1045" s="244"/>
      <c r="K1045" s="243" t="s">
        <v>36</v>
      </c>
      <c r="L1045" s="244"/>
      <c r="M1045" s="245"/>
      <c r="N1045" s="245" t="s">
        <v>189</v>
      </c>
      <c r="O1045" s="245" t="s">
        <v>477</v>
      </c>
      <c r="P1045" s="246"/>
    </row>
    <row r="1046" spans="1:16" s="12" customFormat="1">
      <c r="A1046" s="207">
        <v>1038</v>
      </c>
      <c r="B1046" s="239"/>
      <c r="C1046" s="247"/>
      <c r="D1046" s="247"/>
      <c r="E1046" s="247"/>
      <c r="F1046" s="247"/>
      <c r="G1046" s="247"/>
      <c r="H1046" s="247"/>
      <c r="I1046" s="248"/>
      <c r="J1046" s="248"/>
      <c r="K1046" s="248"/>
      <c r="L1046" s="248"/>
      <c r="M1046" s="249"/>
      <c r="N1046" s="249" t="s">
        <v>53</v>
      </c>
      <c r="O1046" s="249" t="s">
        <v>529</v>
      </c>
      <c r="P1046" s="250"/>
    </row>
    <row r="1047" spans="1:16" s="12" customFormat="1" ht="40.5">
      <c r="A1047" s="207">
        <v>1039</v>
      </c>
      <c r="B1047" s="240"/>
      <c r="C1047" s="251"/>
      <c r="D1047" s="251"/>
      <c r="E1047" s="251"/>
      <c r="F1047" s="251"/>
      <c r="G1047" s="251"/>
      <c r="H1047" s="251"/>
      <c r="I1047" s="252"/>
      <c r="J1047" s="252"/>
      <c r="K1047" s="252"/>
      <c r="L1047" s="252"/>
      <c r="M1047" s="253"/>
      <c r="N1047" s="253" t="s">
        <v>136</v>
      </c>
      <c r="O1047" s="253" t="s">
        <v>693</v>
      </c>
      <c r="P1047" s="254"/>
    </row>
    <row r="1048" spans="1:16" s="12" customFormat="1" ht="15">
      <c r="A1048" s="207">
        <v>1040</v>
      </c>
      <c r="B1048" s="241" t="s">
        <v>856</v>
      </c>
      <c r="C1048" s="177">
        <v>5</v>
      </c>
      <c r="D1048" s="177">
        <v>572</v>
      </c>
      <c r="E1048" s="177">
        <v>434</v>
      </c>
      <c r="F1048" s="177">
        <v>1</v>
      </c>
      <c r="G1048" s="177"/>
      <c r="H1048" s="177"/>
      <c r="I1048" s="156" t="s">
        <v>1627</v>
      </c>
      <c r="J1048" s="255"/>
      <c r="K1048" s="158" t="s">
        <v>1627</v>
      </c>
      <c r="L1048" s="255"/>
      <c r="M1048" s="256"/>
      <c r="N1048" s="256"/>
      <c r="O1048" s="256"/>
      <c r="P1048" s="257"/>
    </row>
    <row r="1049" spans="1:16" s="12" customFormat="1">
      <c r="A1049" s="207">
        <v>1041</v>
      </c>
      <c r="B1049" s="238" t="s">
        <v>713</v>
      </c>
      <c r="C1049" s="242">
        <v>5</v>
      </c>
      <c r="D1049" s="242">
        <v>573</v>
      </c>
      <c r="E1049" s="242">
        <v>435</v>
      </c>
      <c r="F1049" s="242">
        <v>1</v>
      </c>
      <c r="G1049" s="242"/>
      <c r="H1049" s="242"/>
      <c r="I1049" s="243" t="s">
        <v>36</v>
      </c>
      <c r="J1049" s="244"/>
      <c r="K1049" s="243" t="s">
        <v>36</v>
      </c>
      <c r="L1049" s="244"/>
      <c r="M1049" s="245"/>
      <c r="N1049" s="245" t="s">
        <v>189</v>
      </c>
      <c r="O1049" s="245" t="s">
        <v>477</v>
      </c>
      <c r="P1049" s="246"/>
    </row>
    <row r="1050" spans="1:16" s="12" customFormat="1">
      <c r="A1050" s="207">
        <v>1042</v>
      </c>
      <c r="B1050" s="239"/>
      <c r="C1050" s="247"/>
      <c r="D1050" s="247"/>
      <c r="E1050" s="247"/>
      <c r="F1050" s="247"/>
      <c r="G1050" s="247"/>
      <c r="H1050" s="247"/>
      <c r="I1050" s="248"/>
      <c r="J1050" s="248"/>
      <c r="K1050" s="248"/>
      <c r="L1050" s="248"/>
      <c r="M1050" s="249"/>
      <c r="N1050" s="249" t="s">
        <v>53</v>
      </c>
      <c r="O1050" s="249" t="s">
        <v>529</v>
      </c>
      <c r="P1050" s="250"/>
    </row>
    <row r="1051" spans="1:16" s="12" customFormat="1" ht="40.5">
      <c r="A1051" s="207">
        <v>1043</v>
      </c>
      <c r="B1051" s="240"/>
      <c r="C1051" s="251"/>
      <c r="D1051" s="251"/>
      <c r="E1051" s="251"/>
      <c r="F1051" s="251"/>
      <c r="G1051" s="251"/>
      <c r="H1051" s="251"/>
      <c r="I1051" s="252"/>
      <c r="J1051" s="252"/>
      <c r="K1051" s="252"/>
      <c r="L1051" s="252"/>
      <c r="M1051" s="253"/>
      <c r="N1051" s="253" t="s">
        <v>136</v>
      </c>
      <c r="O1051" s="253" t="s">
        <v>693</v>
      </c>
      <c r="P1051" s="254"/>
    </row>
    <row r="1052" spans="1:16" s="12" customFormat="1" ht="15">
      <c r="A1052" s="207">
        <v>1044</v>
      </c>
      <c r="B1052" s="241" t="s">
        <v>856</v>
      </c>
      <c r="C1052" s="177">
        <v>5</v>
      </c>
      <c r="D1052" s="177">
        <v>574</v>
      </c>
      <c r="E1052" s="177">
        <v>436</v>
      </c>
      <c r="F1052" s="177">
        <v>1</v>
      </c>
      <c r="G1052" s="177"/>
      <c r="H1052" s="177"/>
      <c r="I1052" s="156" t="s">
        <v>1627</v>
      </c>
      <c r="J1052" s="255"/>
      <c r="K1052" s="158" t="s">
        <v>1627</v>
      </c>
      <c r="L1052" s="255"/>
      <c r="M1052" s="256"/>
      <c r="N1052" s="256"/>
      <c r="O1052" s="256"/>
      <c r="P1052" s="257"/>
    </row>
    <row r="1053" spans="1:16" s="12" customFormat="1">
      <c r="A1053" s="207">
        <v>1045</v>
      </c>
      <c r="B1053" s="238" t="s">
        <v>714</v>
      </c>
      <c r="C1053" s="242">
        <v>5</v>
      </c>
      <c r="D1053" s="242">
        <v>575</v>
      </c>
      <c r="E1053" s="242">
        <v>437</v>
      </c>
      <c r="F1053" s="242">
        <v>1</v>
      </c>
      <c r="G1053" s="242"/>
      <c r="H1053" s="242"/>
      <c r="I1053" s="243" t="s">
        <v>36</v>
      </c>
      <c r="J1053" s="244"/>
      <c r="K1053" s="243" t="s">
        <v>36</v>
      </c>
      <c r="L1053" s="244"/>
      <c r="M1053" s="245"/>
      <c r="N1053" s="245" t="s">
        <v>189</v>
      </c>
      <c r="O1053" s="245" t="s">
        <v>477</v>
      </c>
      <c r="P1053" s="246"/>
    </row>
    <row r="1054" spans="1:16" s="12" customFormat="1">
      <c r="A1054" s="207">
        <v>1046</v>
      </c>
      <c r="B1054" s="239"/>
      <c r="C1054" s="247"/>
      <c r="D1054" s="247"/>
      <c r="E1054" s="247"/>
      <c r="F1054" s="247"/>
      <c r="G1054" s="247"/>
      <c r="H1054" s="247"/>
      <c r="I1054" s="248"/>
      <c r="J1054" s="248"/>
      <c r="K1054" s="248"/>
      <c r="L1054" s="248"/>
      <c r="M1054" s="249"/>
      <c r="N1054" s="249" t="s">
        <v>53</v>
      </c>
      <c r="O1054" s="249" t="s">
        <v>529</v>
      </c>
      <c r="P1054" s="250"/>
    </row>
    <row r="1055" spans="1:16" s="12" customFormat="1" ht="40.5">
      <c r="A1055" s="207">
        <v>1047</v>
      </c>
      <c r="B1055" s="240"/>
      <c r="C1055" s="251"/>
      <c r="D1055" s="251"/>
      <c r="E1055" s="251"/>
      <c r="F1055" s="251"/>
      <c r="G1055" s="251"/>
      <c r="H1055" s="251"/>
      <c r="I1055" s="252"/>
      <c r="J1055" s="252"/>
      <c r="K1055" s="252"/>
      <c r="L1055" s="252"/>
      <c r="M1055" s="253"/>
      <c r="N1055" s="253" t="s">
        <v>136</v>
      </c>
      <c r="O1055" s="253" t="s">
        <v>693</v>
      </c>
      <c r="P1055" s="254"/>
    </row>
    <row r="1056" spans="1:16" s="12" customFormat="1" ht="15">
      <c r="A1056" s="207">
        <v>1048</v>
      </c>
      <c r="B1056" s="241" t="s">
        <v>856</v>
      </c>
      <c r="C1056" s="177">
        <v>5</v>
      </c>
      <c r="D1056" s="177">
        <v>576</v>
      </c>
      <c r="E1056" s="177">
        <v>438</v>
      </c>
      <c r="F1056" s="177">
        <v>1</v>
      </c>
      <c r="G1056" s="177"/>
      <c r="H1056" s="177"/>
      <c r="I1056" s="156" t="s">
        <v>1627</v>
      </c>
      <c r="J1056" s="255"/>
      <c r="K1056" s="158" t="s">
        <v>1627</v>
      </c>
      <c r="L1056" s="255"/>
      <c r="M1056" s="256"/>
      <c r="N1056" s="256"/>
      <c r="O1056" s="256"/>
      <c r="P1056" s="257"/>
    </row>
    <row r="1057" spans="1:16" s="12" customFormat="1">
      <c r="A1057" s="207">
        <v>1049</v>
      </c>
      <c r="B1057" s="238" t="s">
        <v>715</v>
      </c>
      <c r="C1057" s="242">
        <v>5</v>
      </c>
      <c r="D1057" s="242">
        <v>577</v>
      </c>
      <c r="E1057" s="242">
        <v>439</v>
      </c>
      <c r="F1057" s="242">
        <v>2</v>
      </c>
      <c r="G1057" s="242"/>
      <c r="H1057" s="242"/>
      <c r="I1057" s="243" t="s">
        <v>36</v>
      </c>
      <c r="J1057" s="244"/>
      <c r="K1057" s="243" t="s">
        <v>36</v>
      </c>
      <c r="L1057" s="244"/>
      <c r="M1057" s="245"/>
      <c r="N1057" s="245" t="s">
        <v>716</v>
      </c>
      <c r="O1057" s="245" t="s">
        <v>717</v>
      </c>
      <c r="P1057" s="246"/>
    </row>
    <row r="1058" spans="1:16" s="12" customFormat="1">
      <c r="A1058" s="207">
        <v>1050</v>
      </c>
      <c r="B1058" s="239"/>
      <c r="C1058" s="247"/>
      <c r="D1058" s="247"/>
      <c r="E1058" s="247"/>
      <c r="F1058" s="247"/>
      <c r="G1058" s="247"/>
      <c r="H1058" s="247"/>
      <c r="I1058" s="248"/>
      <c r="J1058" s="248"/>
      <c r="K1058" s="248"/>
      <c r="L1058" s="248"/>
      <c r="M1058" s="249"/>
      <c r="N1058" s="249" t="s">
        <v>249</v>
      </c>
      <c r="O1058" s="249" t="s">
        <v>521</v>
      </c>
      <c r="P1058" s="250"/>
    </row>
    <row r="1059" spans="1:16" s="12" customFormat="1" ht="40.5">
      <c r="A1059" s="207">
        <v>1051</v>
      </c>
      <c r="B1059" s="240"/>
      <c r="C1059" s="251"/>
      <c r="D1059" s="251"/>
      <c r="E1059" s="251"/>
      <c r="F1059" s="251"/>
      <c r="G1059" s="251"/>
      <c r="H1059" s="251"/>
      <c r="I1059" s="252"/>
      <c r="J1059" s="252"/>
      <c r="K1059" s="252"/>
      <c r="L1059" s="252"/>
      <c r="M1059" s="253"/>
      <c r="N1059" s="253" t="s">
        <v>389</v>
      </c>
      <c r="O1059" s="253" t="s">
        <v>693</v>
      </c>
      <c r="P1059" s="254"/>
    </row>
    <row r="1060" spans="1:16" s="12" customFormat="1" ht="15">
      <c r="A1060" s="207">
        <v>1052</v>
      </c>
      <c r="B1060" s="241" t="s">
        <v>856</v>
      </c>
      <c r="C1060" s="177">
        <v>4</v>
      </c>
      <c r="D1060" s="177">
        <v>579</v>
      </c>
      <c r="E1060" s="177">
        <v>440</v>
      </c>
      <c r="F1060" s="177">
        <v>1</v>
      </c>
      <c r="G1060" s="177"/>
      <c r="H1060" s="177"/>
      <c r="I1060" s="156" t="s">
        <v>1627</v>
      </c>
      <c r="J1060" s="255"/>
      <c r="K1060" s="158" t="s">
        <v>1627</v>
      </c>
      <c r="L1060" s="255"/>
      <c r="M1060" s="256"/>
      <c r="N1060" s="256"/>
      <c r="O1060" s="256"/>
      <c r="P1060" s="257"/>
    </row>
    <row r="1061" spans="1:16" s="12" customFormat="1" ht="54">
      <c r="A1061" s="207">
        <v>1053</v>
      </c>
      <c r="B1061" s="241" t="s">
        <v>718</v>
      </c>
      <c r="C1061" s="177">
        <v>4</v>
      </c>
      <c r="D1061" s="177"/>
      <c r="E1061" s="177"/>
      <c r="F1061" s="177"/>
      <c r="G1061" s="177"/>
      <c r="H1061" s="177"/>
      <c r="I1061" s="255"/>
      <c r="J1061" s="255"/>
      <c r="K1061" s="255"/>
      <c r="L1061" s="255"/>
      <c r="M1061" s="256"/>
      <c r="N1061" s="256" t="s">
        <v>263</v>
      </c>
      <c r="O1061" s="256" t="s">
        <v>263</v>
      </c>
      <c r="P1061" s="257" t="s">
        <v>719</v>
      </c>
    </row>
    <row r="1062" spans="1:16" s="12" customFormat="1">
      <c r="A1062" s="207">
        <v>1054</v>
      </c>
      <c r="B1062" s="238" t="s">
        <v>720</v>
      </c>
      <c r="C1062" s="242">
        <v>5</v>
      </c>
      <c r="D1062" s="242">
        <v>580</v>
      </c>
      <c r="E1062" s="242">
        <v>441</v>
      </c>
      <c r="F1062" s="242">
        <v>1</v>
      </c>
      <c r="G1062" s="242"/>
      <c r="H1062" s="242"/>
      <c r="I1062" s="243" t="s">
        <v>36</v>
      </c>
      <c r="J1062" s="244"/>
      <c r="K1062" s="243" t="s">
        <v>36</v>
      </c>
      <c r="L1062" s="244"/>
      <c r="M1062" s="245"/>
      <c r="N1062" s="245" t="s">
        <v>189</v>
      </c>
      <c r="O1062" s="245" t="s">
        <v>477</v>
      </c>
      <c r="P1062" s="246"/>
    </row>
    <row r="1063" spans="1:16" s="12" customFormat="1">
      <c r="A1063" s="207">
        <v>1055</v>
      </c>
      <c r="B1063" s="239"/>
      <c r="C1063" s="247"/>
      <c r="D1063" s="247"/>
      <c r="E1063" s="247"/>
      <c r="F1063" s="247"/>
      <c r="G1063" s="247"/>
      <c r="H1063" s="247"/>
      <c r="I1063" s="248"/>
      <c r="J1063" s="248"/>
      <c r="K1063" s="248"/>
      <c r="L1063" s="248"/>
      <c r="M1063" s="249"/>
      <c r="N1063" s="249" t="s">
        <v>53</v>
      </c>
      <c r="O1063" s="249" t="s">
        <v>529</v>
      </c>
      <c r="P1063" s="250"/>
    </row>
    <row r="1064" spans="1:16" s="12" customFormat="1" ht="40.5">
      <c r="A1064" s="207">
        <v>1056</v>
      </c>
      <c r="B1064" s="240"/>
      <c r="C1064" s="251"/>
      <c r="D1064" s="251"/>
      <c r="E1064" s="251"/>
      <c r="F1064" s="251"/>
      <c r="G1064" s="251"/>
      <c r="H1064" s="251"/>
      <c r="I1064" s="252"/>
      <c r="J1064" s="252"/>
      <c r="K1064" s="252"/>
      <c r="L1064" s="252"/>
      <c r="M1064" s="253"/>
      <c r="N1064" s="253" t="s">
        <v>136</v>
      </c>
      <c r="O1064" s="253" t="s">
        <v>693</v>
      </c>
      <c r="P1064" s="254"/>
    </row>
    <row r="1065" spans="1:16" s="12" customFormat="1" ht="15">
      <c r="A1065" s="207">
        <v>1057</v>
      </c>
      <c r="B1065" s="241" t="s">
        <v>856</v>
      </c>
      <c r="C1065" s="177">
        <v>5</v>
      </c>
      <c r="D1065" s="177">
        <v>581</v>
      </c>
      <c r="E1065" s="177">
        <v>442</v>
      </c>
      <c r="F1065" s="177">
        <v>1</v>
      </c>
      <c r="G1065" s="177"/>
      <c r="H1065" s="177"/>
      <c r="I1065" s="156" t="s">
        <v>1627</v>
      </c>
      <c r="J1065" s="255"/>
      <c r="K1065" s="158" t="s">
        <v>1627</v>
      </c>
      <c r="L1065" s="255"/>
      <c r="M1065" s="256"/>
      <c r="N1065" s="256"/>
      <c r="O1065" s="256"/>
      <c r="P1065" s="257"/>
    </row>
    <row r="1066" spans="1:16" s="12" customFormat="1">
      <c r="A1066" s="207">
        <v>1058</v>
      </c>
      <c r="B1066" s="238" t="s">
        <v>721</v>
      </c>
      <c r="C1066" s="242">
        <v>5</v>
      </c>
      <c r="D1066" s="242">
        <v>582</v>
      </c>
      <c r="E1066" s="242">
        <v>443</v>
      </c>
      <c r="F1066" s="242">
        <v>1</v>
      </c>
      <c r="G1066" s="242"/>
      <c r="H1066" s="242"/>
      <c r="I1066" s="243" t="s">
        <v>36</v>
      </c>
      <c r="J1066" s="244"/>
      <c r="K1066" s="243" t="s">
        <v>36</v>
      </c>
      <c r="L1066" s="244"/>
      <c r="M1066" s="245"/>
      <c r="N1066" s="245" t="s">
        <v>189</v>
      </c>
      <c r="O1066" s="245" t="s">
        <v>477</v>
      </c>
      <c r="P1066" s="246"/>
    </row>
    <row r="1067" spans="1:16" s="12" customFormat="1">
      <c r="A1067" s="207">
        <v>1059</v>
      </c>
      <c r="B1067" s="239"/>
      <c r="C1067" s="247"/>
      <c r="D1067" s="247"/>
      <c r="E1067" s="247"/>
      <c r="F1067" s="247"/>
      <c r="G1067" s="247"/>
      <c r="H1067" s="247"/>
      <c r="I1067" s="248"/>
      <c r="J1067" s="248"/>
      <c r="K1067" s="248"/>
      <c r="L1067" s="248"/>
      <c r="M1067" s="249"/>
      <c r="N1067" s="249" t="s">
        <v>53</v>
      </c>
      <c r="O1067" s="249" t="s">
        <v>529</v>
      </c>
      <c r="P1067" s="250"/>
    </row>
    <row r="1068" spans="1:16" s="12" customFormat="1" ht="40.5">
      <c r="A1068" s="207">
        <v>1060</v>
      </c>
      <c r="B1068" s="240"/>
      <c r="C1068" s="251"/>
      <c r="D1068" s="251"/>
      <c r="E1068" s="251"/>
      <c r="F1068" s="251"/>
      <c r="G1068" s="251"/>
      <c r="H1068" s="251"/>
      <c r="I1068" s="252"/>
      <c r="J1068" s="252"/>
      <c r="K1068" s="252"/>
      <c r="L1068" s="252"/>
      <c r="M1068" s="253"/>
      <c r="N1068" s="253" t="s">
        <v>136</v>
      </c>
      <c r="O1068" s="253" t="s">
        <v>693</v>
      </c>
      <c r="P1068" s="254"/>
    </row>
    <row r="1069" spans="1:16" s="12" customFormat="1" ht="15">
      <c r="A1069" s="207">
        <v>1061</v>
      </c>
      <c r="B1069" s="241" t="s">
        <v>856</v>
      </c>
      <c r="C1069" s="177">
        <v>5</v>
      </c>
      <c r="D1069" s="177">
        <v>583</v>
      </c>
      <c r="E1069" s="177">
        <v>444</v>
      </c>
      <c r="F1069" s="177">
        <v>1</v>
      </c>
      <c r="G1069" s="177"/>
      <c r="H1069" s="177"/>
      <c r="I1069" s="156" t="s">
        <v>1627</v>
      </c>
      <c r="J1069" s="255"/>
      <c r="K1069" s="158" t="s">
        <v>1627</v>
      </c>
      <c r="L1069" s="255"/>
      <c r="M1069" s="256"/>
      <c r="N1069" s="256"/>
      <c r="O1069" s="256"/>
      <c r="P1069" s="257"/>
    </row>
    <row r="1070" spans="1:16" s="12" customFormat="1">
      <c r="A1070" s="207">
        <v>1062</v>
      </c>
      <c r="B1070" s="238" t="s">
        <v>722</v>
      </c>
      <c r="C1070" s="242">
        <v>5</v>
      </c>
      <c r="D1070" s="242">
        <v>584</v>
      </c>
      <c r="E1070" s="242">
        <v>445</v>
      </c>
      <c r="F1070" s="242">
        <v>1</v>
      </c>
      <c r="G1070" s="242"/>
      <c r="H1070" s="242"/>
      <c r="I1070" s="243" t="s">
        <v>36</v>
      </c>
      <c r="J1070" s="244"/>
      <c r="K1070" s="243" t="s">
        <v>36</v>
      </c>
      <c r="L1070" s="244"/>
      <c r="M1070" s="245"/>
      <c r="N1070" s="245" t="s">
        <v>189</v>
      </c>
      <c r="O1070" s="245" t="s">
        <v>477</v>
      </c>
      <c r="P1070" s="246"/>
    </row>
    <row r="1071" spans="1:16" s="12" customFormat="1">
      <c r="A1071" s="207">
        <v>1063</v>
      </c>
      <c r="B1071" s="239"/>
      <c r="C1071" s="247"/>
      <c r="D1071" s="247"/>
      <c r="E1071" s="247"/>
      <c r="F1071" s="247"/>
      <c r="G1071" s="247"/>
      <c r="H1071" s="247"/>
      <c r="I1071" s="248"/>
      <c r="J1071" s="248"/>
      <c r="K1071" s="248"/>
      <c r="L1071" s="248"/>
      <c r="M1071" s="249"/>
      <c r="N1071" s="249" t="s">
        <v>53</v>
      </c>
      <c r="O1071" s="249" t="s">
        <v>529</v>
      </c>
      <c r="P1071" s="250"/>
    </row>
    <row r="1072" spans="1:16" s="12" customFormat="1" ht="40.5">
      <c r="A1072" s="207">
        <v>1064</v>
      </c>
      <c r="B1072" s="240"/>
      <c r="C1072" s="251"/>
      <c r="D1072" s="251"/>
      <c r="E1072" s="251"/>
      <c r="F1072" s="251"/>
      <c r="G1072" s="251"/>
      <c r="H1072" s="251"/>
      <c r="I1072" s="252"/>
      <c r="J1072" s="252"/>
      <c r="K1072" s="252"/>
      <c r="L1072" s="252"/>
      <c r="M1072" s="253"/>
      <c r="N1072" s="253" t="s">
        <v>136</v>
      </c>
      <c r="O1072" s="253" t="s">
        <v>693</v>
      </c>
      <c r="P1072" s="254"/>
    </row>
    <row r="1073" spans="1:16" s="12" customFormat="1" ht="15">
      <c r="A1073" s="207">
        <v>1065</v>
      </c>
      <c r="B1073" s="241" t="s">
        <v>856</v>
      </c>
      <c r="C1073" s="177">
        <v>5</v>
      </c>
      <c r="D1073" s="177">
        <v>585</v>
      </c>
      <c r="E1073" s="177">
        <v>446</v>
      </c>
      <c r="F1073" s="177">
        <v>1</v>
      </c>
      <c r="G1073" s="177"/>
      <c r="H1073" s="177"/>
      <c r="I1073" s="156" t="s">
        <v>1627</v>
      </c>
      <c r="J1073" s="255"/>
      <c r="K1073" s="158" t="s">
        <v>1627</v>
      </c>
      <c r="L1073" s="255"/>
      <c r="M1073" s="256"/>
      <c r="N1073" s="256"/>
      <c r="O1073" s="256"/>
      <c r="P1073" s="257"/>
    </row>
    <row r="1074" spans="1:16" s="12" customFormat="1" ht="40.5">
      <c r="A1074" s="207">
        <v>1066</v>
      </c>
      <c r="B1074" s="238" t="s">
        <v>723</v>
      </c>
      <c r="C1074" s="242">
        <v>5</v>
      </c>
      <c r="D1074" s="242">
        <v>586</v>
      </c>
      <c r="E1074" s="242">
        <v>447</v>
      </c>
      <c r="F1074" s="242">
        <v>1</v>
      </c>
      <c r="G1074" s="242"/>
      <c r="H1074" s="242"/>
      <c r="I1074" s="243" t="s">
        <v>36</v>
      </c>
      <c r="J1074" s="244"/>
      <c r="K1074" s="243" t="s">
        <v>36</v>
      </c>
      <c r="L1074" s="244"/>
      <c r="M1074" s="245"/>
      <c r="N1074" s="245" t="s">
        <v>189</v>
      </c>
      <c r="O1074" s="245" t="s">
        <v>477</v>
      </c>
      <c r="P1074" s="246"/>
    </row>
    <row r="1075" spans="1:16" s="12" customFormat="1">
      <c r="A1075" s="207">
        <v>1067</v>
      </c>
      <c r="B1075" s="239"/>
      <c r="C1075" s="247"/>
      <c r="D1075" s="247"/>
      <c r="E1075" s="247"/>
      <c r="F1075" s="247"/>
      <c r="G1075" s="247"/>
      <c r="H1075" s="247"/>
      <c r="I1075" s="248"/>
      <c r="J1075" s="248"/>
      <c r="K1075" s="248"/>
      <c r="L1075" s="248"/>
      <c r="M1075" s="249"/>
      <c r="N1075" s="249" t="s">
        <v>53</v>
      </c>
      <c r="O1075" s="249" t="s">
        <v>529</v>
      </c>
      <c r="P1075" s="250"/>
    </row>
    <row r="1076" spans="1:16" s="12" customFormat="1" ht="40.5">
      <c r="A1076" s="207">
        <v>1068</v>
      </c>
      <c r="B1076" s="240"/>
      <c r="C1076" s="251"/>
      <c r="D1076" s="251"/>
      <c r="E1076" s="251"/>
      <c r="F1076" s="251"/>
      <c r="G1076" s="251"/>
      <c r="H1076" s="251"/>
      <c r="I1076" s="252"/>
      <c r="J1076" s="252"/>
      <c r="K1076" s="252"/>
      <c r="L1076" s="252"/>
      <c r="M1076" s="253"/>
      <c r="N1076" s="253" t="s">
        <v>136</v>
      </c>
      <c r="O1076" s="253" t="s">
        <v>693</v>
      </c>
      <c r="P1076" s="254"/>
    </row>
    <row r="1077" spans="1:16" s="12" customFormat="1" ht="15">
      <c r="A1077" s="207">
        <v>1069</v>
      </c>
      <c r="B1077" s="241" t="s">
        <v>856</v>
      </c>
      <c r="C1077" s="177">
        <v>5</v>
      </c>
      <c r="D1077" s="177">
        <v>587</v>
      </c>
      <c r="E1077" s="177">
        <v>448</v>
      </c>
      <c r="F1077" s="177">
        <v>1</v>
      </c>
      <c r="G1077" s="177"/>
      <c r="H1077" s="177"/>
      <c r="I1077" s="156" t="s">
        <v>1627</v>
      </c>
      <c r="J1077" s="255"/>
      <c r="K1077" s="158" t="s">
        <v>1627</v>
      </c>
      <c r="L1077" s="255"/>
      <c r="M1077" s="256"/>
      <c r="N1077" s="256"/>
      <c r="O1077" s="256"/>
      <c r="P1077" s="257"/>
    </row>
    <row r="1078" spans="1:16" s="12" customFormat="1">
      <c r="A1078" s="207">
        <v>1070</v>
      </c>
      <c r="B1078" s="238" t="s">
        <v>1283</v>
      </c>
      <c r="C1078" s="242">
        <v>5</v>
      </c>
      <c r="D1078" s="242">
        <v>588</v>
      </c>
      <c r="E1078" s="242">
        <v>449</v>
      </c>
      <c r="F1078" s="242">
        <v>1</v>
      </c>
      <c r="G1078" s="242"/>
      <c r="H1078" s="242"/>
      <c r="I1078" s="243" t="s">
        <v>36</v>
      </c>
      <c r="J1078" s="244"/>
      <c r="K1078" s="243" t="s">
        <v>36</v>
      </c>
      <c r="L1078" s="244"/>
      <c r="M1078" s="245"/>
      <c r="N1078" s="245" t="s">
        <v>189</v>
      </c>
      <c r="O1078" s="245" t="s">
        <v>477</v>
      </c>
      <c r="P1078" s="246"/>
    </row>
    <row r="1079" spans="1:16" s="12" customFormat="1">
      <c r="A1079" s="207">
        <v>1071</v>
      </c>
      <c r="B1079" s="239"/>
      <c r="C1079" s="247"/>
      <c r="D1079" s="247"/>
      <c r="E1079" s="247"/>
      <c r="F1079" s="247"/>
      <c r="G1079" s="247"/>
      <c r="H1079" s="247"/>
      <c r="I1079" s="248"/>
      <c r="J1079" s="248"/>
      <c r="K1079" s="248"/>
      <c r="L1079" s="248"/>
      <c r="M1079" s="249"/>
      <c r="N1079" s="249" t="s">
        <v>53</v>
      </c>
      <c r="O1079" s="249" t="s">
        <v>529</v>
      </c>
      <c r="P1079" s="250"/>
    </row>
    <row r="1080" spans="1:16" s="12" customFormat="1" ht="40.5">
      <c r="A1080" s="207">
        <v>1072</v>
      </c>
      <c r="B1080" s="240"/>
      <c r="C1080" s="251"/>
      <c r="D1080" s="251"/>
      <c r="E1080" s="251"/>
      <c r="F1080" s="251"/>
      <c r="G1080" s="251"/>
      <c r="H1080" s="251"/>
      <c r="I1080" s="252"/>
      <c r="J1080" s="252"/>
      <c r="K1080" s="252"/>
      <c r="L1080" s="252"/>
      <c r="M1080" s="253"/>
      <c r="N1080" s="253" t="s">
        <v>136</v>
      </c>
      <c r="O1080" s="253" t="s">
        <v>693</v>
      </c>
      <c r="P1080" s="254"/>
    </row>
    <row r="1081" spans="1:16" s="12" customFormat="1" ht="15">
      <c r="A1081" s="207">
        <v>1073</v>
      </c>
      <c r="B1081" s="241" t="s">
        <v>856</v>
      </c>
      <c r="C1081" s="177">
        <v>5</v>
      </c>
      <c r="D1081" s="177">
        <v>589</v>
      </c>
      <c r="E1081" s="177">
        <v>450</v>
      </c>
      <c r="F1081" s="177">
        <v>1</v>
      </c>
      <c r="G1081" s="177"/>
      <c r="H1081" s="177"/>
      <c r="I1081" s="156" t="s">
        <v>1627</v>
      </c>
      <c r="J1081" s="255"/>
      <c r="K1081" s="158" t="s">
        <v>1627</v>
      </c>
      <c r="L1081" s="255"/>
      <c r="M1081" s="256"/>
      <c r="N1081" s="256"/>
      <c r="O1081" s="256"/>
      <c r="P1081" s="257"/>
    </row>
    <row r="1082" spans="1:16" s="12" customFormat="1" ht="27">
      <c r="A1082" s="207">
        <v>1074</v>
      </c>
      <c r="B1082" s="238" t="s">
        <v>1284</v>
      </c>
      <c r="C1082" s="242">
        <v>5</v>
      </c>
      <c r="D1082" s="242">
        <v>590</v>
      </c>
      <c r="E1082" s="242">
        <v>451</v>
      </c>
      <c r="F1082" s="242">
        <v>1</v>
      </c>
      <c r="G1082" s="242"/>
      <c r="H1082" s="242"/>
      <c r="I1082" s="243" t="s">
        <v>36</v>
      </c>
      <c r="J1082" s="244"/>
      <c r="K1082" s="243" t="s">
        <v>36</v>
      </c>
      <c r="L1082" s="244"/>
      <c r="M1082" s="245"/>
      <c r="N1082" s="245" t="s">
        <v>189</v>
      </c>
      <c r="O1082" s="245" t="s">
        <v>477</v>
      </c>
      <c r="P1082" s="246"/>
    </row>
    <row r="1083" spans="1:16" s="12" customFormat="1">
      <c r="A1083" s="207">
        <v>1075</v>
      </c>
      <c r="B1083" s="239"/>
      <c r="C1083" s="247"/>
      <c r="D1083" s="247"/>
      <c r="E1083" s="247"/>
      <c r="F1083" s="247"/>
      <c r="G1083" s="247"/>
      <c r="H1083" s="247"/>
      <c r="I1083" s="248"/>
      <c r="J1083" s="248"/>
      <c r="K1083" s="248"/>
      <c r="L1083" s="248"/>
      <c r="M1083" s="249"/>
      <c r="N1083" s="249" t="s">
        <v>53</v>
      </c>
      <c r="O1083" s="249" t="s">
        <v>529</v>
      </c>
      <c r="P1083" s="250"/>
    </row>
    <row r="1084" spans="1:16" s="12" customFormat="1" ht="40.5">
      <c r="A1084" s="207">
        <v>1076</v>
      </c>
      <c r="B1084" s="240"/>
      <c r="C1084" s="251"/>
      <c r="D1084" s="251"/>
      <c r="E1084" s="251"/>
      <c r="F1084" s="251"/>
      <c r="G1084" s="251"/>
      <c r="H1084" s="251"/>
      <c r="I1084" s="252"/>
      <c r="J1084" s="252"/>
      <c r="K1084" s="252"/>
      <c r="L1084" s="252"/>
      <c r="M1084" s="253"/>
      <c r="N1084" s="253" t="s">
        <v>136</v>
      </c>
      <c r="O1084" s="253" t="s">
        <v>693</v>
      </c>
      <c r="P1084" s="254"/>
    </row>
    <row r="1085" spans="1:16" s="12" customFormat="1" ht="15">
      <c r="A1085" s="207">
        <v>1077</v>
      </c>
      <c r="B1085" s="241" t="s">
        <v>856</v>
      </c>
      <c r="C1085" s="177">
        <v>5</v>
      </c>
      <c r="D1085" s="177">
        <v>591</v>
      </c>
      <c r="E1085" s="177">
        <v>452</v>
      </c>
      <c r="F1085" s="177">
        <v>1</v>
      </c>
      <c r="G1085" s="177"/>
      <c r="H1085" s="177"/>
      <c r="I1085" s="156" t="s">
        <v>1627</v>
      </c>
      <c r="J1085" s="255"/>
      <c r="K1085" s="158" t="s">
        <v>1627</v>
      </c>
      <c r="L1085" s="255"/>
      <c r="M1085" s="256"/>
      <c r="N1085" s="256"/>
      <c r="O1085" s="256"/>
      <c r="P1085" s="257"/>
    </row>
    <row r="1086" spans="1:16" s="12" customFormat="1">
      <c r="A1086" s="207">
        <v>1078</v>
      </c>
      <c r="B1086" s="238" t="s">
        <v>1285</v>
      </c>
      <c r="C1086" s="242">
        <v>5</v>
      </c>
      <c r="D1086" s="242">
        <v>592</v>
      </c>
      <c r="E1086" s="242">
        <v>453</v>
      </c>
      <c r="F1086" s="242">
        <v>1</v>
      </c>
      <c r="G1086" s="242"/>
      <c r="H1086" s="242"/>
      <c r="I1086" s="243" t="s">
        <v>36</v>
      </c>
      <c r="J1086" s="244"/>
      <c r="K1086" s="243" t="s">
        <v>36</v>
      </c>
      <c r="L1086" s="244"/>
      <c r="M1086" s="245"/>
      <c r="N1086" s="245" t="s">
        <v>189</v>
      </c>
      <c r="O1086" s="245" t="s">
        <v>477</v>
      </c>
      <c r="P1086" s="246"/>
    </row>
    <row r="1087" spans="1:16" s="12" customFormat="1">
      <c r="A1087" s="207">
        <v>1079</v>
      </c>
      <c r="B1087" s="239"/>
      <c r="C1087" s="247"/>
      <c r="D1087" s="247"/>
      <c r="E1087" s="247"/>
      <c r="F1087" s="247"/>
      <c r="G1087" s="247"/>
      <c r="H1087" s="247"/>
      <c r="I1087" s="248"/>
      <c r="J1087" s="248"/>
      <c r="K1087" s="248"/>
      <c r="L1087" s="248"/>
      <c r="M1087" s="249"/>
      <c r="N1087" s="249" t="s">
        <v>53</v>
      </c>
      <c r="O1087" s="249" t="s">
        <v>529</v>
      </c>
      <c r="P1087" s="250"/>
    </row>
    <row r="1088" spans="1:16" s="12" customFormat="1" ht="40.5">
      <c r="A1088" s="207">
        <v>1080</v>
      </c>
      <c r="B1088" s="240"/>
      <c r="C1088" s="251"/>
      <c r="D1088" s="251"/>
      <c r="E1088" s="251"/>
      <c r="F1088" s="251"/>
      <c r="G1088" s="251"/>
      <c r="H1088" s="251"/>
      <c r="I1088" s="252"/>
      <c r="J1088" s="252"/>
      <c r="K1088" s="252"/>
      <c r="L1088" s="252"/>
      <c r="M1088" s="253"/>
      <c r="N1088" s="253" t="s">
        <v>136</v>
      </c>
      <c r="O1088" s="253" t="s">
        <v>693</v>
      </c>
      <c r="P1088" s="254"/>
    </row>
    <row r="1089" spans="1:16" s="12" customFormat="1" ht="15">
      <c r="A1089" s="207">
        <v>1081</v>
      </c>
      <c r="B1089" s="241" t="s">
        <v>856</v>
      </c>
      <c r="C1089" s="177">
        <v>5</v>
      </c>
      <c r="D1089" s="177">
        <v>593</v>
      </c>
      <c r="E1089" s="177">
        <v>454</v>
      </c>
      <c r="F1089" s="177">
        <v>1</v>
      </c>
      <c r="G1089" s="177"/>
      <c r="H1089" s="177"/>
      <c r="I1089" s="156" t="s">
        <v>1627</v>
      </c>
      <c r="J1089" s="255"/>
      <c r="K1089" s="158" t="s">
        <v>1627</v>
      </c>
      <c r="L1089" s="255"/>
      <c r="M1089" s="256"/>
      <c r="N1089" s="256"/>
      <c r="O1089" s="256"/>
      <c r="P1089" s="257"/>
    </row>
    <row r="1090" spans="1:16" s="12" customFormat="1" ht="27">
      <c r="A1090" s="207">
        <v>1082</v>
      </c>
      <c r="B1090" s="238" t="s">
        <v>1286</v>
      </c>
      <c r="C1090" s="242">
        <v>5</v>
      </c>
      <c r="D1090" s="242">
        <v>594</v>
      </c>
      <c r="E1090" s="242">
        <v>455</v>
      </c>
      <c r="F1090" s="242">
        <v>1</v>
      </c>
      <c r="G1090" s="242"/>
      <c r="H1090" s="242"/>
      <c r="I1090" s="243" t="s">
        <v>36</v>
      </c>
      <c r="J1090" s="244"/>
      <c r="K1090" s="243" t="s">
        <v>36</v>
      </c>
      <c r="L1090" s="244"/>
      <c r="M1090" s="245"/>
      <c r="N1090" s="245" t="s">
        <v>189</v>
      </c>
      <c r="O1090" s="245" t="s">
        <v>477</v>
      </c>
      <c r="P1090" s="246"/>
    </row>
    <row r="1091" spans="1:16" s="12" customFormat="1">
      <c r="A1091" s="207">
        <v>1083</v>
      </c>
      <c r="B1091" s="239"/>
      <c r="C1091" s="247"/>
      <c r="D1091" s="247"/>
      <c r="E1091" s="247"/>
      <c r="F1091" s="247"/>
      <c r="G1091" s="247"/>
      <c r="H1091" s="247"/>
      <c r="I1091" s="248"/>
      <c r="J1091" s="248"/>
      <c r="K1091" s="248"/>
      <c r="L1091" s="248"/>
      <c r="M1091" s="249"/>
      <c r="N1091" s="249" t="s">
        <v>53</v>
      </c>
      <c r="O1091" s="249" t="s">
        <v>529</v>
      </c>
      <c r="P1091" s="250"/>
    </row>
    <row r="1092" spans="1:16" s="12" customFormat="1" ht="40.5">
      <c r="A1092" s="207">
        <v>1084</v>
      </c>
      <c r="B1092" s="240"/>
      <c r="C1092" s="251"/>
      <c r="D1092" s="251"/>
      <c r="E1092" s="251"/>
      <c r="F1092" s="251"/>
      <c r="G1092" s="251"/>
      <c r="H1092" s="251"/>
      <c r="I1092" s="252"/>
      <c r="J1092" s="252"/>
      <c r="K1092" s="252"/>
      <c r="L1092" s="252"/>
      <c r="M1092" s="253"/>
      <c r="N1092" s="253" t="s">
        <v>136</v>
      </c>
      <c r="O1092" s="253" t="s">
        <v>693</v>
      </c>
      <c r="P1092" s="254"/>
    </row>
    <row r="1093" spans="1:16" s="12" customFormat="1" ht="15">
      <c r="A1093" s="207">
        <v>1085</v>
      </c>
      <c r="B1093" s="241" t="s">
        <v>856</v>
      </c>
      <c r="C1093" s="177">
        <v>5</v>
      </c>
      <c r="D1093" s="177">
        <v>595</v>
      </c>
      <c r="E1093" s="177">
        <v>456</v>
      </c>
      <c r="F1093" s="177">
        <v>1</v>
      </c>
      <c r="G1093" s="177"/>
      <c r="H1093" s="177"/>
      <c r="I1093" s="156" t="s">
        <v>1627</v>
      </c>
      <c r="J1093" s="255"/>
      <c r="K1093" s="158" t="s">
        <v>1627</v>
      </c>
      <c r="L1093" s="255"/>
      <c r="M1093" s="256"/>
      <c r="N1093" s="256"/>
      <c r="O1093" s="256"/>
      <c r="P1093" s="257"/>
    </row>
    <row r="1094" spans="1:16" s="12" customFormat="1">
      <c r="A1094" s="207">
        <v>1086</v>
      </c>
      <c r="B1094" s="238" t="s">
        <v>1287</v>
      </c>
      <c r="C1094" s="242">
        <v>5</v>
      </c>
      <c r="D1094" s="242">
        <v>596</v>
      </c>
      <c r="E1094" s="242">
        <v>457</v>
      </c>
      <c r="F1094" s="242">
        <v>1</v>
      </c>
      <c r="G1094" s="242"/>
      <c r="H1094" s="242"/>
      <c r="I1094" s="243" t="s">
        <v>36</v>
      </c>
      <c r="J1094" s="244"/>
      <c r="K1094" s="243" t="s">
        <v>36</v>
      </c>
      <c r="L1094" s="244"/>
      <c r="M1094" s="245"/>
      <c r="N1094" s="245" t="s">
        <v>189</v>
      </c>
      <c r="O1094" s="245" t="s">
        <v>477</v>
      </c>
      <c r="P1094" s="246"/>
    </row>
    <row r="1095" spans="1:16" s="12" customFormat="1">
      <c r="A1095" s="207">
        <v>1087</v>
      </c>
      <c r="B1095" s="239"/>
      <c r="C1095" s="247"/>
      <c r="D1095" s="247"/>
      <c r="E1095" s="247"/>
      <c r="F1095" s="247"/>
      <c r="G1095" s="247"/>
      <c r="H1095" s="247"/>
      <c r="I1095" s="248"/>
      <c r="J1095" s="248"/>
      <c r="K1095" s="248"/>
      <c r="L1095" s="248"/>
      <c r="M1095" s="249"/>
      <c r="N1095" s="249" t="s">
        <v>53</v>
      </c>
      <c r="O1095" s="249" t="s">
        <v>529</v>
      </c>
      <c r="P1095" s="250"/>
    </row>
    <row r="1096" spans="1:16" s="12" customFormat="1" ht="40.5">
      <c r="A1096" s="207">
        <v>1088</v>
      </c>
      <c r="B1096" s="240"/>
      <c r="C1096" s="251"/>
      <c r="D1096" s="251"/>
      <c r="E1096" s="251"/>
      <c r="F1096" s="251"/>
      <c r="G1096" s="251"/>
      <c r="H1096" s="251"/>
      <c r="I1096" s="252"/>
      <c r="J1096" s="252"/>
      <c r="K1096" s="252"/>
      <c r="L1096" s="252"/>
      <c r="M1096" s="253"/>
      <c r="N1096" s="253" t="s">
        <v>136</v>
      </c>
      <c r="O1096" s="253" t="s">
        <v>693</v>
      </c>
      <c r="P1096" s="254"/>
    </row>
    <row r="1097" spans="1:16" s="12" customFormat="1" ht="15">
      <c r="A1097" s="207">
        <v>1089</v>
      </c>
      <c r="B1097" s="241" t="s">
        <v>856</v>
      </c>
      <c r="C1097" s="177">
        <v>5</v>
      </c>
      <c r="D1097" s="177">
        <v>597</v>
      </c>
      <c r="E1097" s="177">
        <v>458</v>
      </c>
      <c r="F1097" s="177">
        <v>1</v>
      </c>
      <c r="G1097" s="177"/>
      <c r="H1097" s="177"/>
      <c r="I1097" s="156" t="s">
        <v>1627</v>
      </c>
      <c r="J1097" s="255"/>
      <c r="K1097" s="158" t="s">
        <v>1627</v>
      </c>
      <c r="L1097" s="255"/>
      <c r="M1097" s="256"/>
      <c r="N1097" s="256"/>
      <c r="O1097" s="256"/>
      <c r="P1097" s="257"/>
    </row>
    <row r="1098" spans="1:16" s="12" customFormat="1">
      <c r="A1098" s="207">
        <v>1090</v>
      </c>
      <c r="B1098" s="238" t="s">
        <v>1288</v>
      </c>
      <c r="C1098" s="242">
        <v>5</v>
      </c>
      <c r="D1098" s="242">
        <v>598</v>
      </c>
      <c r="E1098" s="242">
        <v>459</v>
      </c>
      <c r="F1098" s="242">
        <v>1</v>
      </c>
      <c r="G1098" s="242"/>
      <c r="H1098" s="242"/>
      <c r="I1098" s="243" t="s">
        <v>36</v>
      </c>
      <c r="J1098" s="244"/>
      <c r="K1098" s="243" t="s">
        <v>36</v>
      </c>
      <c r="L1098" s="244"/>
      <c r="M1098" s="245"/>
      <c r="N1098" s="245" t="s">
        <v>189</v>
      </c>
      <c r="O1098" s="245" t="s">
        <v>477</v>
      </c>
      <c r="P1098" s="246"/>
    </row>
    <row r="1099" spans="1:16" s="12" customFormat="1">
      <c r="A1099" s="207">
        <v>1091</v>
      </c>
      <c r="B1099" s="239"/>
      <c r="C1099" s="247"/>
      <c r="D1099" s="247"/>
      <c r="E1099" s="247"/>
      <c r="F1099" s="247"/>
      <c r="G1099" s="247"/>
      <c r="H1099" s="247"/>
      <c r="I1099" s="248"/>
      <c r="J1099" s="248"/>
      <c r="K1099" s="248"/>
      <c r="L1099" s="248"/>
      <c r="M1099" s="249"/>
      <c r="N1099" s="249" t="s">
        <v>53</v>
      </c>
      <c r="O1099" s="249" t="s">
        <v>529</v>
      </c>
      <c r="P1099" s="250"/>
    </row>
    <row r="1100" spans="1:16" s="12" customFormat="1" ht="40.5">
      <c r="A1100" s="207">
        <v>1092</v>
      </c>
      <c r="B1100" s="240"/>
      <c r="C1100" s="251"/>
      <c r="D1100" s="251"/>
      <c r="E1100" s="251"/>
      <c r="F1100" s="251"/>
      <c r="G1100" s="251"/>
      <c r="H1100" s="251"/>
      <c r="I1100" s="252"/>
      <c r="J1100" s="252"/>
      <c r="K1100" s="252"/>
      <c r="L1100" s="252"/>
      <c r="M1100" s="253"/>
      <c r="N1100" s="253" t="s">
        <v>136</v>
      </c>
      <c r="O1100" s="253" t="s">
        <v>693</v>
      </c>
      <c r="P1100" s="254"/>
    </row>
    <row r="1101" spans="1:16" s="12" customFormat="1" ht="15">
      <c r="A1101" s="207">
        <v>1093</v>
      </c>
      <c r="B1101" s="241" t="s">
        <v>856</v>
      </c>
      <c r="C1101" s="177">
        <v>5</v>
      </c>
      <c r="D1101" s="177">
        <v>599</v>
      </c>
      <c r="E1101" s="177">
        <v>460</v>
      </c>
      <c r="F1101" s="177">
        <v>1</v>
      </c>
      <c r="G1101" s="177"/>
      <c r="H1101" s="177"/>
      <c r="I1101" s="156" t="s">
        <v>1627</v>
      </c>
      <c r="J1101" s="255"/>
      <c r="K1101" s="158" t="s">
        <v>1627</v>
      </c>
      <c r="L1101" s="255"/>
      <c r="M1101" s="256"/>
      <c r="N1101" s="256"/>
      <c r="O1101" s="256"/>
      <c r="P1101" s="257"/>
    </row>
    <row r="1102" spans="1:16" s="12" customFormat="1" ht="54">
      <c r="A1102" s="207">
        <v>1094</v>
      </c>
      <c r="B1102" s="241" t="s">
        <v>724</v>
      </c>
      <c r="C1102" s="177">
        <v>5</v>
      </c>
      <c r="D1102" s="177"/>
      <c r="E1102" s="177"/>
      <c r="F1102" s="177"/>
      <c r="G1102" s="177"/>
      <c r="H1102" s="177"/>
      <c r="I1102" s="255"/>
      <c r="J1102" s="255"/>
      <c r="K1102" s="255"/>
      <c r="L1102" s="255"/>
      <c r="M1102" s="256"/>
      <c r="N1102" s="256" t="s">
        <v>263</v>
      </c>
      <c r="O1102" s="256" t="s">
        <v>263</v>
      </c>
      <c r="P1102" s="257" t="s">
        <v>719</v>
      </c>
    </row>
    <row r="1103" spans="1:16" s="12" customFormat="1">
      <c r="A1103" s="207">
        <v>1095</v>
      </c>
      <c r="B1103" s="238" t="s">
        <v>720</v>
      </c>
      <c r="C1103" s="242">
        <v>6</v>
      </c>
      <c r="D1103" s="242">
        <v>600</v>
      </c>
      <c r="E1103" s="242">
        <v>461</v>
      </c>
      <c r="F1103" s="242">
        <v>1</v>
      </c>
      <c r="G1103" s="242"/>
      <c r="H1103" s="242"/>
      <c r="I1103" s="243" t="s">
        <v>36</v>
      </c>
      <c r="J1103" s="244"/>
      <c r="K1103" s="243" t="s">
        <v>36</v>
      </c>
      <c r="L1103" s="244"/>
      <c r="M1103" s="245"/>
      <c r="N1103" s="245" t="s">
        <v>189</v>
      </c>
      <c r="O1103" s="245" t="s">
        <v>477</v>
      </c>
      <c r="P1103" s="246"/>
    </row>
    <row r="1104" spans="1:16" s="12" customFormat="1">
      <c r="A1104" s="207">
        <v>1096</v>
      </c>
      <c r="B1104" s="239"/>
      <c r="C1104" s="247"/>
      <c r="D1104" s="247"/>
      <c r="E1104" s="247"/>
      <c r="F1104" s="247"/>
      <c r="G1104" s="247"/>
      <c r="H1104" s="247"/>
      <c r="I1104" s="248"/>
      <c r="J1104" s="248"/>
      <c r="K1104" s="248"/>
      <c r="L1104" s="248"/>
      <c r="M1104" s="249"/>
      <c r="N1104" s="249" t="s">
        <v>53</v>
      </c>
      <c r="O1104" s="249" t="s">
        <v>529</v>
      </c>
      <c r="P1104" s="250"/>
    </row>
    <row r="1105" spans="1:16" s="12" customFormat="1" ht="40.5">
      <c r="A1105" s="207">
        <v>1097</v>
      </c>
      <c r="B1105" s="240"/>
      <c r="C1105" s="251"/>
      <c r="D1105" s="251"/>
      <c r="E1105" s="251"/>
      <c r="F1105" s="251"/>
      <c r="G1105" s="251"/>
      <c r="H1105" s="251"/>
      <c r="I1105" s="252"/>
      <c r="J1105" s="252"/>
      <c r="K1105" s="252"/>
      <c r="L1105" s="252"/>
      <c r="M1105" s="253"/>
      <c r="N1105" s="253" t="s">
        <v>136</v>
      </c>
      <c r="O1105" s="253" t="s">
        <v>693</v>
      </c>
      <c r="P1105" s="254"/>
    </row>
    <row r="1106" spans="1:16" s="12" customFormat="1" ht="15">
      <c r="A1106" s="207">
        <v>1098</v>
      </c>
      <c r="B1106" s="241" t="s">
        <v>856</v>
      </c>
      <c r="C1106" s="177">
        <v>6</v>
      </c>
      <c r="D1106" s="177">
        <v>601</v>
      </c>
      <c r="E1106" s="177">
        <v>462</v>
      </c>
      <c r="F1106" s="177">
        <v>1</v>
      </c>
      <c r="G1106" s="177"/>
      <c r="H1106" s="177"/>
      <c r="I1106" s="156" t="s">
        <v>1627</v>
      </c>
      <c r="J1106" s="255"/>
      <c r="K1106" s="158" t="s">
        <v>1627</v>
      </c>
      <c r="L1106" s="255"/>
      <c r="M1106" s="256"/>
      <c r="N1106" s="256"/>
      <c r="O1106" s="256"/>
      <c r="P1106" s="257"/>
    </row>
    <row r="1107" spans="1:16" s="12" customFormat="1">
      <c r="A1107" s="207">
        <v>1099</v>
      </c>
      <c r="B1107" s="238" t="s">
        <v>721</v>
      </c>
      <c r="C1107" s="242">
        <v>6</v>
      </c>
      <c r="D1107" s="242">
        <v>602</v>
      </c>
      <c r="E1107" s="242">
        <v>463</v>
      </c>
      <c r="F1107" s="242">
        <v>1</v>
      </c>
      <c r="G1107" s="242"/>
      <c r="H1107" s="242"/>
      <c r="I1107" s="243" t="s">
        <v>36</v>
      </c>
      <c r="J1107" s="244"/>
      <c r="K1107" s="243" t="s">
        <v>36</v>
      </c>
      <c r="L1107" s="244"/>
      <c r="M1107" s="245"/>
      <c r="N1107" s="245" t="s">
        <v>189</v>
      </c>
      <c r="O1107" s="245" t="s">
        <v>477</v>
      </c>
      <c r="P1107" s="246"/>
    </row>
    <row r="1108" spans="1:16" s="12" customFormat="1">
      <c r="A1108" s="207">
        <v>1100</v>
      </c>
      <c r="B1108" s="239"/>
      <c r="C1108" s="247"/>
      <c r="D1108" s="247"/>
      <c r="E1108" s="247"/>
      <c r="F1108" s="247"/>
      <c r="G1108" s="247"/>
      <c r="H1108" s="247"/>
      <c r="I1108" s="248"/>
      <c r="J1108" s="248"/>
      <c r="K1108" s="248"/>
      <c r="L1108" s="248"/>
      <c r="M1108" s="249"/>
      <c r="N1108" s="249" t="s">
        <v>53</v>
      </c>
      <c r="O1108" s="249" t="s">
        <v>529</v>
      </c>
      <c r="P1108" s="250"/>
    </row>
    <row r="1109" spans="1:16" s="12" customFormat="1" ht="40.5">
      <c r="A1109" s="207">
        <v>1101</v>
      </c>
      <c r="B1109" s="240"/>
      <c r="C1109" s="251"/>
      <c r="D1109" s="251"/>
      <c r="E1109" s="251"/>
      <c r="F1109" s="251"/>
      <c r="G1109" s="251"/>
      <c r="H1109" s="251"/>
      <c r="I1109" s="252"/>
      <c r="J1109" s="252"/>
      <c r="K1109" s="252"/>
      <c r="L1109" s="252"/>
      <c r="M1109" s="253"/>
      <c r="N1109" s="253" t="s">
        <v>136</v>
      </c>
      <c r="O1109" s="253" t="s">
        <v>693</v>
      </c>
      <c r="P1109" s="254"/>
    </row>
    <row r="1110" spans="1:16" s="12" customFormat="1" ht="15">
      <c r="A1110" s="207">
        <v>1102</v>
      </c>
      <c r="B1110" s="241" t="s">
        <v>856</v>
      </c>
      <c r="C1110" s="177">
        <v>6</v>
      </c>
      <c r="D1110" s="177">
        <v>603</v>
      </c>
      <c r="E1110" s="177">
        <v>464</v>
      </c>
      <c r="F1110" s="177">
        <v>1</v>
      </c>
      <c r="G1110" s="177"/>
      <c r="H1110" s="177"/>
      <c r="I1110" s="156" t="s">
        <v>1627</v>
      </c>
      <c r="J1110" s="255"/>
      <c r="K1110" s="158" t="s">
        <v>1627</v>
      </c>
      <c r="L1110" s="255"/>
      <c r="M1110" s="256"/>
      <c r="N1110" s="256"/>
      <c r="O1110" s="256"/>
      <c r="P1110" s="257"/>
    </row>
    <row r="1111" spans="1:16" s="12" customFormat="1">
      <c r="A1111" s="207">
        <v>1103</v>
      </c>
      <c r="B1111" s="238" t="s">
        <v>722</v>
      </c>
      <c r="C1111" s="242">
        <v>6</v>
      </c>
      <c r="D1111" s="242">
        <v>604</v>
      </c>
      <c r="E1111" s="242">
        <v>465</v>
      </c>
      <c r="F1111" s="242">
        <v>1</v>
      </c>
      <c r="G1111" s="242"/>
      <c r="H1111" s="242"/>
      <c r="I1111" s="243" t="s">
        <v>36</v>
      </c>
      <c r="J1111" s="244"/>
      <c r="K1111" s="243" t="s">
        <v>36</v>
      </c>
      <c r="L1111" s="244"/>
      <c r="M1111" s="245"/>
      <c r="N1111" s="245" t="s">
        <v>189</v>
      </c>
      <c r="O1111" s="245" t="s">
        <v>477</v>
      </c>
      <c r="P1111" s="246"/>
    </row>
    <row r="1112" spans="1:16" s="12" customFormat="1">
      <c r="A1112" s="207">
        <v>1104</v>
      </c>
      <c r="B1112" s="239"/>
      <c r="C1112" s="247"/>
      <c r="D1112" s="247"/>
      <c r="E1112" s="247"/>
      <c r="F1112" s="247"/>
      <c r="G1112" s="247"/>
      <c r="H1112" s="247"/>
      <c r="I1112" s="248"/>
      <c r="J1112" s="248"/>
      <c r="K1112" s="248"/>
      <c r="L1112" s="248"/>
      <c r="M1112" s="249"/>
      <c r="N1112" s="249" t="s">
        <v>53</v>
      </c>
      <c r="O1112" s="249" t="s">
        <v>529</v>
      </c>
      <c r="P1112" s="250"/>
    </row>
    <row r="1113" spans="1:16" s="12" customFormat="1" ht="40.5">
      <c r="A1113" s="207">
        <v>1105</v>
      </c>
      <c r="B1113" s="240"/>
      <c r="C1113" s="251"/>
      <c r="D1113" s="251"/>
      <c r="E1113" s="251"/>
      <c r="F1113" s="251"/>
      <c r="G1113" s="251"/>
      <c r="H1113" s="251"/>
      <c r="I1113" s="252"/>
      <c r="J1113" s="252"/>
      <c r="K1113" s="252"/>
      <c r="L1113" s="252"/>
      <c r="M1113" s="253"/>
      <c r="N1113" s="253" t="s">
        <v>136</v>
      </c>
      <c r="O1113" s="253" t="s">
        <v>693</v>
      </c>
      <c r="P1113" s="254"/>
    </row>
    <row r="1114" spans="1:16" s="12" customFormat="1" ht="15">
      <c r="A1114" s="207">
        <v>1106</v>
      </c>
      <c r="B1114" s="241" t="s">
        <v>856</v>
      </c>
      <c r="C1114" s="177">
        <v>6</v>
      </c>
      <c r="D1114" s="177">
        <v>605</v>
      </c>
      <c r="E1114" s="177">
        <v>466</v>
      </c>
      <c r="F1114" s="177">
        <v>1</v>
      </c>
      <c r="G1114" s="177"/>
      <c r="H1114" s="177"/>
      <c r="I1114" s="156" t="s">
        <v>1627</v>
      </c>
      <c r="J1114" s="255"/>
      <c r="K1114" s="158" t="s">
        <v>1627</v>
      </c>
      <c r="L1114" s="255"/>
      <c r="M1114" s="256"/>
      <c r="N1114" s="256"/>
      <c r="O1114" s="256"/>
      <c r="P1114" s="257"/>
    </row>
    <row r="1115" spans="1:16" s="12" customFormat="1" ht="40.5">
      <c r="A1115" s="207">
        <v>1107</v>
      </c>
      <c r="B1115" s="238" t="s">
        <v>723</v>
      </c>
      <c r="C1115" s="242">
        <v>6</v>
      </c>
      <c r="D1115" s="242">
        <v>606</v>
      </c>
      <c r="E1115" s="242">
        <v>467</v>
      </c>
      <c r="F1115" s="242">
        <v>1</v>
      </c>
      <c r="G1115" s="242"/>
      <c r="H1115" s="242"/>
      <c r="I1115" s="243" t="s">
        <v>36</v>
      </c>
      <c r="J1115" s="244"/>
      <c r="K1115" s="243" t="s">
        <v>36</v>
      </c>
      <c r="L1115" s="244"/>
      <c r="M1115" s="245"/>
      <c r="N1115" s="245" t="s">
        <v>189</v>
      </c>
      <c r="O1115" s="245" t="s">
        <v>477</v>
      </c>
      <c r="P1115" s="246"/>
    </row>
    <row r="1116" spans="1:16" s="12" customFormat="1">
      <c r="A1116" s="207">
        <v>1108</v>
      </c>
      <c r="B1116" s="239"/>
      <c r="C1116" s="247"/>
      <c r="D1116" s="247"/>
      <c r="E1116" s="247"/>
      <c r="F1116" s="247"/>
      <c r="G1116" s="247"/>
      <c r="H1116" s="247"/>
      <c r="I1116" s="248"/>
      <c r="J1116" s="248"/>
      <c r="K1116" s="248"/>
      <c r="L1116" s="248"/>
      <c r="M1116" s="249"/>
      <c r="N1116" s="249" t="s">
        <v>53</v>
      </c>
      <c r="O1116" s="249" t="s">
        <v>529</v>
      </c>
      <c r="P1116" s="250"/>
    </row>
    <row r="1117" spans="1:16" s="12" customFormat="1" ht="40.5">
      <c r="A1117" s="207">
        <v>1109</v>
      </c>
      <c r="B1117" s="240"/>
      <c r="C1117" s="251"/>
      <c r="D1117" s="251"/>
      <c r="E1117" s="251"/>
      <c r="F1117" s="251"/>
      <c r="G1117" s="251"/>
      <c r="H1117" s="251"/>
      <c r="I1117" s="252"/>
      <c r="J1117" s="252"/>
      <c r="K1117" s="252"/>
      <c r="L1117" s="252"/>
      <c r="M1117" s="253"/>
      <c r="N1117" s="253" t="s">
        <v>136</v>
      </c>
      <c r="O1117" s="253" t="s">
        <v>693</v>
      </c>
      <c r="P1117" s="254"/>
    </row>
    <row r="1118" spans="1:16" s="12" customFormat="1" ht="15">
      <c r="A1118" s="207">
        <v>1110</v>
      </c>
      <c r="B1118" s="241" t="s">
        <v>856</v>
      </c>
      <c r="C1118" s="177">
        <v>6</v>
      </c>
      <c r="D1118" s="177">
        <v>607</v>
      </c>
      <c r="E1118" s="177">
        <v>468</v>
      </c>
      <c r="F1118" s="177">
        <v>1</v>
      </c>
      <c r="G1118" s="177"/>
      <c r="H1118" s="177"/>
      <c r="I1118" s="156" t="s">
        <v>1627</v>
      </c>
      <c r="J1118" s="255"/>
      <c r="K1118" s="158" t="s">
        <v>1627</v>
      </c>
      <c r="L1118" s="255"/>
      <c r="M1118" s="256"/>
      <c r="N1118" s="256"/>
      <c r="O1118" s="256"/>
      <c r="P1118" s="257"/>
    </row>
    <row r="1119" spans="1:16" s="12" customFormat="1">
      <c r="A1119" s="207">
        <v>1111</v>
      </c>
      <c r="B1119" s="238" t="s">
        <v>1283</v>
      </c>
      <c r="C1119" s="242">
        <v>6</v>
      </c>
      <c r="D1119" s="242">
        <v>608</v>
      </c>
      <c r="E1119" s="242">
        <v>469</v>
      </c>
      <c r="F1119" s="242">
        <v>1</v>
      </c>
      <c r="G1119" s="242"/>
      <c r="H1119" s="242"/>
      <c r="I1119" s="243" t="s">
        <v>36</v>
      </c>
      <c r="J1119" s="244"/>
      <c r="K1119" s="243" t="s">
        <v>36</v>
      </c>
      <c r="L1119" s="244"/>
      <c r="M1119" s="245"/>
      <c r="N1119" s="245" t="s">
        <v>189</v>
      </c>
      <c r="O1119" s="245" t="s">
        <v>477</v>
      </c>
      <c r="P1119" s="246"/>
    </row>
    <row r="1120" spans="1:16" s="12" customFormat="1">
      <c r="A1120" s="207">
        <v>1112</v>
      </c>
      <c r="B1120" s="239"/>
      <c r="C1120" s="247"/>
      <c r="D1120" s="247"/>
      <c r="E1120" s="247"/>
      <c r="F1120" s="247"/>
      <c r="G1120" s="247"/>
      <c r="H1120" s="247"/>
      <c r="I1120" s="248"/>
      <c r="J1120" s="248"/>
      <c r="K1120" s="248"/>
      <c r="L1120" s="248"/>
      <c r="M1120" s="249"/>
      <c r="N1120" s="249" t="s">
        <v>53</v>
      </c>
      <c r="O1120" s="249" t="s">
        <v>529</v>
      </c>
      <c r="P1120" s="250"/>
    </row>
    <row r="1121" spans="1:16" s="12" customFormat="1" ht="40.5">
      <c r="A1121" s="207">
        <v>1113</v>
      </c>
      <c r="B1121" s="240"/>
      <c r="C1121" s="251"/>
      <c r="D1121" s="251"/>
      <c r="E1121" s="251"/>
      <c r="F1121" s="251"/>
      <c r="G1121" s="251"/>
      <c r="H1121" s="251"/>
      <c r="I1121" s="252"/>
      <c r="J1121" s="252"/>
      <c r="K1121" s="252"/>
      <c r="L1121" s="252"/>
      <c r="M1121" s="253"/>
      <c r="N1121" s="253" t="s">
        <v>136</v>
      </c>
      <c r="O1121" s="253" t="s">
        <v>693</v>
      </c>
      <c r="P1121" s="254"/>
    </row>
    <row r="1122" spans="1:16" s="12" customFormat="1" ht="15">
      <c r="A1122" s="207">
        <v>1114</v>
      </c>
      <c r="B1122" s="241" t="s">
        <v>856</v>
      </c>
      <c r="C1122" s="177">
        <v>6</v>
      </c>
      <c r="D1122" s="177">
        <v>609</v>
      </c>
      <c r="E1122" s="177">
        <v>470</v>
      </c>
      <c r="F1122" s="177">
        <v>1</v>
      </c>
      <c r="G1122" s="177"/>
      <c r="H1122" s="177"/>
      <c r="I1122" s="156" t="s">
        <v>1627</v>
      </c>
      <c r="J1122" s="255"/>
      <c r="K1122" s="158" t="s">
        <v>1627</v>
      </c>
      <c r="L1122" s="255"/>
      <c r="M1122" s="256"/>
      <c r="N1122" s="256"/>
      <c r="O1122" s="256"/>
      <c r="P1122" s="257"/>
    </row>
    <row r="1123" spans="1:16" s="12" customFormat="1" ht="27">
      <c r="A1123" s="207">
        <v>1115</v>
      </c>
      <c r="B1123" s="238" t="s">
        <v>1284</v>
      </c>
      <c r="C1123" s="242">
        <v>6</v>
      </c>
      <c r="D1123" s="242">
        <v>610</v>
      </c>
      <c r="E1123" s="242">
        <v>471</v>
      </c>
      <c r="F1123" s="242">
        <v>1</v>
      </c>
      <c r="G1123" s="242"/>
      <c r="H1123" s="242"/>
      <c r="I1123" s="243" t="s">
        <v>36</v>
      </c>
      <c r="J1123" s="244"/>
      <c r="K1123" s="243" t="s">
        <v>36</v>
      </c>
      <c r="L1123" s="244"/>
      <c r="M1123" s="245"/>
      <c r="N1123" s="245" t="s">
        <v>189</v>
      </c>
      <c r="O1123" s="245" t="s">
        <v>477</v>
      </c>
      <c r="P1123" s="246"/>
    </row>
    <row r="1124" spans="1:16" s="12" customFormat="1">
      <c r="A1124" s="207">
        <v>1116</v>
      </c>
      <c r="B1124" s="239"/>
      <c r="C1124" s="247"/>
      <c r="D1124" s="247"/>
      <c r="E1124" s="247"/>
      <c r="F1124" s="247"/>
      <c r="G1124" s="247"/>
      <c r="H1124" s="247"/>
      <c r="I1124" s="248"/>
      <c r="J1124" s="248"/>
      <c r="K1124" s="248"/>
      <c r="L1124" s="248"/>
      <c r="M1124" s="249"/>
      <c r="N1124" s="249" t="s">
        <v>53</v>
      </c>
      <c r="O1124" s="249" t="s">
        <v>529</v>
      </c>
      <c r="P1124" s="250"/>
    </row>
    <row r="1125" spans="1:16" s="12" customFormat="1" ht="40.5">
      <c r="A1125" s="207">
        <v>1117</v>
      </c>
      <c r="B1125" s="240"/>
      <c r="C1125" s="251"/>
      <c r="D1125" s="251"/>
      <c r="E1125" s="251"/>
      <c r="F1125" s="251"/>
      <c r="G1125" s="251"/>
      <c r="H1125" s="251"/>
      <c r="I1125" s="252"/>
      <c r="J1125" s="252"/>
      <c r="K1125" s="252"/>
      <c r="L1125" s="252"/>
      <c r="M1125" s="253"/>
      <c r="N1125" s="253" t="s">
        <v>136</v>
      </c>
      <c r="O1125" s="253" t="s">
        <v>693</v>
      </c>
      <c r="P1125" s="254"/>
    </row>
    <row r="1126" spans="1:16" s="12" customFormat="1" ht="15">
      <c r="A1126" s="207">
        <v>1118</v>
      </c>
      <c r="B1126" s="241" t="s">
        <v>856</v>
      </c>
      <c r="C1126" s="177">
        <v>6</v>
      </c>
      <c r="D1126" s="177">
        <v>611</v>
      </c>
      <c r="E1126" s="177">
        <v>472</v>
      </c>
      <c r="F1126" s="177">
        <v>1</v>
      </c>
      <c r="G1126" s="177"/>
      <c r="H1126" s="177"/>
      <c r="I1126" s="156" t="s">
        <v>1627</v>
      </c>
      <c r="J1126" s="255"/>
      <c r="K1126" s="158" t="s">
        <v>1627</v>
      </c>
      <c r="L1126" s="255"/>
      <c r="M1126" s="256"/>
      <c r="N1126" s="256"/>
      <c r="O1126" s="256"/>
      <c r="P1126" s="257"/>
    </row>
    <row r="1127" spans="1:16" s="12" customFormat="1">
      <c r="A1127" s="207">
        <v>1119</v>
      </c>
      <c r="B1127" s="238" t="s">
        <v>1285</v>
      </c>
      <c r="C1127" s="242">
        <v>6</v>
      </c>
      <c r="D1127" s="242">
        <v>612</v>
      </c>
      <c r="E1127" s="242">
        <v>473</v>
      </c>
      <c r="F1127" s="242">
        <v>1</v>
      </c>
      <c r="G1127" s="242"/>
      <c r="H1127" s="242"/>
      <c r="I1127" s="243" t="s">
        <v>36</v>
      </c>
      <c r="J1127" s="244"/>
      <c r="K1127" s="243" t="s">
        <v>36</v>
      </c>
      <c r="L1127" s="244"/>
      <c r="M1127" s="245"/>
      <c r="N1127" s="245" t="s">
        <v>189</v>
      </c>
      <c r="O1127" s="245" t="s">
        <v>477</v>
      </c>
      <c r="P1127" s="246"/>
    </row>
    <row r="1128" spans="1:16" s="12" customFormat="1">
      <c r="A1128" s="207">
        <v>1120</v>
      </c>
      <c r="B1128" s="239"/>
      <c r="C1128" s="247"/>
      <c r="D1128" s="247"/>
      <c r="E1128" s="247"/>
      <c r="F1128" s="247"/>
      <c r="G1128" s="247"/>
      <c r="H1128" s="247"/>
      <c r="I1128" s="248"/>
      <c r="J1128" s="248"/>
      <c r="K1128" s="248"/>
      <c r="L1128" s="248"/>
      <c r="M1128" s="249"/>
      <c r="N1128" s="249" t="s">
        <v>53</v>
      </c>
      <c r="O1128" s="249" t="s">
        <v>529</v>
      </c>
      <c r="P1128" s="250"/>
    </row>
    <row r="1129" spans="1:16" s="12" customFormat="1" ht="40.5">
      <c r="A1129" s="207">
        <v>1121</v>
      </c>
      <c r="B1129" s="240"/>
      <c r="C1129" s="251"/>
      <c r="D1129" s="251"/>
      <c r="E1129" s="251"/>
      <c r="F1129" s="251"/>
      <c r="G1129" s="251"/>
      <c r="H1129" s="251"/>
      <c r="I1129" s="252"/>
      <c r="J1129" s="252"/>
      <c r="K1129" s="252"/>
      <c r="L1129" s="252"/>
      <c r="M1129" s="253"/>
      <c r="N1129" s="253" t="s">
        <v>136</v>
      </c>
      <c r="O1129" s="253" t="s">
        <v>693</v>
      </c>
      <c r="P1129" s="254"/>
    </row>
    <row r="1130" spans="1:16" s="12" customFormat="1" ht="15">
      <c r="A1130" s="207">
        <v>1122</v>
      </c>
      <c r="B1130" s="241" t="s">
        <v>856</v>
      </c>
      <c r="C1130" s="177">
        <v>6</v>
      </c>
      <c r="D1130" s="177">
        <v>613</v>
      </c>
      <c r="E1130" s="177">
        <v>474</v>
      </c>
      <c r="F1130" s="177">
        <v>1</v>
      </c>
      <c r="G1130" s="177"/>
      <c r="H1130" s="177"/>
      <c r="I1130" s="156" t="s">
        <v>1627</v>
      </c>
      <c r="J1130" s="255"/>
      <c r="K1130" s="158" t="s">
        <v>1627</v>
      </c>
      <c r="L1130" s="255"/>
      <c r="M1130" s="256"/>
      <c r="N1130" s="256"/>
      <c r="O1130" s="256"/>
      <c r="P1130" s="257"/>
    </row>
    <row r="1131" spans="1:16" s="12" customFormat="1" ht="27">
      <c r="A1131" s="207">
        <v>1123</v>
      </c>
      <c r="B1131" s="238" t="s">
        <v>1286</v>
      </c>
      <c r="C1131" s="242">
        <v>6</v>
      </c>
      <c r="D1131" s="242">
        <v>614</v>
      </c>
      <c r="E1131" s="242">
        <v>475</v>
      </c>
      <c r="F1131" s="242">
        <v>1</v>
      </c>
      <c r="G1131" s="242"/>
      <c r="H1131" s="242"/>
      <c r="I1131" s="243" t="s">
        <v>36</v>
      </c>
      <c r="J1131" s="244"/>
      <c r="K1131" s="243" t="s">
        <v>36</v>
      </c>
      <c r="L1131" s="244"/>
      <c r="M1131" s="245"/>
      <c r="N1131" s="245" t="s">
        <v>189</v>
      </c>
      <c r="O1131" s="245" t="s">
        <v>477</v>
      </c>
      <c r="P1131" s="246"/>
    </row>
    <row r="1132" spans="1:16" s="12" customFormat="1">
      <c r="A1132" s="207">
        <v>1124</v>
      </c>
      <c r="B1132" s="239"/>
      <c r="C1132" s="247"/>
      <c r="D1132" s="247"/>
      <c r="E1132" s="247"/>
      <c r="F1132" s="247"/>
      <c r="G1132" s="247"/>
      <c r="H1132" s="247"/>
      <c r="I1132" s="248"/>
      <c r="J1132" s="248"/>
      <c r="K1132" s="248"/>
      <c r="L1132" s="248"/>
      <c r="M1132" s="249"/>
      <c r="N1132" s="249" t="s">
        <v>53</v>
      </c>
      <c r="O1132" s="249" t="s">
        <v>529</v>
      </c>
      <c r="P1132" s="250"/>
    </row>
    <row r="1133" spans="1:16" s="12" customFormat="1" ht="40.5">
      <c r="A1133" s="207">
        <v>1125</v>
      </c>
      <c r="B1133" s="240"/>
      <c r="C1133" s="251"/>
      <c r="D1133" s="251"/>
      <c r="E1133" s="251"/>
      <c r="F1133" s="251"/>
      <c r="G1133" s="251"/>
      <c r="H1133" s="251"/>
      <c r="I1133" s="252"/>
      <c r="J1133" s="252"/>
      <c r="K1133" s="252"/>
      <c r="L1133" s="252"/>
      <c r="M1133" s="253"/>
      <c r="N1133" s="253" t="s">
        <v>136</v>
      </c>
      <c r="O1133" s="253" t="s">
        <v>693</v>
      </c>
      <c r="P1133" s="254"/>
    </row>
    <row r="1134" spans="1:16" s="12" customFormat="1" ht="15">
      <c r="A1134" s="207">
        <v>1126</v>
      </c>
      <c r="B1134" s="241" t="s">
        <v>856</v>
      </c>
      <c r="C1134" s="177">
        <v>6</v>
      </c>
      <c r="D1134" s="177">
        <v>615</v>
      </c>
      <c r="E1134" s="177">
        <v>476</v>
      </c>
      <c r="F1134" s="177">
        <v>1</v>
      </c>
      <c r="G1134" s="177"/>
      <c r="H1134" s="177"/>
      <c r="I1134" s="156" t="s">
        <v>1627</v>
      </c>
      <c r="J1134" s="255"/>
      <c r="K1134" s="158" t="s">
        <v>1627</v>
      </c>
      <c r="L1134" s="255"/>
      <c r="M1134" s="256"/>
      <c r="N1134" s="256"/>
      <c r="O1134" s="256"/>
      <c r="P1134" s="257"/>
    </row>
    <row r="1135" spans="1:16" s="12" customFormat="1">
      <c r="A1135" s="207">
        <v>1127</v>
      </c>
      <c r="B1135" s="238" t="s">
        <v>1287</v>
      </c>
      <c r="C1135" s="242">
        <v>6</v>
      </c>
      <c r="D1135" s="242">
        <v>616</v>
      </c>
      <c r="E1135" s="242">
        <v>477</v>
      </c>
      <c r="F1135" s="242">
        <v>1</v>
      </c>
      <c r="G1135" s="242"/>
      <c r="H1135" s="242"/>
      <c r="I1135" s="243" t="s">
        <v>36</v>
      </c>
      <c r="J1135" s="244"/>
      <c r="K1135" s="243" t="s">
        <v>36</v>
      </c>
      <c r="L1135" s="244"/>
      <c r="M1135" s="245"/>
      <c r="N1135" s="245" t="s">
        <v>189</v>
      </c>
      <c r="O1135" s="245" t="s">
        <v>477</v>
      </c>
      <c r="P1135" s="246"/>
    </row>
    <row r="1136" spans="1:16" s="12" customFormat="1">
      <c r="A1136" s="207">
        <v>1128</v>
      </c>
      <c r="B1136" s="239"/>
      <c r="C1136" s="247"/>
      <c r="D1136" s="247"/>
      <c r="E1136" s="247"/>
      <c r="F1136" s="247"/>
      <c r="G1136" s="247"/>
      <c r="H1136" s="247"/>
      <c r="I1136" s="248"/>
      <c r="J1136" s="248"/>
      <c r="K1136" s="248"/>
      <c r="L1136" s="248"/>
      <c r="M1136" s="249"/>
      <c r="N1136" s="249" t="s">
        <v>53</v>
      </c>
      <c r="O1136" s="249" t="s">
        <v>529</v>
      </c>
      <c r="P1136" s="250"/>
    </row>
    <row r="1137" spans="1:16" s="12" customFormat="1" ht="40.5">
      <c r="A1137" s="207">
        <v>1129</v>
      </c>
      <c r="B1137" s="240"/>
      <c r="C1137" s="251"/>
      <c r="D1137" s="251"/>
      <c r="E1137" s="251"/>
      <c r="F1137" s="251"/>
      <c r="G1137" s="251"/>
      <c r="H1137" s="251"/>
      <c r="I1137" s="252"/>
      <c r="J1137" s="252"/>
      <c r="K1137" s="252"/>
      <c r="L1137" s="252"/>
      <c r="M1137" s="253"/>
      <c r="N1137" s="253" t="s">
        <v>136</v>
      </c>
      <c r="O1137" s="253" t="s">
        <v>693</v>
      </c>
      <c r="P1137" s="254"/>
    </row>
    <row r="1138" spans="1:16" s="12" customFormat="1" ht="15">
      <c r="A1138" s="207">
        <v>1130</v>
      </c>
      <c r="B1138" s="241" t="s">
        <v>856</v>
      </c>
      <c r="C1138" s="177">
        <v>6</v>
      </c>
      <c r="D1138" s="177">
        <v>617</v>
      </c>
      <c r="E1138" s="177">
        <v>478</v>
      </c>
      <c r="F1138" s="177">
        <v>1</v>
      </c>
      <c r="G1138" s="177"/>
      <c r="H1138" s="177"/>
      <c r="I1138" s="156" t="s">
        <v>1627</v>
      </c>
      <c r="J1138" s="255"/>
      <c r="K1138" s="158" t="s">
        <v>1627</v>
      </c>
      <c r="L1138" s="255"/>
      <c r="M1138" s="256"/>
      <c r="N1138" s="256"/>
      <c r="O1138" s="256"/>
      <c r="P1138" s="257"/>
    </row>
    <row r="1139" spans="1:16" s="12" customFormat="1">
      <c r="A1139" s="207">
        <v>1131</v>
      </c>
      <c r="B1139" s="238" t="s">
        <v>1289</v>
      </c>
      <c r="C1139" s="242">
        <v>6</v>
      </c>
      <c r="D1139" s="242">
        <v>618</v>
      </c>
      <c r="E1139" s="242">
        <v>479</v>
      </c>
      <c r="F1139" s="242">
        <v>1</v>
      </c>
      <c r="G1139" s="242"/>
      <c r="H1139" s="242"/>
      <c r="I1139" s="243" t="s">
        <v>36</v>
      </c>
      <c r="J1139" s="244"/>
      <c r="K1139" s="243" t="s">
        <v>36</v>
      </c>
      <c r="L1139" s="244"/>
      <c r="M1139" s="245"/>
      <c r="N1139" s="245" t="s">
        <v>189</v>
      </c>
      <c r="O1139" s="245" t="s">
        <v>477</v>
      </c>
      <c r="P1139" s="246"/>
    </row>
    <row r="1140" spans="1:16" s="12" customFormat="1">
      <c r="A1140" s="207">
        <v>1132</v>
      </c>
      <c r="B1140" s="239"/>
      <c r="C1140" s="247"/>
      <c r="D1140" s="247"/>
      <c r="E1140" s="247"/>
      <c r="F1140" s="247"/>
      <c r="G1140" s="247"/>
      <c r="H1140" s="247"/>
      <c r="I1140" s="248"/>
      <c r="J1140" s="248"/>
      <c r="K1140" s="248"/>
      <c r="L1140" s="248"/>
      <c r="M1140" s="249"/>
      <c r="N1140" s="249" t="s">
        <v>53</v>
      </c>
      <c r="O1140" s="249" t="s">
        <v>529</v>
      </c>
      <c r="P1140" s="250"/>
    </row>
    <row r="1141" spans="1:16" s="25" customFormat="1" ht="40.5">
      <c r="A1141" s="207">
        <v>1133</v>
      </c>
      <c r="B1141" s="240"/>
      <c r="C1141" s="251"/>
      <c r="D1141" s="251"/>
      <c r="E1141" s="251"/>
      <c r="F1141" s="251"/>
      <c r="G1141" s="251"/>
      <c r="H1141" s="251"/>
      <c r="I1141" s="252"/>
      <c r="J1141" s="252"/>
      <c r="K1141" s="252"/>
      <c r="L1141" s="252"/>
      <c r="M1141" s="253"/>
      <c r="N1141" s="253" t="s">
        <v>136</v>
      </c>
      <c r="O1141" s="253" t="s">
        <v>693</v>
      </c>
      <c r="P1141" s="254"/>
    </row>
    <row r="1142" spans="1:16" s="25" customFormat="1" ht="15">
      <c r="A1142" s="207">
        <v>1134</v>
      </c>
      <c r="B1142" s="241" t="s">
        <v>856</v>
      </c>
      <c r="C1142" s="177">
        <v>3</v>
      </c>
      <c r="D1142" s="258">
        <v>619</v>
      </c>
      <c r="E1142" s="258">
        <v>480</v>
      </c>
      <c r="F1142" s="258">
        <v>1</v>
      </c>
      <c r="G1142" s="258"/>
      <c r="H1142" s="258"/>
      <c r="I1142" s="156" t="s">
        <v>1627</v>
      </c>
      <c r="J1142" s="259"/>
      <c r="K1142" s="158" t="s">
        <v>1627</v>
      </c>
      <c r="L1142" s="259"/>
      <c r="M1142" s="260"/>
      <c r="N1142" s="256"/>
      <c r="O1142" s="256"/>
      <c r="P1142" s="261"/>
    </row>
    <row r="1143" spans="1:16" s="25" customFormat="1">
      <c r="A1143" s="207">
        <v>1135</v>
      </c>
      <c r="B1143" s="241" t="s">
        <v>725</v>
      </c>
      <c r="C1143" s="177">
        <v>3</v>
      </c>
      <c r="D1143" s="258"/>
      <c r="E1143" s="258"/>
      <c r="F1143" s="258"/>
      <c r="G1143" s="258"/>
      <c r="H1143" s="258"/>
      <c r="I1143" s="259"/>
      <c r="J1143" s="259"/>
      <c r="K1143" s="259"/>
      <c r="L1143" s="259"/>
      <c r="M1143" s="260"/>
      <c r="N1143" s="256" t="s">
        <v>263</v>
      </c>
      <c r="O1143" s="256" t="s">
        <v>263</v>
      </c>
      <c r="P1143" s="261"/>
    </row>
    <row r="1144" spans="1:16" s="25" customFormat="1">
      <c r="A1144" s="207">
        <v>1136</v>
      </c>
      <c r="B1144" s="238" t="s">
        <v>726</v>
      </c>
      <c r="C1144" s="242">
        <v>4</v>
      </c>
      <c r="D1144" s="262">
        <v>620</v>
      </c>
      <c r="E1144" s="262">
        <v>481</v>
      </c>
      <c r="F1144" s="262">
        <v>1</v>
      </c>
      <c r="G1144" s="262"/>
      <c r="H1144" s="262"/>
      <c r="I1144" s="263" t="s">
        <v>36</v>
      </c>
      <c r="J1144" s="264"/>
      <c r="K1144" s="263" t="s">
        <v>36</v>
      </c>
      <c r="L1144" s="264"/>
      <c r="M1144" s="265"/>
      <c r="N1144" s="245" t="s">
        <v>53</v>
      </c>
      <c r="O1144" s="245" t="s">
        <v>727</v>
      </c>
      <c r="P1144" s="266"/>
    </row>
    <row r="1145" spans="1:16" s="25" customFormat="1">
      <c r="A1145" s="207">
        <v>1137</v>
      </c>
      <c r="B1145" s="239"/>
      <c r="C1145" s="247"/>
      <c r="D1145" s="267"/>
      <c r="E1145" s="267"/>
      <c r="F1145" s="267"/>
      <c r="G1145" s="267"/>
      <c r="H1145" s="267"/>
      <c r="I1145" s="268"/>
      <c r="J1145" s="268"/>
      <c r="K1145" s="268"/>
      <c r="L1145" s="268"/>
      <c r="M1145" s="269"/>
      <c r="N1145" s="249" t="s">
        <v>55</v>
      </c>
      <c r="O1145" s="249" t="s">
        <v>728</v>
      </c>
      <c r="P1145" s="270"/>
    </row>
    <row r="1146" spans="1:16" s="25" customFormat="1">
      <c r="A1146" s="207">
        <v>1138</v>
      </c>
      <c r="B1146" s="239"/>
      <c r="C1146" s="247"/>
      <c r="D1146" s="267"/>
      <c r="E1146" s="267"/>
      <c r="F1146" s="267"/>
      <c r="G1146" s="267"/>
      <c r="H1146" s="267"/>
      <c r="I1146" s="268"/>
      <c r="J1146" s="268"/>
      <c r="K1146" s="268"/>
      <c r="L1146" s="268"/>
      <c r="M1146" s="269"/>
      <c r="N1146" s="249" t="s">
        <v>729</v>
      </c>
      <c r="O1146" s="249" t="s">
        <v>730</v>
      </c>
      <c r="P1146" s="270"/>
    </row>
    <row r="1147" spans="1:16" s="25" customFormat="1">
      <c r="A1147" s="207">
        <v>1139</v>
      </c>
      <c r="B1147" s="239"/>
      <c r="C1147" s="247"/>
      <c r="D1147" s="267"/>
      <c r="E1147" s="267"/>
      <c r="F1147" s="267"/>
      <c r="G1147" s="267"/>
      <c r="H1147" s="267"/>
      <c r="I1147" s="268"/>
      <c r="J1147" s="268"/>
      <c r="K1147" s="268"/>
      <c r="L1147" s="268"/>
      <c r="M1147" s="269"/>
      <c r="N1147" s="249" t="s">
        <v>731</v>
      </c>
      <c r="O1147" s="249" t="s">
        <v>732</v>
      </c>
      <c r="P1147" s="270"/>
    </row>
    <row r="1148" spans="1:16" s="25" customFormat="1">
      <c r="A1148" s="207">
        <v>1140</v>
      </c>
      <c r="B1148" s="239"/>
      <c r="C1148" s="247"/>
      <c r="D1148" s="267"/>
      <c r="E1148" s="267"/>
      <c r="F1148" s="267"/>
      <c r="G1148" s="267"/>
      <c r="H1148" s="267"/>
      <c r="I1148" s="268"/>
      <c r="J1148" s="268"/>
      <c r="K1148" s="268"/>
      <c r="L1148" s="268"/>
      <c r="M1148" s="269"/>
      <c r="N1148" s="249" t="s">
        <v>733</v>
      </c>
      <c r="O1148" s="249" t="s">
        <v>734</v>
      </c>
      <c r="P1148" s="270"/>
    </row>
    <row r="1149" spans="1:16" s="25" customFormat="1">
      <c r="A1149" s="207">
        <v>1141</v>
      </c>
      <c r="B1149" s="239"/>
      <c r="C1149" s="247"/>
      <c r="D1149" s="267"/>
      <c r="E1149" s="267"/>
      <c r="F1149" s="267"/>
      <c r="G1149" s="267"/>
      <c r="H1149" s="267"/>
      <c r="I1149" s="268"/>
      <c r="J1149" s="268"/>
      <c r="K1149" s="268"/>
      <c r="L1149" s="268"/>
      <c r="M1149" s="269"/>
      <c r="N1149" s="249" t="s">
        <v>735</v>
      </c>
      <c r="O1149" s="249" t="s">
        <v>736</v>
      </c>
      <c r="P1149" s="270"/>
    </row>
    <row r="1150" spans="1:16" s="25" customFormat="1">
      <c r="A1150" s="207">
        <v>1142</v>
      </c>
      <c r="B1150" s="239"/>
      <c r="C1150" s="247"/>
      <c r="D1150" s="267"/>
      <c r="E1150" s="267"/>
      <c r="F1150" s="267"/>
      <c r="G1150" s="267"/>
      <c r="H1150" s="267"/>
      <c r="I1150" s="268"/>
      <c r="J1150" s="268"/>
      <c r="K1150" s="268"/>
      <c r="L1150" s="268"/>
      <c r="M1150" s="269"/>
      <c r="N1150" s="249" t="s">
        <v>188</v>
      </c>
      <c r="O1150" s="249" t="s">
        <v>521</v>
      </c>
      <c r="P1150" s="270"/>
    </row>
    <row r="1151" spans="1:16" s="25" customFormat="1" ht="27">
      <c r="A1151" s="207">
        <v>1143</v>
      </c>
      <c r="B1151" s="240"/>
      <c r="C1151" s="251"/>
      <c r="D1151" s="271"/>
      <c r="E1151" s="271"/>
      <c r="F1151" s="271"/>
      <c r="G1151" s="271"/>
      <c r="H1151" s="271"/>
      <c r="I1151" s="272"/>
      <c r="J1151" s="272"/>
      <c r="K1151" s="272"/>
      <c r="L1151" s="272"/>
      <c r="M1151" s="273"/>
      <c r="N1151" s="253" t="s">
        <v>136</v>
      </c>
      <c r="O1151" s="253" t="s">
        <v>690</v>
      </c>
      <c r="P1151" s="274"/>
    </row>
    <row r="1152" spans="1:16" s="25" customFormat="1" ht="15">
      <c r="A1152" s="207">
        <v>1144</v>
      </c>
      <c r="B1152" s="241" t="s">
        <v>856</v>
      </c>
      <c r="C1152" s="177">
        <v>3</v>
      </c>
      <c r="D1152" s="258">
        <v>621</v>
      </c>
      <c r="E1152" s="258">
        <v>482</v>
      </c>
      <c r="F1152" s="258">
        <v>1</v>
      </c>
      <c r="G1152" s="258"/>
      <c r="H1152" s="258"/>
      <c r="I1152" s="156" t="s">
        <v>1627</v>
      </c>
      <c r="J1152" s="259"/>
      <c r="K1152" s="158" t="s">
        <v>1627</v>
      </c>
      <c r="L1152" s="259"/>
      <c r="M1152" s="260"/>
      <c r="N1152" s="256"/>
      <c r="O1152" s="256"/>
      <c r="P1152" s="261"/>
    </row>
    <row r="1153" spans="1:16" s="25" customFormat="1">
      <c r="A1153" s="207">
        <v>1145</v>
      </c>
      <c r="B1153" s="241" t="s">
        <v>737</v>
      </c>
      <c r="C1153" s="177">
        <v>3</v>
      </c>
      <c r="D1153" s="258"/>
      <c r="E1153" s="258"/>
      <c r="F1153" s="258"/>
      <c r="G1153" s="258"/>
      <c r="H1153" s="258"/>
      <c r="I1153" s="259"/>
      <c r="J1153" s="259"/>
      <c r="K1153" s="259"/>
      <c r="L1153" s="259"/>
      <c r="M1153" s="260"/>
      <c r="N1153" s="256" t="s">
        <v>263</v>
      </c>
      <c r="O1153" s="256" t="s">
        <v>263</v>
      </c>
      <c r="P1153" s="261"/>
    </row>
    <row r="1154" spans="1:16" s="25" customFormat="1">
      <c r="A1154" s="207">
        <v>1146</v>
      </c>
      <c r="B1154" s="238" t="s">
        <v>738</v>
      </c>
      <c r="C1154" s="242">
        <v>4</v>
      </c>
      <c r="D1154" s="262">
        <v>622</v>
      </c>
      <c r="E1154" s="262">
        <v>483</v>
      </c>
      <c r="F1154" s="262">
        <v>1</v>
      </c>
      <c r="G1154" s="262"/>
      <c r="H1154" s="262"/>
      <c r="I1154" s="263" t="s">
        <v>36</v>
      </c>
      <c r="J1154" s="264"/>
      <c r="K1154" s="263" t="s">
        <v>36</v>
      </c>
      <c r="L1154" s="264"/>
      <c r="M1154" s="265"/>
      <c r="N1154" s="245" t="s">
        <v>53</v>
      </c>
      <c r="O1154" s="245" t="s">
        <v>739</v>
      </c>
      <c r="P1154" s="266"/>
    </row>
    <row r="1155" spans="1:16" s="25" customFormat="1">
      <c r="A1155" s="207">
        <v>1147</v>
      </c>
      <c r="B1155" s="239"/>
      <c r="C1155" s="247"/>
      <c r="D1155" s="267"/>
      <c r="E1155" s="267"/>
      <c r="F1155" s="267"/>
      <c r="G1155" s="267"/>
      <c r="H1155" s="267"/>
      <c r="I1155" s="268"/>
      <c r="J1155" s="268"/>
      <c r="K1155" s="268"/>
      <c r="L1155" s="268"/>
      <c r="M1155" s="269"/>
      <c r="N1155" s="249" t="s">
        <v>55</v>
      </c>
      <c r="O1155" s="249" t="s">
        <v>740</v>
      </c>
      <c r="P1155" s="270"/>
    </row>
    <row r="1156" spans="1:16" s="25" customFormat="1">
      <c r="A1156" s="207">
        <v>1148</v>
      </c>
      <c r="B1156" s="239"/>
      <c r="C1156" s="247"/>
      <c r="D1156" s="267"/>
      <c r="E1156" s="267"/>
      <c r="F1156" s="267"/>
      <c r="G1156" s="267"/>
      <c r="H1156" s="267"/>
      <c r="I1156" s="268"/>
      <c r="J1156" s="268"/>
      <c r="K1156" s="268"/>
      <c r="L1156" s="268"/>
      <c r="M1156" s="269"/>
      <c r="N1156" s="249" t="s">
        <v>729</v>
      </c>
      <c r="O1156" s="249" t="s">
        <v>741</v>
      </c>
      <c r="P1156" s="270"/>
    </row>
    <row r="1157" spans="1:16" s="25" customFormat="1">
      <c r="A1157" s="207">
        <v>1149</v>
      </c>
      <c r="B1157" s="239"/>
      <c r="C1157" s="247"/>
      <c r="D1157" s="267"/>
      <c r="E1157" s="267"/>
      <c r="F1157" s="267"/>
      <c r="G1157" s="267"/>
      <c r="H1157" s="267"/>
      <c r="I1157" s="268"/>
      <c r="J1157" s="268"/>
      <c r="K1157" s="268"/>
      <c r="L1157" s="268"/>
      <c r="M1157" s="269"/>
      <c r="N1157" s="249" t="s">
        <v>731</v>
      </c>
      <c r="O1157" s="249" t="s">
        <v>742</v>
      </c>
      <c r="P1157" s="270"/>
    </row>
    <row r="1158" spans="1:16" s="25" customFormat="1">
      <c r="A1158" s="207">
        <v>1150</v>
      </c>
      <c r="B1158" s="239"/>
      <c r="C1158" s="247"/>
      <c r="D1158" s="267"/>
      <c r="E1158" s="267"/>
      <c r="F1158" s="267"/>
      <c r="G1158" s="267"/>
      <c r="H1158" s="267"/>
      <c r="I1158" s="268"/>
      <c r="J1158" s="268"/>
      <c r="K1158" s="268"/>
      <c r="L1158" s="268"/>
      <c r="M1158" s="269"/>
      <c r="N1158" s="249" t="s">
        <v>188</v>
      </c>
      <c r="O1158" s="249" t="s">
        <v>521</v>
      </c>
      <c r="P1158" s="270"/>
    </row>
    <row r="1159" spans="1:16" s="25" customFormat="1" ht="27">
      <c r="A1159" s="207">
        <v>1151</v>
      </c>
      <c r="B1159" s="240"/>
      <c r="C1159" s="251"/>
      <c r="D1159" s="271"/>
      <c r="E1159" s="271"/>
      <c r="F1159" s="271"/>
      <c r="G1159" s="271"/>
      <c r="H1159" s="271"/>
      <c r="I1159" s="272"/>
      <c r="J1159" s="272"/>
      <c r="K1159" s="272"/>
      <c r="L1159" s="272"/>
      <c r="M1159" s="273"/>
      <c r="N1159" s="253" t="s">
        <v>136</v>
      </c>
      <c r="O1159" s="253" t="s">
        <v>690</v>
      </c>
      <c r="P1159" s="274"/>
    </row>
    <row r="1160" spans="1:16" s="25" customFormat="1" ht="15">
      <c r="A1160" s="207">
        <v>1152</v>
      </c>
      <c r="B1160" s="241" t="s">
        <v>856</v>
      </c>
      <c r="C1160" s="177">
        <v>3</v>
      </c>
      <c r="D1160" s="258">
        <v>623</v>
      </c>
      <c r="E1160" s="258">
        <v>484</v>
      </c>
      <c r="F1160" s="258">
        <v>1</v>
      </c>
      <c r="G1160" s="258"/>
      <c r="H1160" s="258"/>
      <c r="I1160" s="156" t="s">
        <v>1627</v>
      </c>
      <c r="J1160" s="259"/>
      <c r="K1160" s="158" t="s">
        <v>1627</v>
      </c>
      <c r="L1160" s="259"/>
      <c r="M1160" s="260"/>
      <c r="N1160" s="256"/>
      <c r="O1160" s="256"/>
      <c r="P1160" s="261"/>
    </row>
    <row r="1161" spans="1:16" s="25" customFormat="1">
      <c r="A1161" s="207">
        <v>1153</v>
      </c>
      <c r="B1161" s="241" t="s">
        <v>743</v>
      </c>
      <c r="C1161" s="177">
        <v>3</v>
      </c>
      <c r="D1161" s="258"/>
      <c r="E1161" s="258"/>
      <c r="F1161" s="258"/>
      <c r="G1161" s="258"/>
      <c r="H1161" s="258"/>
      <c r="I1161" s="259"/>
      <c r="J1161" s="259"/>
      <c r="K1161" s="259"/>
      <c r="L1161" s="259"/>
      <c r="M1161" s="260"/>
      <c r="N1161" s="256" t="s">
        <v>263</v>
      </c>
      <c r="O1161" s="256" t="s">
        <v>263</v>
      </c>
      <c r="P1161" s="261"/>
    </row>
    <row r="1162" spans="1:16" s="25" customFormat="1">
      <c r="A1162" s="207">
        <v>1154</v>
      </c>
      <c r="B1162" s="241" t="s">
        <v>744</v>
      </c>
      <c r="C1162" s="177">
        <v>4</v>
      </c>
      <c r="D1162" s="258"/>
      <c r="E1162" s="258"/>
      <c r="F1162" s="258"/>
      <c r="G1162" s="258"/>
      <c r="H1162" s="258"/>
      <c r="I1162" s="259"/>
      <c r="J1162" s="259"/>
      <c r="K1162" s="259"/>
      <c r="L1162" s="259"/>
      <c r="M1162" s="260"/>
      <c r="N1162" s="256" t="s">
        <v>263</v>
      </c>
      <c r="O1162" s="256" t="s">
        <v>263</v>
      </c>
      <c r="P1162" s="261"/>
    </row>
    <row r="1163" spans="1:16" s="25" customFormat="1">
      <c r="A1163" s="207">
        <v>1155</v>
      </c>
      <c r="B1163" s="238" t="s">
        <v>745</v>
      </c>
      <c r="C1163" s="242">
        <v>5</v>
      </c>
      <c r="D1163" s="262">
        <v>624</v>
      </c>
      <c r="E1163" s="262">
        <v>485</v>
      </c>
      <c r="F1163" s="262">
        <v>1</v>
      </c>
      <c r="G1163" s="262"/>
      <c r="H1163" s="262"/>
      <c r="I1163" s="263" t="s">
        <v>36</v>
      </c>
      <c r="J1163" s="264"/>
      <c r="K1163" s="263" t="s">
        <v>36</v>
      </c>
      <c r="L1163" s="264"/>
      <c r="M1163" s="265"/>
      <c r="N1163" s="245" t="s">
        <v>53</v>
      </c>
      <c r="O1163" s="245" t="s">
        <v>746</v>
      </c>
      <c r="P1163" s="266"/>
    </row>
    <row r="1164" spans="1:16" s="25" customFormat="1">
      <c r="A1164" s="207">
        <v>1156</v>
      </c>
      <c r="B1164" s="239"/>
      <c r="C1164" s="247"/>
      <c r="D1164" s="267"/>
      <c r="E1164" s="267"/>
      <c r="F1164" s="267"/>
      <c r="G1164" s="267"/>
      <c r="H1164" s="267"/>
      <c r="I1164" s="268"/>
      <c r="J1164" s="268"/>
      <c r="K1164" s="268"/>
      <c r="L1164" s="268"/>
      <c r="M1164" s="269"/>
      <c r="N1164" s="249" t="s">
        <v>55</v>
      </c>
      <c r="O1164" s="249" t="s">
        <v>747</v>
      </c>
      <c r="P1164" s="270"/>
    </row>
    <row r="1165" spans="1:16" s="25" customFormat="1">
      <c r="A1165" s="207">
        <v>1157</v>
      </c>
      <c r="B1165" s="239"/>
      <c r="C1165" s="247"/>
      <c r="D1165" s="267"/>
      <c r="E1165" s="267"/>
      <c r="F1165" s="267"/>
      <c r="G1165" s="267"/>
      <c r="H1165" s="267"/>
      <c r="I1165" s="268"/>
      <c r="J1165" s="268"/>
      <c r="K1165" s="268"/>
      <c r="L1165" s="268"/>
      <c r="M1165" s="269"/>
      <c r="N1165" s="249" t="s">
        <v>58</v>
      </c>
      <c r="O1165" s="249" t="s">
        <v>748</v>
      </c>
      <c r="P1165" s="270"/>
    </row>
    <row r="1166" spans="1:16" s="25" customFormat="1">
      <c r="A1166" s="207">
        <v>1158</v>
      </c>
      <c r="B1166" s="239"/>
      <c r="C1166" s="247"/>
      <c r="D1166" s="267"/>
      <c r="E1166" s="267"/>
      <c r="F1166" s="267"/>
      <c r="G1166" s="267"/>
      <c r="H1166" s="267"/>
      <c r="I1166" s="268"/>
      <c r="J1166" s="268"/>
      <c r="K1166" s="268"/>
      <c r="L1166" s="268"/>
      <c r="M1166" s="269"/>
      <c r="N1166" s="249" t="s">
        <v>60</v>
      </c>
      <c r="O1166" s="249" t="s">
        <v>749</v>
      </c>
      <c r="P1166" s="270"/>
    </row>
    <row r="1167" spans="1:16" s="25" customFormat="1">
      <c r="A1167" s="207">
        <v>1159</v>
      </c>
      <c r="B1167" s="239"/>
      <c r="C1167" s="247"/>
      <c r="D1167" s="267"/>
      <c r="E1167" s="267"/>
      <c r="F1167" s="267"/>
      <c r="G1167" s="267"/>
      <c r="H1167" s="267"/>
      <c r="I1167" s="268"/>
      <c r="J1167" s="268"/>
      <c r="K1167" s="268"/>
      <c r="L1167" s="268"/>
      <c r="M1167" s="269"/>
      <c r="N1167" s="249" t="s">
        <v>62</v>
      </c>
      <c r="O1167" s="249" t="s">
        <v>750</v>
      </c>
      <c r="P1167" s="270"/>
    </row>
    <row r="1168" spans="1:16" s="25" customFormat="1">
      <c r="A1168" s="207">
        <v>1160</v>
      </c>
      <c r="B1168" s="239"/>
      <c r="C1168" s="247"/>
      <c r="D1168" s="267"/>
      <c r="E1168" s="267"/>
      <c r="F1168" s="267"/>
      <c r="G1168" s="267"/>
      <c r="H1168" s="267"/>
      <c r="I1168" s="268"/>
      <c r="J1168" s="268"/>
      <c r="K1168" s="268"/>
      <c r="L1168" s="268"/>
      <c r="M1168" s="269"/>
      <c r="N1168" s="249" t="s">
        <v>188</v>
      </c>
      <c r="O1168" s="249" t="s">
        <v>521</v>
      </c>
      <c r="P1168" s="270"/>
    </row>
    <row r="1169" spans="1:16" s="25" customFormat="1" ht="27">
      <c r="A1169" s="207">
        <v>1161</v>
      </c>
      <c r="B1169" s="240"/>
      <c r="C1169" s="251"/>
      <c r="D1169" s="271"/>
      <c r="E1169" s="271"/>
      <c r="F1169" s="271"/>
      <c r="G1169" s="271"/>
      <c r="H1169" s="271"/>
      <c r="I1169" s="272"/>
      <c r="J1169" s="272"/>
      <c r="K1169" s="272"/>
      <c r="L1169" s="272"/>
      <c r="M1169" s="273"/>
      <c r="N1169" s="253" t="s">
        <v>136</v>
      </c>
      <c r="O1169" s="253" t="s">
        <v>751</v>
      </c>
      <c r="P1169" s="274"/>
    </row>
    <row r="1170" spans="1:16" s="25" customFormat="1" ht="15">
      <c r="A1170" s="207">
        <v>1162</v>
      </c>
      <c r="B1170" s="241" t="s">
        <v>856</v>
      </c>
      <c r="C1170" s="177">
        <v>5</v>
      </c>
      <c r="D1170" s="258">
        <v>625</v>
      </c>
      <c r="E1170" s="258">
        <v>486</v>
      </c>
      <c r="F1170" s="258">
        <v>1</v>
      </c>
      <c r="G1170" s="258"/>
      <c r="H1170" s="258"/>
      <c r="I1170" s="156" t="s">
        <v>1627</v>
      </c>
      <c r="J1170" s="259"/>
      <c r="K1170" s="158" t="s">
        <v>1627</v>
      </c>
      <c r="L1170" s="259"/>
      <c r="M1170" s="260"/>
      <c r="N1170" s="256"/>
      <c r="O1170" s="256"/>
      <c r="P1170" s="261"/>
    </row>
    <row r="1171" spans="1:16" s="25" customFormat="1">
      <c r="A1171" s="207">
        <v>1163</v>
      </c>
      <c r="B1171" s="238" t="s">
        <v>752</v>
      </c>
      <c r="C1171" s="242">
        <v>5</v>
      </c>
      <c r="D1171" s="262">
        <v>626</v>
      </c>
      <c r="E1171" s="262">
        <v>487</v>
      </c>
      <c r="F1171" s="262">
        <v>1</v>
      </c>
      <c r="G1171" s="262"/>
      <c r="H1171" s="262"/>
      <c r="I1171" s="263" t="s">
        <v>36</v>
      </c>
      <c r="J1171" s="264"/>
      <c r="K1171" s="263" t="s">
        <v>36</v>
      </c>
      <c r="L1171" s="264"/>
      <c r="M1171" s="265"/>
      <c r="N1171" s="245" t="s">
        <v>53</v>
      </c>
      <c r="O1171" s="245" t="s">
        <v>746</v>
      </c>
      <c r="P1171" s="266"/>
    </row>
    <row r="1172" spans="1:16" s="25" customFormat="1">
      <c r="A1172" s="207">
        <v>1164</v>
      </c>
      <c r="B1172" s="239"/>
      <c r="C1172" s="247"/>
      <c r="D1172" s="267"/>
      <c r="E1172" s="267"/>
      <c r="F1172" s="267"/>
      <c r="G1172" s="267"/>
      <c r="H1172" s="267"/>
      <c r="I1172" s="268"/>
      <c r="J1172" s="268"/>
      <c r="K1172" s="268"/>
      <c r="L1172" s="268"/>
      <c r="M1172" s="269"/>
      <c r="N1172" s="249" t="s">
        <v>55</v>
      </c>
      <c r="O1172" s="249" t="s">
        <v>747</v>
      </c>
      <c r="P1172" s="270"/>
    </row>
    <row r="1173" spans="1:16" s="25" customFormat="1">
      <c r="A1173" s="207">
        <v>1165</v>
      </c>
      <c r="B1173" s="239"/>
      <c r="C1173" s="247"/>
      <c r="D1173" s="267"/>
      <c r="E1173" s="267"/>
      <c r="F1173" s="267"/>
      <c r="G1173" s="267"/>
      <c r="H1173" s="267"/>
      <c r="I1173" s="268"/>
      <c r="J1173" s="268"/>
      <c r="K1173" s="268"/>
      <c r="L1173" s="268"/>
      <c r="M1173" s="269"/>
      <c r="N1173" s="249" t="s">
        <v>58</v>
      </c>
      <c r="O1173" s="249" t="s">
        <v>748</v>
      </c>
      <c r="P1173" s="270"/>
    </row>
    <row r="1174" spans="1:16" s="25" customFormat="1">
      <c r="A1174" s="207">
        <v>1166</v>
      </c>
      <c r="B1174" s="239"/>
      <c r="C1174" s="247"/>
      <c r="D1174" s="267"/>
      <c r="E1174" s="267"/>
      <c r="F1174" s="267"/>
      <c r="G1174" s="267"/>
      <c r="H1174" s="267"/>
      <c r="I1174" s="268"/>
      <c r="J1174" s="268"/>
      <c r="K1174" s="268"/>
      <c r="L1174" s="268"/>
      <c r="M1174" s="269"/>
      <c r="N1174" s="249" t="s">
        <v>60</v>
      </c>
      <c r="O1174" s="249" t="s">
        <v>749</v>
      </c>
      <c r="P1174" s="270"/>
    </row>
    <row r="1175" spans="1:16" s="25" customFormat="1">
      <c r="A1175" s="207">
        <v>1167</v>
      </c>
      <c r="B1175" s="239"/>
      <c r="C1175" s="247"/>
      <c r="D1175" s="267"/>
      <c r="E1175" s="267"/>
      <c r="F1175" s="267"/>
      <c r="G1175" s="267"/>
      <c r="H1175" s="267"/>
      <c r="I1175" s="268"/>
      <c r="J1175" s="268"/>
      <c r="K1175" s="268"/>
      <c r="L1175" s="268"/>
      <c r="M1175" s="269"/>
      <c r="N1175" s="249" t="s">
        <v>62</v>
      </c>
      <c r="O1175" s="249" t="s">
        <v>750</v>
      </c>
      <c r="P1175" s="270"/>
    </row>
    <row r="1176" spans="1:16" s="25" customFormat="1">
      <c r="A1176" s="207">
        <v>1168</v>
      </c>
      <c r="B1176" s="239"/>
      <c r="C1176" s="247"/>
      <c r="D1176" s="267"/>
      <c r="E1176" s="267"/>
      <c r="F1176" s="267"/>
      <c r="G1176" s="267"/>
      <c r="H1176" s="267"/>
      <c r="I1176" s="268"/>
      <c r="J1176" s="268"/>
      <c r="K1176" s="268"/>
      <c r="L1176" s="268"/>
      <c r="M1176" s="269"/>
      <c r="N1176" s="249" t="s">
        <v>188</v>
      </c>
      <c r="O1176" s="249" t="s">
        <v>521</v>
      </c>
      <c r="P1176" s="270"/>
    </row>
    <row r="1177" spans="1:16" s="25" customFormat="1" ht="27">
      <c r="A1177" s="207">
        <v>1169</v>
      </c>
      <c r="B1177" s="240"/>
      <c r="C1177" s="251"/>
      <c r="D1177" s="271"/>
      <c r="E1177" s="271"/>
      <c r="F1177" s="271"/>
      <c r="G1177" s="271"/>
      <c r="H1177" s="271"/>
      <c r="I1177" s="272"/>
      <c r="J1177" s="272"/>
      <c r="K1177" s="272"/>
      <c r="L1177" s="272"/>
      <c r="M1177" s="273"/>
      <c r="N1177" s="253" t="s">
        <v>136</v>
      </c>
      <c r="O1177" s="253" t="s">
        <v>751</v>
      </c>
      <c r="P1177" s="274"/>
    </row>
    <row r="1178" spans="1:16" s="25" customFormat="1" ht="15">
      <c r="A1178" s="207">
        <v>1170</v>
      </c>
      <c r="B1178" s="241" t="s">
        <v>856</v>
      </c>
      <c r="C1178" s="177">
        <v>5</v>
      </c>
      <c r="D1178" s="258">
        <v>627</v>
      </c>
      <c r="E1178" s="258">
        <v>488</v>
      </c>
      <c r="F1178" s="258">
        <v>1</v>
      </c>
      <c r="G1178" s="258"/>
      <c r="H1178" s="258"/>
      <c r="I1178" s="156" t="s">
        <v>1627</v>
      </c>
      <c r="J1178" s="259"/>
      <c r="K1178" s="158" t="s">
        <v>1627</v>
      </c>
      <c r="L1178" s="259"/>
      <c r="M1178" s="260"/>
      <c r="N1178" s="256"/>
      <c r="O1178" s="256"/>
      <c r="P1178" s="261"/>
    </row>
    <row r="1179" spans="1:16" s="25" customFormat="1">
      <c r="A1179" s="207">
        <v>1171</v>
      </c>
      <c r="B1179" s="238" t="s">
        <v>753</v>
      </c>
      <c r="C1179" s="242">
        <v>5</v>
      </c>
      <c r="D1179" s="262">
        <v>628</v>
      </c>
      <c r="E1179" s="262">
        <v>489</v>
      </c>
      <c r="F1179" s="262">
        <v>1</v>
      </c>
      <c r="G1179" s="262"/>
      <c r="H1179" s="262"/>
      <c r="I1179" s="263" t="s">
        <v>36</v>
      </c>
      <c r="J1179" s="264"/>
      <c r="K1179" s="263" t="s">
        <v>36</v>
      </c>
      <c r="L1179" s="264"/>
      <c r="M1179" s="265"/>
      <c r="N1179" s="245" t="s">
        <v>53</v>
      </c>
      <c r="O1179" s="245" t="s">
        <v>746</v>
      </c>
      <c r="P1179" s="266"/>
    </row>
    <row r="1180" spans="1:16" s="25" customFormat="1">
      <c r="A1180" s="207">
        <v>1172</v>
      </c>
      <c r="B1180" s="239"/>
      <c r="C1180" s="247"/>
      <c r="D1180" s="267"/>
      <c r="E1180" s="267"/>
      <c r="F1180" s="267"/>
      <c r="G1180" s="267"/>
      <c r="H1180" s="267"/>
      <c r="I1180" s="268"/>
      <c r="J1180" s="268"/>
      <c r="K1180" s="268"/>
      <c r="L1180" s="268"/>
      <c r="M1180" s="269"/>
      <c r="N1180" s="249" t="s">
        <v>55</v>
      </c>
      <c r="O1180" s="249" t="s">
        <v>747</v>
      </c>
      <c r="P1180" s="270"/>
    </row>
    <row r="1181" spans="1:16" s="25" customFormat="1">
      <c r="A1181" s="207">
        <v>1173</v>
      </c>
      <c r="B1181" s="239"/>
      <c r="C1181" s="247"/>
      <c r="D1181" s="267"/>
      <c r="E1181" s="267"/>
      <c r="F1181" s="267"/>
      <c r="G1181" s="267"/>
      <c r="H1181" s="267"/>
      <c r="I1181" s="268"/>
      <c r="J1181" s="268"/>
      <c r="K1181" s="268"/>
      <c r="L1181" s="268"/>
      <c r="M1181" s="269"/>
      <c r="N1181" s="249" t="s">
        <v>58</v>
      </c>
      <c r="O1181" s="249" t="s">
        <v>748</v>
      </c>
      <c r="P1181" s="270"/>
    </row>
    <row r="1182" spans="1:16" s="25" customFormat="1">
      <c r="A1182" s="207">
        <v>1174</v>
      </c>
      <c r="B1182" s="239"/>
      <c r="C1182" s="247"/>
      <c r="D1182" s="267"/>
      <c r="E1182" s="267"/>
      <c r="F1182" s="267"/>
      <c r="G1182" s="267"/>
      <c r="H1182" s="267"/>
      <c r="I1182" s="268"/>
      <c r="J1182" s="268"/>
      <c r="K1182" s="268"/>
      <c r="L1182" s="268"/>
      <c r="M1182" s="269"/>
      <c r="N1182" s="249" t="s">
        <v>60</v>
      </c>
      <c r="O1182" s="249" t="s">
        <v>749</v>
      </c>
      <c r="P1182" s="270"/>
    </row>
    <row r="1183" spans="1:16" s="25" customFormat="1">
      <c r="A1183" s="207">
        <v>1175</v>
      </c>
      <c r="B1183" s="239"/>
      <c r="C1183" s="247"/>
      <c r="D1183" s="267"/>
      <c r="E1183" s="267"/>
      <c r="F1183" s="267"/>
      <c r="G1183" s="267"/>
      <c r="H1183" s="267"/>
      <c r="I1183" s="268"/>
      <c r="J1183" s="268"/>
      <c r="K1183" s="268"/>
      <c r="L1183" s="268"/>
      <c r="M1183" s="269"/>
      <c r="N1183" s="249" t="s">
        <v>62</v>
      </c>
      <c r="O1183" s="249" t="s">
        <v>750</v>
      </c>
      <c r="P1183" s="270"/>
    </row>
    <row r="1184" spans="1:16" s="25" customFormat="1">
      <c r="A1184" s="207">
        <v>1176</v>
      </c>
      <c r="B1184" s="239"/>
      <c r="C1184" s="247"/>
      <c r="D1184" s="267"/>
      <c r="E1184" s="267"/>
      <c r="F1184" s="267"/>
      <c r="G1184" s="267"/>
      <c r="H1184" s="267"/>
      <c r="I1184" s="268"/>
      <c r="J1184" s="268"/>
      <c r="K1184" s="268"/>
      <c r="L1184" s="268"/>
      <c r="M1184" s="269"/>
      <c r="N1184" s="249" t="s">
        <v>188</v>
      </c>
      <c r="O1184" s="249" t="s">
        <v>521</v>
      </c>
      <c r="P1184" s="270"/>
    </row>
    <row r="1185" spans="1:16" s="25" customFormat="1" ht="27">
      <c r="A1185" s="207">
        <v>1177</v>
      </c>
      <c r="B1185" s="240"/>
      <c r="C1185" s="251"/>
      <c r="D1185" s="271"/>
      <c r="E1185" s="271"/>
      <c r="F1185" s="271"/>
      <c r="G1185" s="271"/>
      <c r="H1185" s="271"/>
      <c r="I1185" s="272"/>
      <c r="J1185" s="272"/>
      <c r="K1185" s="272"/>
      <c r="L1185" s="272"/>
      <c r="M1185" s="273"/>
      <c r="N1185" s="253" t="s">
        <v>136</v>
      </c>
      <c r="O1185" s="253" t="s">
        <v>751</v>
      </c>
      <c r="P1185" s="274"/>
    </row>
    <row r="1186" spans="1:16" s="25" customFormat="1" ht="15">
      <c r="A1186" s="207">
        <v>1178</v>
      </c>
      <c r="B1186" s="241" t="s">
        <v>856</v>
      </c>
      <c r="C1186" s="177">
        <v>5</v>
      </c>
      <c r="D1186" s="258">
        <v>629</v>
      </c>
      <c r="E1186" s="258">
        <v>490</v>
      </c>
      <c r="F1186" s="258">
        <v>1</v>
      </c>
      <c r="G1186" s="258"/>
      <c r="H1186" s="258"/>
      <c r="I1186" s="156" t="s">
        <v>1627</v>
      </c>
      <c r="J1186" s="259"/>
      <c r="K1186" s="158" t="s">
        <v>1627</v>
      </c>
      <c r="L1186" s="259"/>
      <c r="M1186" s="260"/>
      <c r="N1186" s="256"/>
      <c r="O1186" s="256"/>
      <c r="P1186" s="261"/>
    </row>
    <row r="1187" spans="1:16" s="25" customFormat="1" ht="27">
      <c r="A1187" s="207">
        <v>1179</v>
      </c>
      <c r="B1187" s="238" t="s">
        <v>754</v>
      </c>
      <c r="C1187" s="242">
        <v>5</v>
      </c>
      <c r="D1187" s="262">
        <v>630</v>
      </c>
      <c r="E1187" s="262">
        <v>491</v>
      </c>
      <c r="F1187" s="262">
        <v>1</v>
      </c>
      <c r="G1187" s="262"/>
      <c r="H1187" s="262"/>
      <c r="I1187" s="263" t="s">
        <v>36</v>
      </c>
      <c r="J1187" s="264"/>
      <c r="K1187" s="263" t="s">
        <v>36</v>
      </c>
      <c r="L1187" s="264"/>
      <c r="M1187" s="265"/>
      <c r="N1187" s="245" t="s">
        <v>53</v>
      </c>
      <c r="O1187" s="245" t="s">
        <v>746</v>
      </c>
      <c r="P1187" s="266"/>
    </row>
    <row r="1188" spans="1:16" s="25" customFormat="1">
      <c r="A1188" s="207">
        <v>1180</v>
      </c>
      <c r="B1188" s="239"/>
      <c r="C1188" s="247"/>
      <c r="D1188" s="267"/>
      <c r="E1188" s="267"/>
      <c r="F1188" s="267"/>
      <c r="G1188" s="267"/>
      <c r="H1188" s="267"/>
      <c r="I1188" s="268"/>
      <c r="J1188" s="268"/>
      <c r="K1188" s="268"/>
      <c r="L1188" s="268"/>
      <c r="M1188" s="269"/>
      <c r="N1188" s="249" t="s">
        <v>55</v>
      </c>
      <c r="O1188" s="249" t="s">
        <v>747</v>
      </c>
      <c r="P1188" s="270"/>
    </row>
    <row r="1189" spans="1:16" s="25" customFormat="1">
      <c r="A1189" s="207">
        <v>1181</v>
      </c>
      <c r="B1189" s="239"/>
      <c r="C1189" s="247"/>
      <c r="D1189" s="267"/>
      <c r="E1189" s="267"/>
      <c r="F1189" s="267"/>
      <c r="G1189" s="267"/>
      <c r="H1189" s="267"/>
      <c r="I1189" s="268"/>
      <c r="J1189" s="268"/>
      <c r="K1189" s="268"/>
      <c r="L1189" s="268"/>
      <c r="M1189" s="269"/>
      <c r="N1189" s="249" t="s">
        <v>58</v>
      </c>
      <c r="O1189" s="249" t="s">
        <v>748</v>
      </c>
      <c r="P1189" s="270"/>
    </row>
    <row r="1190" spans="1:16" s="25" customFormat="1">
      <c r="A1190" s="207">
        <v>1182</v>
      </c>
      <c r="B1190" s="239"/>
      <c r="C1190" s="247"/>
      <c r="D1190" s="267"/>
      <c r="E1190" s="267"/>
      <c r="F1190" s="267"/>
      <c r="G1190" s="267"/>
      <c r="H1190" s="267"/>
      <c r="I1190" s="268"/>
      <c r="J1190" s="268"/>
      <c r="K1190" s="268"/>
      <c r="L1190" s="268"/>
      <c r="M1190" s="269"/>
      <c r="N1190" s="249" t="s">
        <v>60</v>
      </c>
      <c r="O1190" s="249" t="s">
        <v>749</v>
      </c>
      <c r="P1190" s="270"/>
    </row>
    <row r="1191" spans="1:16" s="25" customFormat="1">
      <c r="A1191" s="207">
        <v>1183</v>
      </c>
      <c r="B1191" s="239"/>
      <c r="C1191" s="247"/>
      <c r="D1191" s="267"/>
      <c r="E1191" s="267"/>
      <c r="F1191" s="267"/>
      <c r="G1191" s="267"/>
      <c r="H1191" s="267"/>
      <c r="I1191" s="268"/>
      <c r="J1191" s="268"/>
      <c r="K1191" s="268"/>
      <c r="L1191" s="268"/>
      <c r="M1191" s="269"/>
      <c r="N1191" s="249" t="s">
        <v>62</v>
      </c>
      <c r="O1191" s="249" t="s">
        <v>750</v>
      </c>
      <c r="P1191" s="270"/>
    </row>
    <row r="1192" spans="1:16" s="25" customFormat="1">
      <c r="A1192" s="207">
        <v>1184</v>
      </c>
      <c r="B1192" s="239"/>
      <c r="C1192" s="247"/>
      <c r="D1192" s="267"/>
      <c r="E1192" s="267"/>
      <c r="F1192" s="267"/>
      <c r="G1192" s="267"/>
      <c r="H1192" s="267"/>
      <c r="I1192" s="268"/>
      <c r="J1192" s="268"/>
      <c r="K1192" s="268"/>
      <c r="L1192" s="268"/>
      <c r="M1192" s="269"/>
      <c r="N1192" s="249" t="s">
        <v>188</v>
      </c>
      <c r="O1192" s="249" t="s">
        <v>521</v>
      </c>
      <c r="P1192" s="270"/>
    </row>
    <row r="1193" spans="1:16" s="25" customFormat="1" ht="27">
      <c r="A1193" s="207">
        <v>1185</v>
      </c>
      <c r="B1193" s="240"/>
      <c r="C1193" s="251"/>
      <c r="D1193" s="271"/>
      <c r="E1193" s="271"/>
      <c r="F1193" s="271"/>
      <c r="G1193" s="271"/>
      <c r="H1193" s="271"/>
      <c r="I1193" s="272"/>
      <c r="J1193" s="272"/>
      <c r="K1193" s="272"/>
      <c r="L1193" s="272"/>
      <c r="M1193" s="273"/>
      <c r="N1193" s="253" t="s">
        <v>136</v>
      </c>
      <c r="O1193" s="253" t="s">
        <v>751</v>
      </c>
      <c r="P1193" s="274"/>
    </row>
    <row r="1194" spans="1:16" s="25" customFormat="1" ht="15">
      <c r="A1194" s="207">
        <v>1186</v>
      </c>
      <c r="B1194" s="241" t="s">
        <v>856</v>
      </c>
      <c r="C1194" s="177">
        <v>5</v>
      </c>
      <c r="D1194" s="258">
        <v>631</v>
      </c>
      <c r="E1194" s="258">
        <v>492</v>
      </c>
      <c r="F1194" s="258">
        <v>1</v>
      </c>
      <c r="G1194" s="258"/>
      <c r="H1194" s="258"/>
      <c r="I1194" s="156" t="s">
        <v>1627</v>
      </c>
      <c r="J1194" s="259"/>
      <c r="K1194" s="158" t="s">
        <v>1627</v>
      </c>
      <c r="L1194" s="259"/>
      <c r="M1194" s="260"/>
      <c r="N1194" s="256"/>
      <c r="O1194" s="256"/>
      <c r="P1194" s="261"/>
    </row>
    <row r="1195" spans="1:16" s="25" customFormat="1">
      <c r="A1195" s="207">
        <v>1187</v>
      </c>
      <c r="B1195" s="238" t="s">
        <v>755</v>
      </c>
      <c r="C1195" s="242">
        <v>5</v>
      </c>
      <c r="D1195" s="262">
        <v>632</v>
      </c>
      <c r="E1195" s="262">
        <v>493</v>
      </c>
      <c r="F1195" s="262">
        <v>1</v>
      </c>
      <c r="G1195" s="262"/>
      <c r="H1195" s="262"/>
      <c r="I1195" s="263" t="s">
        <v>36</v>
      </c>
      <c r="J1195" s="264"/>
      <c r="K1195" s="263" t="s">
        <v>36</v>
      </c>
      <c r="L1195" s="264"/>
      <c r="M1195" s="265"/>
      <c r="N1195" s="245" t="s">
        <v>53</v>
      </c>
      <c r="O1195" s="245" t="s">
        <v>746</v>
      </c>
      <c r="P1195" s="266"/>
    </row>
    <row r="1196" spans="1:16" s="25" customFormat="1">
      <c r="A1196" s="207">
        <v>1188</v>
      </c>
      <c r="B1196" s="239"/>
      <c r="C1196" s="247"/>
      <c r="D1196" s="267"/>
      <c r="E1196" s="267"/>
      <c r="F1196" s="267"/>
      <c r="G1196" s="267"/>
      <c r="H1196" s="267"/>
      <c r="I1196" s="268"/>
      <c r="J1196" s="268"/>
      <c r="K1196" s="268"/>
      <c r="L1196" s="268"/>
      <c r="M1196" s="269"/>
      <c r="N1196" s="249" t="s">
        <v>55</v>
      </c>
      <c r="O1196" s="249" t="s">
        <v>747</v>
      </c>
      <c r="P1196" s="270"/>
    </row>
    <row r="1197" spans="1:16" s="25" customFormat="1">
      <c r="A1197" s="207">
        <v>1189</v>
      </c>
      <c r="B1197" s="239"/>
      <c r="C1197" s="247"/>
      <c r="D1197" s="267"/>
      <c r="E1197" s="267"/>
      <c r="F1197" s="267"/>
      <c r="G1197" s="267"/>
      <c r="H1197" s="267"/>
      <c r="I1197" s="268"/>
      <c r="J1197" s="268"/>
      <c r="K1197" s="268"/>
      <c r="L1197" s="268"/>
      <c r="M1197" s="269"/>
      <c r="N1197" s="249" t="s">
        <v>58</v>
      </c>
      <c r="O1197" s="249" t="s">
        <v>748</v>
      </c>
      <c r="P1197" s="270"/>
    </row>
    <row r="1198" spans="1:16" s="25" customFormat="1">
      <c r="A1198" s="207">
        <v>1190</v>
      </c>
      <c r="B1198" s="239"/>
      <c r="C1198" s="247"/>
      <c r="D1198" s="267"/>
      <c r="E1198" s="267"/>
      <c r="F1198" s="267"/>
      <c r="G1198" s="267"/>
      <c r="H1198" s="267"/>
      <c r="I1198" s="268"/>
      <c r="J1198" s="268"/>
      <c r="K1198" s="268"/>
      <c r="L1198" s="268"/>
      <c r="M1198" s="269"/>
      <c r="N1198" s="249" t="s">
        <v>60</v>
      </c>
      <c r="O1198" s="249" t="s">
        <v>749</v>
      </c>
      <c r="P1198" s="270"/>
    </row>
    <row r="1199" spans="1:16" s="25" customFormat="1">
      <c r="A1199" s="207">
        <v>1191</v>
      </c>
      <c r="B1199" s="239"/>
      <c r="C1199" s="247"/>
      <c r="D1199" s="267"/>
      <c r="E1199" s="267"/>
      <c r="F1199" s="267"/>
      <c r="G1199" s="267"/>
      <c r="H1199" s="267"/>
      <c r="I1199" s="268"/>
      <c r="J1199" s="268"/>
      <c r="K1199" s="268"/>
      <c r="L1199" s="268"/>
      <c r="M1199" s="269"/>
      <c r="N1199" s="249" t="s">
        <v>62</v>
      </c>
      <c r="O1199" s="249" t="s">
        <v>750</v>
      </c>
      <c r="P1199" s="270"/>
    </row>
    <row r="1200" spans="1:16" s="25" customFormat="1">
      <c r="A1200" s="207">
        <v>1192</v>
      </c>
      <c r="B1200" s="239"/>
      <c r="C1200" s="247"/>
      <c r="D1200" s="267"/>
      <c r="E1200" s="267"/>
      <c r="F1200" s="267"/>
      <c r="G1200" s="267"/>
      <c r="H1200" s="267"/>
      <c r="I1200" s="268"/>
      <c r="J1200" s="268"/>
      <c r="K1200" s="268"/>
      <c r="L1200" s="268"/>
      <c r="M1200" s="269"/>
      <c r="N1200" s="249" t="s">
        <v>188</v>
      </c>
      <c r="O1200" s="249" t="s">
        <v>521</v>
      </c>
      <c r="P1200" s="270"/>
    </row>
    <row r="1201" spans="1:16" s="25" customFormat="1" ht="27">
      <c r="A1201" s="207">
        <v>1193</v>
      </c>
      <c r="B1201" s="240"/>
      <c r="C1201" s="251"/>
      <c r="D1201" s="271"/>
      <c r="E1201" s="271"/>
      <c r="F1201" s="271"/>
      <c r="G1201" s="271"/>
      <c r="H1201" s="271"/>
      <c r="I1201" s="272"/>
      <c r="J1201" s="272"/>
      <c r="K1201" s="272"/>
      <c r="L1201" s="272"/>
      <c r="M1201" s="273"/>
      <c r="N1201" s="253" t="s">
        <v>136</v>
      </c>
      <c r="O1201" s="253" t="s">
        <v>751</v>
      </c>
      <c r="P1201" s="274"/>
    </row>
    <row r="1202" spans="1:16" s="25" customFormat="1" ht="15">
      <c r="A1202" s="207">
        <v>1194</v>
      </c>
      <c r="B1202" s="241" t="s">
        <v>856</v>
      </c>
      <c r="C1202" s="177">
        <v>5</v>
      </c>
      <c r="D1202" s="258">
        <v>633</v>
      </c>
      <c r="E1202" s="258">
        <v>494</v>
      </c>
      <c r="F1202" s="258">
        <v>1</v>
      </c>
      <c r="G1202" s="258"/>
      <c r="H1202" s="258"/>
      <c r="I1202" s="156" t="s">
        <v>1627</v>
      </c>
      <c r="J1202" s="259"/>
      <c r="K1202" s="158" t="s">
        <v>1627</v>
      </c>
      <c r="L1202" s="259"/>
      <c r="M1202" s="260"/>
      <c r="N1202" s="256"/>
      <c r="O1202" s="256"/>
      <c r="P1202" s="261"/>
    </row>
    <row r="1203" spans="1:16" s="25" customFormat="1">
      <c r="A1203" s="207">
        <v>1195</v>
      </c>
      <c r="B1203" s="238" t="s">
        <v>756</v>
      </c>
      <c r="C1203" s="242">
        <v>5</v>
      </c>
      <c r="D1203" s="262">
        <v>634</v>
      </c>
      <c r="E1203" s="262">
        <v>495</v>
      </c>
      <c r="F1203" s="262">
        <v>1</v>
      </c>
      <c r="G1203" s="262"/>
      <c r="H1203" s="262"/>
      <c r="I1203" s="263" t="s">
        <v>36</v>
      </c>
      <c r="J1203" s="264"/>
      <c r="K1203" s="263" t="s">
        <v>36</v>
      </c>
      <c r="L1203" s="264"/>
      <c r="M1203" s="265"/>
      <c r="N1203" s="245" t="s">
        <v>53</v>
      </c>
      <c r="O1203" s="245" t="s">
        <v>746</v>
      </c>
      <c r="P1203" s="266"/>
    </row>
    <row r="1204" spans="1:16" s="25" customFormat="1">
      <c r="A1204" s="207">
        <v>1196</v>
      </c>
      <c r="B1204" s="239"/>
      <c r="C1204" s="247"/>
      <c r="D1204" s="267"/>
      <c r="E1204" s="267"/>
      <c r="F1204" s="267"/>
      <c r="G1204" s="267"/>
      <c r="H1204" s="267"/>
      <c r="I1204" s="268"/>
      <c r="J1204" s="268"/>
      <c r="K1204" s="268"/>
      <c r="L1204" s="268"/>
      <c r="M1204" s="269"/>
      <c r="N1204" s="249" t="s">
        <v>55</v>
      </c>
      <c r="O1204" s="249" t="s">
        <v>747</v>
      </c>
      <c r="P1204" s="270"/>
    </row>
    <row r="1205" spans="1:16" s="25" customFormat="1">
      <c r="A1205" s="207">
        <v>1197</v>
      </c>
      <c r="B1205" s="239"/>
      <c r="C1205" s="247"/>
      <c r="D1205" s="267"/>
      <c r="E1205" s="267"/>
      <c r="F1205" s="267"/>
      <c r="G1205" s="267"/>
      <c r="H1205" s="267"/>
      <c r="I1205" s="268"/>
      <c r="J1205" s="268"/>
      <c r="K1205" s="268"/>
      <c r="L1205" s="268"/>
      <c r="M1205" s="269"/>
      <c r="N1205" s="249" t="s">
        <v>58</v>
      </c>
      <c r="O1205" s="249" t="s">
        <v>748</v>
      </c>
      <c r="P1205" s="270"/>
    </row>
    <row r="1206" spans="1:16" s="25" customFormat="1">
      <c r="A1206" s="207">
        <v>1198</v>
      </c>
      <c r="B1206" s="239"/>
      <c r="C1206" s="247"/>
      <c r="D1206" s="267"/>
      <c r="E1206" s="267"/>
      <c r="F1206" s="267"/>
      <c r="G1206" s="267"/>
      <c r="H1206" s="267"/>
      <c r="I1206" s="268"/>
      <c r="J1206" s="268"/>
      <c r="K1206" s="268"/>
      <c r="L1206" s="268"/>
      <c r="M1206" s="269"/>
      <c r="N1206" s="249" t="s">
        <v>60</v>
      </c>
      <c r="O1206" s="249" t="s">
        <v>749</v>
      </c>
      <c r="P1206" s="270"/>
    </row>
    <row r="1207" spans="1:16" s="25" customFormat="1">
      <c r="A1207" s="207">
        <v>1199</v>
      </c>
      <c r="B1207" s="239"/>
      <c r="C1207" s="247"/>
      <c r="D1207" s="267"/>
      <c r="E1207" s="267"/>
      <c r="F1207" s="267"/>
      <c r="G1207" s="267"/>
      <c r="H1207" s="267"/>
      <c r="I1207" s="268"/>
      <c r="J1207" s="268"/>
      <c r="K1207" s="268"/>
      <c r="L1207" s="268"/>
      <c r="M1207" s="269"/>
      <c r="N1207" s="249" t="s">
        <v>62</v>
      </c>
      <c r="O1207" s="249" t="s">
        <v>750</v>
      </c>
      <c r="P1207" s="270"/>
    </row>
    <row r="1208" spans="1:16" s="25" customFormat="1">
      <c r="A1208" s="207">
        <v>1200</v>
      </c>
      <c r="B1208" s="239"/>
      <c r="C1208" s="247"/>
      <c r="D1208" s="267"/>
      <c r="E1208" s="267"/>
      <c r="F1208" s="267"/>
      <c r="G1208" s="267"/>
      <c r="H1208" s="267"/>
      <c r="I1208" s="268"/>
      <c r="J1208" s="268"/>
      <c r="K1208" s="268"/>
      <c r="L1208" s="268"/>
      <c r="M1208" s="269"/>
      <c r="N1208" s="249" t="s">
        <v>188</v>
      </c>
      <c r="O1208" s="249" t="s">
        <v>521</v>
      </c>
      <c r="P1208" s="270"/>
    </row>
    <row r="1209" spans="1:16" s="25" customFormat="1" ht="27">
      <c r="A1209" s="207">
        <v>1201</v>
      </c>
      <c r="B1209" s="240"/>
      <c r="C1209" s="251"/>
      <c r="D1209" s="271"/>
      <c r="E1209" s="271"/>
      <c r="F1209" s="271"/>
      <c r="G1209" s="271"/>
      <c r="H1209" s="271"/>
      <c r="I1209" s="272"/>
      <c r="J1209" s="272"/>
      <c r="K1209" s="272"/>
      <c r="L1209" s="272"/>
      <c r="M1209" s="273"/>
      <c r="N1209" s="253" t="s">
        <v>136</v>
      </c>
      <c r="O1209" s="253" t="s">
        <v>751</v>
      </c>
      <c r="P1209" s="274"/>
    </row>
    <row r="1210" spans="1:16" s="25" customFormat="1" ht="15">
      <c r="A1210" s="207">
        <v>1202</v>
      </c>
      <c r="B1210" s="241" t="s">
        <v>856</v>
      </c>
      <c r="C1210" s="177">
        <v>5</v>
      </c>
      <c r="D1210" s="258">
        <v>635</v>
      </c>
      <c r="E1210" s="258">
        <v>496</v>
      </c>
      <c r="F1210" s="258">
        <v>1</v>
      </c>
      <c r="G1210" s="258"/>
      <c r="H1210" s="258"/>
      <c r="I1210" s="156" t="s">
        <v>1627</v>
      </c>
      <c r="J1210" s="259"/>
      <c r="K1210" s="158" t="s">
        <v>1627</v>
      </c>
      <c r="L1210" s="259"/>
      <c r="M1210" s="260"/>
      <c r="N1210" s="256"/>
      <c r="O1210" s="256"/>
      <c r="P1210" s="261"/>
    </row>
    <row r="1211" spans="1:16" s="25" customFormat="1" ht="40.5">
      <c r="A1211" s="207">
        <v>1203</v>
      </c>
      <c r="B1211" s="238" t="s">
        <v>757</v>
      </c>
      <c r="C1211" s="242">
        <v>5</v>
      </c>
      <c r="D1211" s="262">
        <v>636</v>
      </c>
      <c r="E1211" s="262">
        <v>497</v>
      </c>
      <c r="F1211" s="262">
        <v>2</v>
      </c>
      <c r="G1211" s="262"/>
      <c r="H1211" s="262"/>
      <c r="I1211" s="263" t="s">
        <v>36</v>
      </c>
      <c r="J1211" s="264"/>
      <c r="K1211" s="263" t="s">
        <v>36</v>
      </c>
      <c r="L1211" s="264"/>
      <c r="M1211" s="265"/>
      <c r="N1211" s="245" t="s">
        <v>1290</v>
      </c>
      <c r="O1211" s="245" t="s">
        <v>758</v>
      </c>
      <c r="P1211" s="266"/>
    </row>
    <row r="1212" spans="1:16" s="25" customFormat="1">
      <c r="A1212" s="207">
        <v>1204</v>
      </c>
      <c r="B1212" s="239"/>
      <c r="C1212" s="247"/>
      <c r="D1212" s="267"/>
      <c r="E1212" s="267"/>
      <c r="F1212" s="267"/>
      <c r="G1212" s="267"/>
      <c r="H1212" s="267"/>
      <c r="I1212" s="268"/>
      <c r="J1212" s="268"/>
      <c r="K1212" s="268"/>
      <c r="L1212" s="268"/>
      <c r="M1212" s="269"/>
      <c r="N1212" s="249" t="s">
        <v>249</v>
      </c>
      <c r="O1212" s="249" t="s">
        <v>759</v>
      </c>
      <c r="P1212" s="270"/>
    </row>
    <row r="1213" spans="1:16" s="25" customFormat="1" ht="27">
      <c r="A1213" s="207">
        <v>1205</v>
      </c>
      <c r="B1213" s="240"/>
      <c r="C1213" s="251"/>
      <c r="D1213" s="271"/>
      <c r="E1213" s="271"/>
      <c r="F1213" s="271"/>
      <c r="G1213" s="271"/>
      <c r="H1213" s="271"/>
      <c r="I1213" s="272"/>
      <c r="J1213" s="272"/>
      <c r="K1213" s="272"/>
      <c r="L1213" s="272"/>
      <c r="M1213" s="273"/>
      <c r="N1213" s="253" t="s">
        <v>389</v>
      </c>
      <c r="O1213" s="253" t="s">
        <v>751</v>
      </c>
      <c r="P1213" s="274"/>
    </row>
    <row r="1214" spans="1:16" s="25" customFormat="1" ht="15">
      <c r="A1214" s="207">
        <v>1206</v>
      </c>
      <c r="B1214" s="241" t="s">
        <v>856</v>
      </c>
      <c r="C1214" s="177">
        <v>3</v>
      </c>
      <c r="D1214" s="258">
        <v>638</v>
      </c>
      <c r="E1214" s="258">
        <v>498</v>
      </c>
      <c r="F1214" s="258">
        <v>1</v>
      </c>
      <c r="G1214" s="258"/>
      <c r="H1214" s="258"/>
      <c r="I1214" s="156" t="s">
        <v>1627</v>
      </c>
      <c r="J1214" s="259"/>
      <c r="K1214" s="158" t="s">
        <v>1627</v>
      </c>
      <c r="L1214" s="259"/>
      <c r="M1214" s="260"/>
      <c r="N1214" s="256"/>
      <c r="O1214" s="256"/>
      <c r="P1214" s="261"/>
    </row>
    <row r="1215" spans="1:16" s="25" customFormat="1">
      <c r="A1215" s="207">
        <v>1207</v>
      </c>
      <c r="B1215" s="241" t="s">
        <v>760</v>
      </c>
      <c r="C1215" s="177">
        <v>3</v>
      </c>
      <c r="D1215" s="258"/>
      <c r="E1215" s="258"/>
      <c r="F1215" s="258"/>
      <c r="G1215" s="258"/>
      <c r="H1215" s="258"/>
      <c r="I1215" s="259"/>
      <c r="J1215" s="259"/>
      <c r="K1215" s="259"/>
      <c r="L1215" s="259"/>
      <c r="M1215" s="260"/>
      <c r="N1215" s="256"/>
      <c r="O1215" s="256" t="s">
        <v>263</v>
      </c>
      <c r="P1215" s="261"/>
    </row>
    <row r="1216" spans="1:16" s="25" customFormat="1">
      <c r="A1216" s="207">
        <v>1208</v>
      </c>
      <c r="B1216" s="238" t="s">
        <v>761</v>
      </c>
      <c r="C1216" s="242">
        <v>4</v>
      </c>
      <c r="D1216" s="262">
        <v>639</v>
      </c>
      <c r="E1216" s="262">
        <v>499</v>
      </c>
      <c r="F1216" s="262">
        <v>1</v>
      </c>
      <c r="G1216" s="262"/>
      <c r="H1216" s="262"/>
      <c r="I1216" s="263" t="s">
        <v>36</v>
      </c>
      <c r="J1216" s="264"/>
      <c r="K1216" s="263" t="s">
        <v>36</v>
      </c>
      <c r="L1216" s="264"/>
      <c r="M1216" s="265"/>
      <c r="N1216" s="245" t="s">
        <v>53</v>
      </c>
      <c r="O1216" s="245" t="s">
        <v>762</v>
      </c>
      <c r="P1216" s="246"/>
    </row>
    <row r="1217" spans="1:16" s="25" customFormat="1">
      <c r="A1217" s="207">
        <v>1209</v>
      </c>
      <c r="B1217" s="239"/>
      <c r="C1217" s="247"/>
      <c r="D1217" s="267"/>
      <c r="E1217" s="267"/>
      <c r="F1217" s="267"/>
      <c r="G1217" s="267"/>
      <c r="H1217" s="267"/>
      <c r="I1217" s="268"/>
      <c r="J1217" s="268"/>
      <c r="K1217" s="268"/>
      <c r="L1217" s="268"/>
      <c r="M1217" s="269"/>
      <c r="N1217" s="249" t="s">
        <v>55</v>
      </c>
      <c r="O1217" s="249" t="s">
        <v>763</v>
      </c>
      <c r="P1217" s="270"/>
    </row>
    <row r="1218" spans="1:16" s="25" customFormat="1">
      <c r="A1218" s="207">
        <v>1210</v>
      </c>
      <c r="B1218" s="239"/>
      <c r="C1218" s="247"/>
      <c r="D1218" s="267"/>
      <c r="E1218" s="267"/>
      <c r="F1218" s="267"/>
      <c r="G1218" s="267"/>
      <c r="H1218" s="267"/>
      <c r="I1218" s="268"/>
      <c r="J1218" s="268"/>
      <c r="K1218" s="268"/>
      <c r="L1218" s="268"/>
      <c r="M1218" s="269"/>
      <c r="N1218" s="249" t="s">
        <v>729</v>
      </c>
      <c r="O1218" s="249" t="s">
        <v>764</v>
      </c>
      <c r="P1218" s="270"/>
    </row>
    <row r="1219" spans="1:16" s="25" customFormat="1">
      <c r="A1219" s="207">
        <v>1211</v>
      </c>
      <c r="B1219" s="239"/>
      <c r="C1219" s="247"/>
      <c r="D1219" s="267"/>
      <c r="E1219" s="267"/>
      <c r="F1219" s="267"/>
      <c r="G1219" s="267"/>
      <c r="H1219" s="267"/>
      <c r="I1219" s="268"/>
      <c r="J1219" s="268"/>
      <c r="K1219" s="268"/>
      <c r="L1219" s="268"/>
      <c r="M1219" s="269"/>
      <c r="N1219" s="249" t="s">
        <v>731</v>
      </c>
      <c r="O1219" s="249" t="s">
        <v>765</v>
      </c>
      <c r="P1219" s="270"/>
    </row>
    <row r="1220" spans="1:16" s="25" customFormat="1">
      <c r="A1220" s="207">
        <v>1212</v>
      </c>
      <c r="B1220" s="239"/>
      <c r="C1220" s="247"/>
      <c r="D1220" s="267"/>
      <c r="E1220" s="267"/>
      <c r="F1220" s="267"/>
      <c r="G1220" s="267"/>
      <c r="H1220" s="267"/>
      <c r="I1220" s="268"/>
      <c r="J1220" s="268"/>
      <c r="K1220" s="268"/>
      <c r="L1220" s="268"/>
      <c r="M1220" s="269"/>
      <c r="N1220" s="249" t="s">
        <v>733</v>
      </c>
      <c r="O1220" s="249" t="s">
        <v>766</v>
      </c>
      <c r="P1220" s="270"/>
    </row>
    <row r="1221" spans="1:16" s="25" customFormat="1">
      <c r="A1221" s="207">
        <v>1213</v>
      </c>
      <c r="B1221" s="239"/>
      <c r="C1221" s="247"/>
      <c r="D1221" s="267"/>
      <c r="E1221" s="267"/>
      <c r="F1221" s="267"/>
      <c r="G1221" s="267"/>
      <c r="H1221" s="267"/>
      <c r="I1221" s="268"/>
      <c r="J1221" s="268"/>
      <c r="K1221" s="268"/>
      <c r="L1221" s="268"/>
      <c r="M1221" s="269"/>
      <c r="N1221" s="249" t="s">
        <v>735</v>
      </c>
      <c r="O1221" s="249" t="s">
        <v>767</v>
      </c>
      <c r="P1221" s="270"/>
    </row>
    <row r="1222" spans="1:16" s="25" customFormat="1">
      <c r="A1222" s="207">
        <v>1214</v>
      </c>
      <c r="B1222" s="239"/>
      <c r="C1222" s="247"/>
      <c r="D1222" s="267"/>
      <c r="E1222" s="267"/>
      <c r="F1222" s="267"/>
      <c r="G1222" s="267"/>
      <c r="H1222" s="267"/>
      <c r="I1222" s="268"/>
      <c r="J1222" s="268"/>
      <c r="K1222" s="268"/>
      <c r="L1222" s="268"/>
      <c r="M1222" s="269"/>
      <c r="N1222" s="249" t="s">
        <v>768</v>
      </c>
      <c r="O1222" s="249" t="s">
        <v>769</v>
      </c>
      <c r="P1222" s="270"/>
    </row>
    <row r="1223" spans="1:16" s="25" customFormat="1">
      <c r="A1223" s="207">
        <v>1215</v>
      </c>
      <c r="B1223" s="239"/>
      <c r="C1223" s="247"/>
      <c r="D1223" s="267"/>
      <c r="E1223" s="267"/>
      <c r="F1223" s="267"/>
      <c r="G1223" s="267"/>
      <c r="H1223" s="267"/>
      <c r="I1223" s="268"/>
      <c r="J1223" s="268"/>
      <c r="K1223" s="268"/>
      <c r="L1223" s="268"/>
      <c r="M1223" s="269"/>
      <c r="N1223" s="249" t="s">
        <v>770</v>
      </c>
      <c r="O1223" s="249" t="s">
        <v>771</v>
      </c>
      <c r="P1223" s="270"/>
    </row>
    <row r="1224" spans="1:16" s="25" customFormat="1">
      <c r="A1224" s="207">
        <v>1216</v>
      </c>
      <c r="B1224" s="239"/>
      <c r="C1224" s="247"/>
      <c r="D1224" s="267"/>
      <c r="E1224" s="267"/>
      <c r="F1224" s="267"/>
      <c r="G1224" s="267"/>
      <c r="H1224" s="267"/>
      <c r="I1224" s="268"/>
      <c r="J1224" s="268"/>
      <c r="K1224" s="268"/>
      <c r="L1224" s="268"/>
      <c r="M1224" s="269"/>
      <c r="N1224" s="249" t="s">
        <v>188</v>
      </c>
      <c r="O1224" s="249" t="s">
        <v>521</v>
      </c>
      <c r="P1224" s="270"/>
    </row>
    <row r="1225" spans="1:16" s="25" customFormat="1" ht="27">
      <c r="A1225" s="207">
        <v>1217</v>
      </c>
      <c r="B1225" s="240"/>
      <c r="C1225" s="251"/>
      <c r="D1225" s="271"/>
      <c r="E1225" s="271"/>
      <c r="F1225" s="271"/>
      <c r="G1225" s="271"/>
      <c r="H1225" s="271"/>
      <c r="I1225" s="272"/>
      <c r="J1225" s="272"/>
      <c r="K1225" s="272"/>
      <c r="L1225" s="272"/>
      <c r="M1225" s="273"/>
      <c r="N1225" s="253" t="s">
        <v>136</v>
      </c>
      <c r="O1225" s="253" t="s">
        <v>772</v>
      </c>
      <c r="P1225" s="274"/>
    </row>
    <row r="1226" spans="1:16" s="25" customFormat="1" ht="15">
      <c r="A1226" s="207">
        <v>1218</v>
      </c>
      <c r="B1226" s="241" t="s">
        <v>856</v>
      </c>
      <c r="C1226" s="177">
        <v>4</v>
      </c>
      <c r="D1226" s="258">
        <v>640</v>
      </c>
      <c r="E1226" s="258">
        <v>500</v>
      </c>
      <c r="F1226" s="258">
        <v>1</v>
      </c>
      <c r="G1226" s="258"/>
      <c r="H1226" s="258"/>
      <c r="I1226" s="156" t="s">
        <v>1627</v>
      </c>
      <c r="J1226" s="259"/>
      <c r="K1226" s="158" t="s">
        <v>1627</v>
      </c>
      <c r="L1226" s="259"/>
      <c r="M1226" s="260"/>
      <c r="N1226" s="256"/>
      <c r="O1226" s="256"/>
      <c r="P1226" s="261"/>
    </row>
    <row r="1227" spans="1:16" s="25" customFormat="1">
      <c r="A1227" s="207">
        <v>1219</v>
      </c>
      <c r="B1227" s="241" t="s">
        <v>773</v>
      </c>
      <c r="C1227" s="177">
        <v>4</v>
      </c>
      <c r="D1227" s="258"/>
      <c r="E1227" s="258"/>
      <c r="F1227" s="258"/>
      <c r="G1227" s="258"/>
      <c r="H1227" s="258"/>
      <c r="I1227" s="259"/>
      <c r="J1227" s="259"/>
      <c r="K1227" s="259"/>
      <c r="L1227" s="259"/>
      <c r="M1227" s="260"/>
      <c r="N1227" s="256"/>
      <c r="O1227" s="256" t="s">
        <v>263</v>
      </c>
      <c r="P1227" s="261"/>
    </row>
    <row r="1228" spans="1:16" s="25" customFormat="1">
      <c r="A1228" s="207">
        <v>1220</v>
      </c>
      <c r="B1228" s="238" t="s">
        <v>774</v>
      </c>
      <c r="C1228" s="242">
        <v>5</v>
      </c>
      <c r="D1228" s="262">
        <v>641</v>
      </c>
      <c r="E1228" s="262">
        <v>501</v>
      </c>
      <c r="F1228" s="262">
        <v>1</v>
      </c>
      <c r="G1228" s="262"/>
      <c r="H1228" s="262"/>
      <c r="I1228" s="263" t="s">
        <v>36</v>
      </c>
      <c r="J1228" s="264"/>
      <c r="K1228" s="263" t="s">
        <v>36</v>
      </c>
      <c r="L1228" s="264"/>
      <c r="M1228" s="265"/>
      <c r="N1228" s="245" t="s">
        <v>53</v>
      </c>
      <c r="O1228" s="245" t="s">
        <v>775</v>
      </c>
      <c r="P1228" s="246"/>
    </row>
    <row r="1229" spans="1:16" s="25" customFormat="1">
      <c r="A1229" s="207">
        <v>1221</v>
      </c>
      <c r="B1229" s="239"/>
      <c r="C1229" s="247"/>
      <c r="D1229" s="267"/>
      <c r="E1229" s="267"/>
      <c r="F1229" s="267"/>
      <c r="G1229" s="267"/>
      <c r="H1229" s="267"/>
      <c r="I1229" s="268"/>
      <c r="J1229" s="268"/>
      <c r="K1229" s="268"/>
      <c r="L1229" s="268"/>
      <c r="M1229" s="269"/>
      <c r="N1229" s="249" t="s">
        <v>55</v>
      </c>
      <c r="O1229" s="249" t="s">
        <v>776</v>
      </c>
      <c r="P1229" s="270"/>
    </row>
    <row r="1230" spans="1:16" s="25" customFormat="1">
      <c r="A1230" s="207">
        <v>1222</v>
      </c>
      <c r="B1230" s="239"/>
      <c r="C1230" s="247"/>
      <c r="D1230" s="267"/>
      <c r="E1230" s="267"/>
      <c r="F1230" s="267"/>
      <c r="G1230" s="267"/>
      <c r="H1230" s="267"/>
      <c r="I1230" s="268"/>
      <c r="J1230" s="268"/>
      <c r="K1230" s="268"/>
      <c r="L1230" s="268"/>
      <c r="M1230" s="269"/>
      <c r="N1230" s="249" t="s">
        <v>729</v>
      </c>
      <c r="O1230" s="249" t="s">
        <v>777</v>
      </c>
      <c r="P1230" s="270"/>
    </row>
    <row r="1231" spans="1:16" s="25" customFormat="1">
      <c r="A1231" s="207">
        <v>1223</v>
      </c>
      <c r="B1231" s="239"/>
      <c r="C1231" s="247"/>
      <c r="D1231" s="267"/>
      <c r="E1231" s="267"/>
      <c r="F1231" s="267"/>
      <c r="G1231" s="267"/>
      <c r="H1231" s="267"/>
      <c r="I1231" s="268"/>
      <c r="J1231" s="268"/>
      <c r="K1231" s="268"/>
      <c r="L1231" s="268"/>
      <c r="M1231" s="269"/>
      <c r="N1231" s="249" t="s">
        <v>731</v>
      </c>
      <c r="O1231" s="249" t="s">
        <v>778</v>
      </c>
      <c r="P1231" s="270"/>
    </row>
    <row r="1232" spans="1:16" s="25" customFormat="1">
      <c r="A1232" s="207">
        <v>1224</v>
      </c>
      <c r="B1232" s="239"/>
      <c r="C1232" s="247"/>
      <c r="D1232" s="267"/>
      <c r="E1232" s="267"/>
      <c r="F1232" s="267"/>
      <c r="G1232" s="267"/>
      <c r="H1232" s="267"/>
      <c r="I1232" s="268"/>
      <c r="J1232" s="268"/>
      <c r="K1232" s="268"/>
      <c r="L1232" s="268"/>
      <c r="M1232" s="269"/>
      <c r="N1232" s="249" t="s">
        <v>733</v>
      </c>
      <c r="O1232" s="249" t="s">
        <v>779</v>
      </c>
      <c r="P1232" s="270"/>
    </row>
    <row r="1233" spans="1:16" s="25" customFormat="1">
      <c r="A1233" s="207">
        <v>1225</v>
      </c>
      <c r="B1233" s="239"/>
      <c r="C1233" s="247"/>
      <c r="D1233" s="267"/>
      <c r="E1233" s="267"/>
      <c r="F1233" s="267"/>
      <c r="G1233" s="267"/>
      <c r="H1233" s="267"/>
      <c r="I1233" s="268"/>
      <c r="J1233" s="268"/>
      <c r="K1233" s="268"/>
      <c r="L1233" s="268"/>
      <c r="M1233" s="269"/>
      <c r="N1233" s="249" t="s">
        <v>735</v>
      </c>
      <c r="O1233" s="249" t="s">
        <v>780</v>
      </c>
      <c r="P1233" s="270"/>
    </row>
    <row r="1234" spans="1:16" s="25" customFormat="1">
      <c r="A1234" s="207">
        <v>1226</v>
      </c>
      <c r="B1234" s="239"/>
      <c r="C1234" s="247"/>
      <c r="D1234" s="267"/>
      <c r="E1234" s="267"/>
      <c r="F1234" s="267"/>
      <c r="G1234" s="267"/>
      <c r="H1234" s="267"/>
      <c r="I1234" s="268"/>
      <c r="J1234" s="268"/>
      <c r="K1234" s="268"/>
      <c r="L1234" s="268"/>
      <c r="M1234" s="269"/>
      <c r="N1234" s="249" t="s">
        <v>188</v>
      </c>
      <c r="O1234" s="249" t="s">
        <v>521</v>
      </c>
      <c r="P1234" s="270"/>
    </row>
    <row r="1235" spans="1:16" s="12" customFormat="1" ht="27">
      <c r="A1235" s="207">
        <v>1227</v>
      </c>
      <c r="B1235" s="240"/>
      <c r="C1235" s="251"/>
      <c r="D1235" s="271"/>
      <c r="E1235" s="271"/>
      <c r="F1235" s="271"/>
      <c r="G1235" s="271"/>
      <c r="H1235" s="271"/>
      <c r="I1235" s="272"/>
      <c r="J1235" s="272"/>
      <c r="K1235" s="272"/>
      <c r="L1235" s="272"/>
      <c r="M1235" s="273"/>
      <c r="N1235" s="253" t="s">
        <v>136</v>
      </c>
      <c r="O1235" s="253" t="s">
        <v>772</v>
      </c>
      <c r="P1235" s="274"/>
    </row>
    <row r="1236" spans="1:16" s="12" customFormat="1" ht="15">
      <c r="A1236" s="207">
        <v>1228</v>
      </c>
      <c r="B1236" s="241" t="s">
        <v>856</v>
      </c>
      <c r="C1236" s="177">
        <v>3</v>
      </c>
      <c r="D1236" s="177">
        <v>642</v>
      </c>
      <c r="E1236" s="177">
        <v>502</v>
      </c>
      <c r="F1236" s="177">
        <v>1</v>
      </c>
      <c r="G1236" s="177"/>
      <c r="H1236" s="177"/>
      <c r="I1236" s="156" t="s">
        <v>1627</v>
      </c>
      <c r="J1236" s="255"/>
      <c r="K1236" s="158" t="s">
        <v>1627</v>
      </c>
      <c r="L1236" s="255"/>
      <c r="M1236" s="256"/>
      <c r="N1236" s="256"/>
      <c r="O1236" s="256"/>
      <c r="P1236" s="257"/>
    </row>
    <row r="1237" spans="1:16" s="12" customFormat="1">
      <c r="A1237" s="207">
        <v>1229</v>
      </c>
      <c r="B1237" s="241" t="s">
        <v>781</v>
      </c>
      <c r="C1237" s="177">
        <v>3</v>
      </c>
      <c r="D1237" s="177"/>
      <c r="E1237" s="177"/>
      <c r="F1237" s="177"/>
      <c r="G1237" s="177"/>
      <c r="H1237" s="177"/>
      <c r="I1237" s="255"/>
      <c r="J1237" s="255"/>
      <c r="K1237" s="255"/>
      <c r="L1237" s="255"/>
      <c r="M1237" s="256"/>
      <c r="N1237" s="256"/>
      <c r="O1237" s="256" t="s">
        <v>263</v>
      </c>
      <c r="P1237" s="257"/>
    </row>
    <row r="1238" spans="1:16" s="12" customFormat="1">
      <c r="A1238" s="207">
        <v>1230</v>
      </c>
      <c r="B1238" s="238" t="s">
        <v>782</v>
      </c>
      <c r="C1238" s="242">
        <v>4</v>
      </c>
      <c r="D1238" s="242">
        <v>643</v>
      </c>
      <c r="E1238" s="242">
        <v>503</v>
      </c>
      <c r="F1238" s="242">
        <v>1</v>
      </c>
      <c r="G1238" s="242"/>
      <c r="H1238" s="242"/>
      <c r="I1238" s="243" t="s">
        <v>36</v>
      </c>
      <c r="J1238" s="244"/>
      <c r="K1238" s="243" t="s">
        <v>36</v>
      </c>
      <c r="L1238" s="244"/>
      <c r="M1238" s="245"/>
      <c r="N1238" s="245" t="s">
        <v>53</v>
      </c>
      <c r="O1238" s="245" t="s">
        <v>783</v>
      </c>
      <c r="P1238" s="246"/>
    </row>
    <row r="1239" spans="1:16" s="12" customFormat="1">
      <c r="A1239" s="207">
        <v>1231</v>
      </c>
      <c r="B1239" s="239"/>
      <c r="C1239" s="247"/>
      <c r="D1239" s="247"/>
      <c r="E1239" s="247"/>
      <c r="F1239" s="247"/>
      <c r="G1239" s="247"/>
      <c r="H1239" s="247"/>
      <c r="I1239" s="248"/>
      <c r="J1239" s="248"/>
      <c r="K1239" s="248"/>
      <c r="L1239" s="248"/>
      <c r="M1239" s="249"/>
      <c r="N1239" s="249" t="s">
        <v>55</v>
      </c>
      <c r="O1239" s="249" t="s">
        <v>784</v>
      </c>
      <c r="P1239" s="250"/>
    </row>
    <row r="1240" spans="1:16" s="12" customFormat="1" ht="27">
      <c r="A1240" s="207">
        <v>1232</v>
      </c>
      <c r="B1240" s="239"/>
      <c r="C1240" s="247"/>
      <c r="D1240" s="247"/>
      <c r="E1240" s="247"/>
      <c r="F1240" s="247"/>
      <c r="G1240" s="247"/>
      <c r="H1240" s="247"/>
      <c r="I1240" s="248"/>
      <c r="J1240" s="248"/>
      <c r="K1240" s="248"/>
      <c r="L1240" s="248"/>
      <c r="M1240" s="249"/>
      <c r="N1240" s="249" t="s">
        <v>58</v>
      </c>
      <c r="O1240" s="249" t="s">
        <v>785</v>
      </c>
      <c r="P1240" s="250"/>
    </row>
    <row r="1241" spans="1:16" s="12" customFormat="1">
      <c r="A1241" s="207">
        <v>1233</v>
      </c>
      <c r="B1241" s="239"/>
      <c r="C1241" s="247"/>
      <c r="D1241" s="247"/>
      <c r="E1241" s="247"/>
      <c r="F1241" s="247"/>
      <c r="G1241" s="247"/>
      <c r="H1241" s="247"/>
      <c r="I1241" s="248"/>
      <c r="J1241" s="248"/>
      <c r="K1241" s="248"/>
      <c r="L1241" s="248"/>
      <c r="M1241" s="249"/>
      <c r="N1241" s="249" t="s">
        <v>60</v>
      </c>
      <c r="O1241" s="249" t="s">
        <v>786</v>
      </c>
      <c r="P1241" s="250"/>
    </row>
    <row r="1242" spans="1:16" s="12" customFormat="1">
      <c r="A1242" s="207">
        <v>1234</v>
      </c>
      <c r="B1242" s="239"/>
      <c r="C1242" s="247"/>
      <c r="D1242" s="247"/>
      <c r="E1242" s="247"/>
      <c r="F1242" s="247"/>
      <c r="G1242" s="247"/>
      <c r="H1242" s="247"/>
      <c r="I1242" s="248"/>
      <c r="J1242" s="248"/>
      <c r="K1242" s="248"/>
      <c r="L1242" s="248"/>
      <c r="M1242" s="249"/>
      <c r="N1242" s="249" t="s">
        <v>188</v>
      </c>
      <c r="O1242" s="249" t="s">
        <v>521</v>
      </c>
      <c r="P1242" s="250"/>
    </row>
    <row r="1243" spans="1:16" s="12" customFormat="1" ht="27">
      <c r="A1243" s="207">
        <v>1235</v>
      </c>
      <c r="B1243" s="240"/>
      <c r="C1243" s="251"/>
      <c r="D1243" s="251"/>
      <c r="E1243" s="251"/>
      <c r="F1243" s="251"/>
      <c r="G1243" s="251"/>
      <c r="H1243" s="251"/>
      <c r="I1243" s="252"/>
      <c r="J1243" s="252"/>
      <c r="K1243" s="252"/>
      <c r="L1243" s="252"/>
      <c r="M1243" s="253"/>
      <c r="N1243" s="253" t="s">
        <v>136</v>
      </c>
      <c r="O1243" s="253" t="s">
        <v>772</v>
      </c>
      <c r="P1243" s="254"/>
    </row>
    <row r="1244" spans="1:16" s="12" customFormat="1" ht="15">
      <c r="A1244" s="207">
        <v>1236</v>
      </c>
      <c r="B1244" s="241" t="s">
        <v>856</v>
      </c>
      <c r="C1244" s="177">
        <v>4</v>
      </c>
      <c r="D1244" s="177">
        <v>644</v>
      </c>
      <c r="E1244" s="177">
        <v>504</v>
      </c>
      <c r="F1244" s="177">
        <v>1</v>
      </c>
      <c r="G1244" s="177"/>
      <c r="H1244" s="177"/>
      <c r="I1244" s="156" t="s">
        <v>1627</v>
      </c>
      <c r="J1244" s="255"/>
      <c r="K1244" s="158" t="s">
        <v>1627</v>
      </c>
      <c r="L1244" s="255"/>
      <c r="M1244" s="256"/>
      <c r="N1244" s="256"/>
      <c r="O1244" s="256"/>
      <c r="P1244" s="257"/>
    </row>
    <row r="1245" spans="1:16" s="12" customFormat="1">
      <c r="A1245" s="207">
        <v>1237</v>
      </c>
      <c r="B1245" s="238" t="s">
        <v>787</v>
      </c>
      <c r="C1245" s="242">
        <v>4</v>
      </c>
      <c r="D1245" s="242">
        <v>645</v>
      </c>
      <c r="E1245" s="242">
        <v>505</v>
      </c>
      <c r="F1245" s="242">
        <v>1</v>
      </c>
      <c r="G1245" s="242"/>
      <c r="H1245" s="242"/>
      <c r="I1245" s="243" t="s">
        <v>36</v>
      </c>
      <c r="J1245" s="244"/>
      <c r="K1245" s="243" t="s">
        <v>36</v>
      </c>
      <c r="L1245" s="244"/>
      <c r="M1245" s="245"/>
      <c r="N1245" s="245" t="s">
        <v>53</v>
      </c>
      <c r="O1245" s="245" t="s">
        <v>788</v>
      </c>
      <c r="P1245" s="246"/>
    </row>
    <row r="1246" spans="1:16" s="12" customFormat="1">
      <c r="A1246" s="207">
        <v>1238</v>
      </c>
      <c r="B1246" s="239"/>
      <c r="C1246" s="247"/>
      <c r="D1246" s="247"/>
      <c r="E1246" s="247"/>
      <c r="F1246" s="247"/>
      <c r="G1246" s="247"/>
      <c r="H1246" s="247"/>
      <c r="I1246" s="248"/>
      <c r="J1246" s="248"/>
      <c r="K1246" s="248"/>
      <c r="L1246" s="248"/>
      <c r="M1246" s="249"/>
      <c r="N1246" s="249" t="s">
        <v>55</v>
      </c>
      <c r="O1246" s="249" t="s">
        <v>789</v>
      </c>
      <c r="P1246" s="250"/>
    </row>
    <row r="1247" spans="1:16" s="12" customFormat="1">
      <c r="A1247" s="207">
        <v>1239</v>
      </c>
      <c r="B1247" s="239"/>
      <c r="C1247" s="247"/>
      <c r="D1247" s="247"/>
      <c r="E1247" s="247"/>
      <c r="F1247" s="247"/>
      <c r="G1247" s="247"/>
      <c r="H1247" s="247"/>
      <c r="I1247" s="248"/>
      <c r="J1247" s="248"/>
      <c r="K1247" s="248"/>
      <c r="L1247" s="248"/>
      <c r="M1247" s="249"/>
      <c r="N1247" s="249" t="s">
        <v>58</v>
      </c>
      <c r="O1247" s="249" t="s">
        <v>790</v>
      </c>
      <c r="P1247" s="250"/>
    </row>
    <row r="1248" spans="1:16" s="12" customFormat="1">
      <c r="A1248" s="207">
        <v>1240</v>
      </c>
      <c r="B1248" s="239"/>
      <c r="C1248" s="247"/>
      <c r="D1248" s="247"/>
      <c r="E1248" s="247"/>
      <c r="F1248" s="247"/>
      <c r="G1248" s="247"/>
      <c r="H1248" s="247"/>
      <c r="I1248" s="248"/>
      <c r="J1248" s="248"/>
      <c r="K1248" s="248"/>
      <c r="L1248" s="248"/>
      <c r="M1248" s="249"/>
      <c r="N1248" s="249" t="s">
        <v>60</v>
      </c>
      <c r="O1248" s="249" t="s">
        <v>791</v>
      </c>
      <c r="P1248" s="250"/>
    </row>
    <row r="1249" spans="1:16" s="12" customFormat="1">
      <c r="A1249" s="207">
        <v>1241</v>
      </c>
      <c r="B1249" s="239"/>
      <c r="C1249" s="247"/>
      <c r="D1249" s="247"/>
      <c r="E1249" s="247"/>
      <c r="F1249" s="247"/>
      <c r="G1249" s="247"/>
      <c r="H1249" s="247"/>
      <c r="I1249" s="248"/>
      <c r="J1249" s="248"/>
      <c r="K1249" s="248"/>
      <c r="L1249" s="248"/>
      <c r="M1249" s="249"/>
      <c r="N1249" s="249" t="s">
        <v>188</v>
      </c>
      <c r="O1249" s="249" t="s">
        <v>521</v>
      </c>
      <c r="P1249" s="250"/>
    </row>
    <row r="1250" spans="1:16" s="25" customFormat="1" ht="40.5">
      <c r="A1250" s="207">
        <v>1242</v>
      </c>
      <c r="B1250" s="240"/>
      <c r="C1250" s="251"/>
      <c r="D1250" s="251"/>
      <c r="E1250" s="251"/>
      <c r="F1250" s="251"/>
      <c r="G1250" s="251"/>
      <c r="H1250" s="251"/>
      <c r="I1250" s="252"/>
      <c r="J1250" s="252"/>
      <c r="K1250" s="252"/>
      <c r="L1250" s="252"/>
      <c r="M1250" s="253"/>
      <c r="N1250" s="253" t="s">
        <v>136</v>
      </c>
      <c r="O1250" s="253" t="s">
        <v>792</v>
      </c>
      <c r="P1250" s="254"/>
    </row>
    <row r="1251" spans="1:16" s="25" customFormat="1" ht="15">
      <c r="A1251" s="207">
        <v>1243</v>
      </c>
      <c r="B1251" s="241" t="s">
        <v>856</v>
      </c>
      <c r="C1251" s="177">
        <v>3</v>
      </c>
      <c r="D1251" s="258">
        <v>646</v>
      </c>
      <c r="E1251" s="258">
        <v>506</v>
      </c>
      <c r="F1251" s="258">
        <v>1</v>
      </c>
      <c r="G1251" s="258"/>
      <c r="H1251" s="258"/>
      <c r="I1251" s="156" t="s">
        <v>1627</v>
      </c>
      <c r="J1251" s="259"/>
      <c r="K1251" s="158" t="s">
        <v>1627</v>
      </c>
      <c r="L1251" s="259"/>
      <c r="M1251" s="260"/>
      <c r="N1251" s="256"/>
      <c r="O1251" s="256"/>
      <c r="P1251" s="261"/>
    </row>
    <row r="1252" spans="1:16" s="25" customFormat="1" ht="27">
      <c r="A1252" s="207">
        <v>1244</v>
      </c>
      <c r="B1252" s="241" t="s">
        <v>793</v>
      </c>
      <c r="C1252" s="177">
        <v>3</v>
      </c>
      <c r="D1252" s="258"/>
      <c r="E1252" s="258"/>
      <c r="F1252" s="258"/>
      <c r="G1252" s="258"/>
      <c r="H1252" s="258"/>
      <c r="I1252" s="259"/>
      <c r="J1252" s="259"/>
      <c r="K1252" s="259"/>
      <c r="L1252" s="259"/>
      <c r="M1252" s="260"/>
      <c r="N1252" s="256" t="s">
        <v>263</v>
      </c>
      <c r="O1252" s="256" t="s">
        <v>263</v>
      </c>
      <c r="P1252" s="261"/>
    </row>
    <row r="1253" spans="1:16" s="25" customFormat="1">
      <c r="A1253" s="207">
        <v>1245</v>
      </c>
      <c r="B1253" s="238" t="s">
        <v>794</v>
      </c>
      <c r="C1253" s="242">
        <v>4</v>
      </c>
      <c r="D1253" s="262">
        <v>647</v>
      </c>
      <c r="E1253" s="262">
        <v>507</v>
      </c>
      <c r="F1253" s="262">
        <v>1</v>
      </c>
      <c r="G1253" s="262"/>
      <c r="H1253" s="262"/>
      <c r="I1253" s="263" t="s">
        <v>36</v>
      </c>
      <c r="J1253" s="264"/>
      <c r="K1253" s="263" t="s">
        <v>36</v>
      </c>
      <c r="L1253" s="264"/>
      <c r="M1253" s="265"/>
      <c r="N1253" s="245" t="s">
        <v>795</v>
      </c>
      <c r="O1253" s="245" t="s">
        <v>796</v>
      </c>
      <c r="P1253" s="266"/>
    </row>
    <row r="1254" spans="1:16" s="25" customFormat="1">
      <c r="A1254" s="207">
        <v>1246</v>
      </c>
      <c r="B1254" s="239"/>
      <c r="C1254" s="247"/>
      <c r="D1254" s="267"/>
      <c r="E1254" s="267"/>
      <c r="F1254" s="267"/>
      <c r="G1254" s="267"/>
      <c r="H1254" s="267"/>
      <c r="I1254" s="268"/>
      <c r="J1254" s="268"/>
      <c r="K1254" s="268"/>
      <c r="L1254" s="268"/>
      <c r="M1254" s="269"/>
      <c r="N1254" s="249" t="s">
        <v>797</v>
      </c>
      <c r="O1254" s="249" t="s">
        <v>798</v>
      </c>
      <c r="P1254" s="270"/>
    </row>
    <row r="1255" spans="1:16" s="25" customFormat="1" ht="27">
      <c r="A1255" s="207">
        <v>1247</v>
      </c>
      <c r="B1255" s="240"/>
      <c r="C1255" s="251"/>
      <c r="D1255" s="271"/>
      <c r="E1255" s="271"/>
      <c r="F1255" s="271"/>
      <c r="G1255" s="271"/>
      <c r="H1255" s="271"/>
      <c r="I1255" s="272"/>
      <c r="J1255" s="272"/>
      <c r="K1255" s="272"/>
      <c r="L1255" s="272"/>
      <c r="M1255" s="273"/>
      <c r="N1255" s="253" t="s">
        <v>136</v>
      </c>
      <c r="O1255" s="253" t="s">
        <v>799</v>
      </c>
      <c r="P1255" s="274"/>
    </row>
    <row r="1256" spans="1:16" s="25" customFormat="1" ht="15">
      <c r="A1256" s="207">
        <v>1248</v>
      </c>
      <c r="B1256" s="241" t="s">
        <v>856</v>
      </c>
      <c r="C1256" s="177">
        <v>4</v>
      </c>
      <c r="D1256" s="258">
        <v>648</v>
      </c>
      <c r="E1256" s="258">
        <v>508</v>
      </c>
      <c r="F1256" s="258">
        <v>1</v>
      </c>
      <c r="G1256" s="258"/>
      <c r="H1256" s="258"/>
      <c r="I1256" s="156" t="s">
        <v>1627</v>
      </c>
      <c r="J1256" s="259"/>
      <c r="K1256" s="158" t="s">
        <v>1627</v>
      </c>
      <c r="L1256" s="259"/>
      <c r="M1256" s="260"/>
      <c r="N1256" s="256"/>
      <c r="O1256" s="256"/>
      <c r="P1256" s="261"/>
    </row>
    <row r="1257" spans="1:16" s="25" customFormat="1">
      <c r="A1257" s="207">
        <v>1249</v>
      </c>
      <c r="B1257" s="238" t="s">
        <v>800</v>
      </c>
      <c r="C1257" s="242">
        <v>4</v>
      </c>
      <c r="D1257" s="262">
        <v>649</v>
      </c>
      <c r="E1257" s="262">
        <v>509</v>
      </c>
      <c r="F1257" s="262">
        <v>1</v>
      </c>
      <c r="G1257" s="262"/>
      <c r="H1257" s="262"/>
      <c r="I1257" s="263" t="s">
        <v>36</v>
      </c>
      <c r="J1257" s="264"/>
      <c r="K1257" s="263" t="s">
        <v>36</v>
      </c>
      <c r="L1257" s="264"/>
      <c r="M1257" s="265"/>
      <c r="N1257" s="245" t="s">
        <v>795</v>
      </c>
      <c r="O1257" s="245" t="s">
        <v>796</v>
      </c>
      <c r="P1257" s="266"/>
    </row>
    <row r="1258" spans="1:16" s="25" customFormat="1">
      <c r="A1258" s="207">
        <v>1250</v>
      </c>
      <c r="B1258" s="239"/>
      <c r="C1258" s="247"/>
      <c r="D1258" s="267"/>
      <c r="E1258" s="267"/>
      <c r="F1258" s="267"/>
      <c r="G1258" s="267"/>
      <c r="H1258" s="267"/>
      <c r="I1258" s="268"/>
      <c r="J1258" s="268"/>
      <c r="K1258" s="268"/>
      <c r="L1258" s="268"/>
      <c r="M1258" s="269"/>
      <c r="N1258" s="249" t="s">
        <v>797</v>
      </c>
      <c r="O1258" s="249" t="s">
        <v>798</v>
      </c>
      <c r="P1258" s="270"/>
    </row>
    <row r="1259" spans="1:16" s="25" customFormat="1" ht="27">
      <c r="A1259" s="207">
        <v>1251</v>
      </c>
      <c r="B1259" s="240"/>
      <c r="C1259" s="251"/>
      <c r="D1259" s="271"/>
      <c r="E1259" s="271"/>
      <c r="F1259" s="271"/>
      <c r="G1259" s="271"/>
      <c r="H1259" s="271"/>
      <c r="I1259" s="272"/>
      <c r="J1259" s="272"/>
      <c r="K1259" s="272"/>
      <c r="L1259" s="272"/>
      <c r="M1259" s="273"/>
      <c r="N1259" s="253" t="s">
        <v>136</v>
      </c>
      <c r="O1259" s="253" t="s">
        <v>799</v>
      </c>
      <c r="P1259" s="274"/>
    </row>
    <row r="1260" spans="1:16" s="25" customFormat="1" ht="15">
      <c r="A1260" s="207">
        <v>1252</v>
      </c>
      <c r="B1260" s="241" t="s">
        <v>856</v>
      </c>
      <c r="C1260" s="177">
        <v>4</v>
      </c>
      <c r="D1260" s="258">
        <v>650</v>
      </c>
      <c r="E1260" s="258">
        <v>510</v>
      </c>
      <c r="F1260" s="258">
        <v>1</v>
      </c>
      <c r="G1260" s="258"/>
      <c r="H1260" s="258"/>
      <c r="I1260" s="156" t="s">
        <v>1627</v>
      </c>
      <c r="J1260" s="259"/>
      <c r="K1260" s="158" t="s">
        <v>1627</v>
      </c>
      <c r="L1260" s="259"/>
      <c r="M1260" s="260"/>
      <c r="N1260" s="256"/>
      <c r="O1260" s="256"/>
      <c r="P1260" s="261"/>
    </row>
    <row r="1261" spans="1:16" s="25" customFormat="1">
      <c r="A1261" s="207">
        <v>1253</v>
      </c>
      <c r="B1261" s="238" t="s">
        <v>801</v>
      </c>
      <c r="C1261" s="242">
        <v>4</v>
      </c>
      <c r="D1261" s="262">
        <v>651</v>
      </c>
      <c r="E1261" s="262">
        <v>511</v>
      </c>
      <c r="F1261" s="262">
        <v>1</v>
      </c>
      <c r="G1261" s="262"/>
      <c r="H1261" s="262"/>
      <c r="I1261" s="263" t="s">
        <v>36</v>
      </c>
      <c r="J1261" s="264"/>
      <c r="K1261" s="263" t="s">
        <v>36</v>
      </c>
      <c r="L1261" s="264"/>
      <c r="M1261" s="265"/>
      <c r="N1261" s="245" t="s">
        <v>795</v>
      </c>
      <c r="O1261" s="245" t="s">
        <v>796</v>
      </c>
      <c r="P1261" s="266"/>
    </row>
    <row r="1262" spans="1:16" s="25" customFormat="1">
      <c r="A1262" s="207">
        <v>1254</v>
      </c>
      <c r="B1262" s="239"/>
      <c r="C1262" s="247"/>
      <c r="D1262" s="267"/>
      <c r="E1262" s="267"/>
      <c r="F1262" s="267"/>
      <c r="G1262" s="267"/>
      <c r="H1262" s="267"/>
      <c r="I1262" s="268"/>
      <c r="J1262" s="268"/>
      <c r="K1262" s="268"/>
      <c r="L1262" s="268"/>
      <c r="M1262" s="269"/>
      <c r="N1262" s="249" t="s">
        <v>797</v>
      </c>
      <c r="O1262" s="249" t="s">
        <v>798</v>
      </c>
      <c r="P1262" s="270"/>
    </row>
    <row r="1263" spans="1:16" s="25" customFormat="1" ht="27">
      <c r="A1263" s="207">
        <v>1255</v>
      </c>
      <c r="B1263" s="240"/>
      <c r="C1263" s="251"/>
      <c r="D1263" s="271"/>
      <c r="E1263" s="271"/>
      <c r="F1263" s="271"/>
      <c r="G1263" s="271"/>
      <c r="H1263" s="271"/>
      <c r="I1263" s="272"/>
      <c r="J1263" s="272"/>
      <c r="K1263" s="272"/>
      <c r="L1263" s="272"/>
      <c r="M1263" s="273"/>
      <c r="N1263" s="253" t="s">
        <v>136</v>
      </c>
      <c r="O1263" s="253" t="s">
        <v>799</v>
      </c>
      <c r="P1263" s="274"/>
    </row>
    <row r="1264" spans="1:16" s="25" customFormat="1" ht="15">
      <c r="A1264" s="207">
        <v>1256</v>
      </c>
      <c r="B1264" s="241" t="s">
        <v>856</v>
      </c>
      <c r="C1264" s="177">
        <v>4</v>
      </c>
      <c r="D1264" s="258">
        <v>652</v>
      </c>
      <c r="E1264" s="258">
        <v>512</v>
      </c>
      <c r="F1264" s="258">
        <v>1</v>
      </c>
      <c r="G1264" s="258"/>
      <c r="H1264" s="258"/>
      <c r="I1264" s="156" t="s">
        <v>1627</v>
      </c>
      <c r="J1264" s="259"/>
      <c r="K1264" s="158" t="s">
        <v>1627</v>
      </c>
      <c r="L1264" s="259"/>
      <c r="M1264" s="260"/>
      <c r="N1264" s="256"/>
      <c r="O1264" s="256"/>
      <c r="P1264" s="261"/>
    </row>
    <row r="1265" spans="1:16" s="25" customFormat="1">
      <c r="A1265" s="207">
        <v>1257</v>
      </c>
      <c r="B1265" s="238" t="s">
        <v>802</v>
      </c>
      <c r="C1265" s="242">
        <v>4</v>
      </c>
      <c r="D1265" s="262">
        <v>653</v>
      </c>
      <c r="E1265" s="262">
        <v>513</v>
      </c>
      <c r="F1265" s="262">
        <v>1</v>
      </c>
      <c r="G1265" s="262"/>
      <c r="H1265" s="262"/>
      <c r="I1265" s="263" t="s">
        <v>36</v>
      </c>
      <c r="J1265" s="264"/>
      <c r="K1265" s="263" t="s">
        <v>36</v>
      </c>
      <c r="L1265" s="264"/>
      <c r="M1265" s="265"/>
      <c r="N1265" s="245" t="s">
        <v>795</v>
      </c>
      <c r="O1265" s="245" t="s">
        <v>796</v>
      </c>
      <c r="P1265" s="266"/>
    </row>
    <row r="1266" spans="1:16" s="25" customFormat="1">
      <c r="A1266" s="207">
        <v>1258</v>
      </c>
      <c r="B1266" s="239"/>
      <c r="C1266" s="247"/>
      <c r="D1266" s="267"/>
      <c r="E1266" s="267"/>
      <c r="F1266" s="267"/>
      <c r="G1266" s="267"/>
      <c r="H1266" s="267"/>
      <c r="I1266" s="268"/>
      <c r="J1266" s="268"/>
      <c r="K1266" s="268"/>
      <c r="L1266" s="268"/>
      <c r="M1266" s="269"/>
      <c r="N1266" s="249" t="s">
        <v>797</v>
      </c>
      <c r="O1266" s="249" t="s">
        <v>798</v>
      </c>
      <c r="P1266" s="270"/>
    </row>
    <row r="1267" spans="1:16" s="25" customFormat="1" ht="27">
      <c r="A1267" s="207">
        <v>1259</v>
      </c>
      <c r="B1267" s="240"/>
      <c r="C1267" s="251"/>
      <c r="D1267" s="271"/>
      <c r="E1267" s="271"/>
      <c r="F1267" s="271"/>
      <c r="G1267" s="271"/>
      <c r="H1267" s="271"/>
      <c r="I1267" s="272"/>
      <c r="J1267" s="272"/>
      <c r="K1267" s="272"/>
      <c r="L1267" s="272"/>
      <c r="M1267" s="273"/>
      <c r="N1267" s="253" t="s">
        <v>136</v>
      </c>
      <c r="O1267" s="253" t="s">
        <v>799</v>
      </c>
      <c r="P1267" s="274"/>
    </row>
    <row r="1268" spans="1:16" s="25" customFormat="1" ht="15">
      <c r="A1268" s="207">
        <v>1260</v>
      </c>
      <c r="B1268" s="241" t="s">
        <v>856</v>
      </c>
      <c r="C1268" s="177">
        <v>4</v>
      </c>
      <c r="D1268" s="258">
        <v>654</v>
      </c>
      <c r="E1268" s="258">
        <v>514</v>
      </c>
      <c r="F1268" s="258">
        <v>1</v>
      </c>
      <c r="G1268" s="258"/>
      <c r="H1268" s="258"/>
      <c r="I1268" s="156" t="s">
        <v>1627</v>
      </c>
      <c r="J1268" s="259"/>
      <c r="K1268" s="158" t="s">
        <v>1627</v>
      </c>
      <c r="L1268" s="259"/>
      <c r="M1268" s="260"/>
      <c r="N1268" s="256"/>
      <c r="O1268" s="256"/>
      <c r="P1268" s="261"/>
    </row>
    <row r="1269" spans="1:16" s="25" customFormat="1" ht="27">
      <c r="A1269" s="207">
        <v>1261</v>
      </c>
      <c r="B1269" s="238" t="s">
        <v>803</v>
      </c>
      <c r="C1269" s="242">
        <v>4</v>
      </c>
      <c r="D1269" s="262">
        <v>655</v>
      </c>
      <c r="E1269" s="262">
        <v>515</v>
      </c>
      <c r="F1269" s="262">
        <v>1</v>
      </c>
      <c r="G1269" s="262"/>
      <c r="H1269" s="262"/>
      <c r="I1269" s="263" t="s">
        <v>36</v>
      </c>
      <c r="J1269" s="264"/>
      <c r="K1269" s="263" t="s">
        <v>36</v>
      </c>
      <c r="L1269" s="264"/>
      <c r="M1269" s="265"/>
      <c r="N1269" s="245" t="s">
        <v>795</v>
      </c>
      <c r="O1269" s="245" t="s">
        <v>796</v>
      </c>
      <c r="P1269" s="266"/>
    </row>
    <row r="1270" spans="1:16" s="25" customFormat="1">
      <c r="A1270" s="207">
        <v>1262</v>
      </c>
      <c r="B1270" s="239"/>
      <c r="C1270" s="247"/>
      <c r="D1270" s="267"/>
      <c r="E1270" s="267"/>
      <c r="F1270" s="267"/>
      <c r="G1270" s="267"/>
      <c r="H1270" s="267"/>
      <c r="I1270" s="268"/>
      <c r="J1270" s="268"/>
      <c r="K1270" s="268"/>
      <c r="L1270" s="268"/>
      <c r="M1270" s="269"/>
      <c r="N1270" s="249" t="s">
        <v>797</v>
      </c>
      <c r="O1270" s="249" t="s">
        <v>798</v>
      </c>
      <c r="P1270" s="270"/>
    </row>
    <row r="1271" spans="1:16" s="25" customFormat="1" ht="27">
      <c r="A1271" s="207">
        <v>1263</v>
      </c>
      <c r="B1271" s="240"/>
      <c r="C1271" s="251"/>
      <c r="D1271" s="271"/>
      <c r="E1271" s="271"/>
      <c r="F1271" s="271"/>
      <c r="G1271" s="271"/>
      <c r="H1271" s="271"/>
      <c r="I1271" s="272"/>
      <c r="J1271" s="272"/>
      <c r="K1271" s="272"/>
      <c r="L1271" s="272"/>
      <c r="M1271" s="273"/>
      <c r="N1271" s="253" t="s">
        <v>136</v>
      </c>
      <c r="O1271" s="253" t="s">
        <v>799</v>
      </c>
      <c r="P1271" s="274"/>
    </row>
    <row r="1272" spans="1:16" s="25" customFormat="1" ht="15">
      <c r="A1272" s="207">
        <v>1264</v>
      </c>
      <c r="B1272" s="241" t="s">
        <v>856</v>
      </c>
      <c r="C1272" s="177">
        <v>4</v>
      </c>
      <c r="D1272" s="258">
        <v>656</v>
      </c>
      <c r="E1272" s="258">
        <v>516</v>
      </c>
      <c r="F1272" s="258">
        <v>1</v>
      </c>
      <c r="G1272" s="258"/>
      <c r="H1272" s="258"/>
      <c r="I1272" s="156" t="s">
        <v>1627</v>
      </c>
      <c r="J1272" s="259"/>
      <c r="K1272" s="158" t="s">
        <v>1627</v>
      </c>
      <c r="L1272" s="259"/>
      <c r="M1272" s="260"/>
      <c r="N1272" s="256"/>
      <c r="O1272" s="256"/>
      <c r="P1272" s="261"/>
    </row>
    <row r="1273" spans="1:16" s="25" customFormat="1">
      <c r="A1273" s="207">
        <v>1265</v>
      </c>
      <c r="B1273" s="238" t="s">
        <v>804</v>
      </c>
      <c r="C1273" s="242">
        <v>4</v>
      </c>
      <c r="D1273" s="262">
        <v>657</v>
      </c>
      <c r="E1273" s="262">
        <v>517</v>
      </c>
      <c r="F1273" s="262">
        <v>1</v>
      </c>
      <c r="G1273" s="262"/>
      <c r="H1273" s="262"/>
      <c r="I1273" s="263" t="s">
        <v>36</v>
      </c>
      <c r="J1273" s="264"/>
      <c r="K1273" s="263" t="s">
        <v>36</v>
      </c>
      <c r="L1273" s="264"/>
      <c r="M1273" s="265"/>
      <c r="N1273" s="245" t="s">
        <v>795</v>
      </c>
      <c r="O1273" s="245" t="s">
        <v>796</v>
      </c>
      <c r="P1273" s="266"/>
    </row>
    <row r="1274" spans="1:16" s="25" customFormat="1">
      <c r="A1274" s="207">
        <v>1266</v>
      </c>
      <c r="B1274" s="239"/>
      <c r="C1274" s="247"/>
      <c r="D1274" s="267"/>
      <c r="E1274" s="267"/>
      <c r="F1274" s="267"/>
      <c r="G1274" s="267"/>
      <c r="H1274" s="267"/>
      <c r="I1274" s="268"/>
      <c r="J1274" s="268"/>
      <c r="K1274" s="268"/>
      <c r="L1274" s="268"/>
      <c r="M1274" s="269"/>
      <c r="N1274" s="249" t="s">
        <v>797</v>
      </c>
      <c r="O1274" s="249" t="s">
        <v>798</v>
      </c>
      <c r="P1274" s="270"/>
    </row>
    <row r="1275" spans="1:16" s="25" customFormat="1" ht="27">
      <c r="A1275" s="207">
        <v>1267</v>
      </c>
      <c r="B1275" s="240"/>
      <c r="C1275" s="251"/>
      <c r="D1275" s="271"/>
      <c r="E1275" s="271"/>
      <c r="F1275" s="271"/>
      <c r="G1275" s="271"/>
      <c r="H1275" s="271"/>
      <c r="I1275" s="272"/>
      <c r="J1275" s="272"/>
      <c r="K1275" s="272"/>
      <c r="L1275" s="272"/>
      <c r="M1275" s="273"/>
      <c r="N1275" s="253" t="s">
        <v>136</v>
      </c>
      <c r="O1275" s="253" t="s">
        <v>799</v>
      </c>
      <c r="P1275" s="274"/>
    </row>
    <row r="1276" spans="1:16" s="25" customFormat="1" ht="15">
      <c r="A1276" s="207">
        <v>1268</v>
      </c>
      <c r="B1276" s="241" t="s">
        <v>856</v>
      </c>
      <c r="C1276" s="177">
        <v>4</v>
      </c>
      <c r="D1276" s="258">
        <v>658</v>
      </c>
      <c r="E1276" s="258">
        <v>518</v>
      </c>
      <c r="F1276" s="258">
        <v>1</v>
      </c>
      <c r="G1276" s="258"/>
      <c r="H1276" s="258"/>
      <c r="I1276" s="156" t="s">
        <v>1627</v>
      </c>
      <c r="J1276" s="259"/>
      <c r="K1276" s="158" t="s">
        <v>1627</v>
      </c>
      <c r="L1276" s="259"/>
      <c r="M1276" s="260"/>
      <c r="N1276" s="256"/>
      <c r="O1276" s="256"/>
      <c r="P1276" s="261"/>
    </row>
    <row r="1277" spans="1:16" s="25" customFormat="1">
      <c r="A1277" s="207">
        <v>1269</v>
      </c>
      <c r="B1277" s="238" t="s">
        <v>805</v>
      </c>
      <c r="C1277" s="242">
        <v>4</v>
      </c>
      <c r="D1277" s="262">
        <v>659</v>
      </c>
      <c r="E1277" s="262">
        <v>519</v>
      </c>
      <c r="F1277" s="262">
        <v>1</v>
      </c>
      <c r="G1277" s="262"/>
      <c r="H1277" s="262"/>
      <c r="I1277" s="263" t="s">
        <v>36</v>
      </c>
      <c r="J1277" s="264"/>
      <c r="K1277" s="263" t="s">
        <v>36</v>
      </c>
      <c r="L1277" s="264"/>
      <c r="M1277" s="265"/>
      <c r="N1277" s="245" t="s">
        <v>795</v>
      </c>
      <c r="O1277" s="245" t="s">
        <v>796</v>
      </c>
      <c r="P1277" s="266"/>
    </row>
    <row r="1278" spans="1:16" s="25" customFormat="1">
      <c r="A1278" s="207">
        <v>1270</v>
      </c>
      <c r="B1278" s="239"/>
      <c r="C1278" s="247"/>
      <c r="D1278" s="267"/>
      <c r="E1278" s="267"/>
      <c r="F1278" s="267"/>
      <c r="G1278" s="267"/>
      <c r="H1278" s="267"/>
      <c r="I1278" s="268"/>
      <c r="J1278" s="268"/>
      <c r="K1278" s="268"/>
      <c r="L1278" s="268"/>
      <c r="M1278" s="269"/>
      <c r="N1278" s="249" t="s">
        <v>797</v>
      </c>
      <c r="O1278" s="249" t="s">
        <v>798</v>
      </c>
      <c r="P1278" s="270"/>
    </row>
    <row r="1279" spans="1:16" s="25" customFormat="1" ht="27">
      <c r="A1279" s="207">
        <v>1271</v>
      </c>
      <c r="B1279" s="240"/>
      <c r="C1279" s="251"/>
      <c r="D1279" s="271"/>
      <c r="E1279" s="271"/>
      <c r="F1279" s="271"/>
      <c r="G1279" s="271"/>
      <c r="H1279" s="271"/>
      <c r="I1279" s="272"/>
      <c r="J1279" s="272"/>
      <c r="K1279" s="272"/>
      <c r="L1279" s="272"/>
      <c r="M1279" s="273"/>
      <c r="N1279" s="253" t="s">
        <v>136</v>
      </c>
      <c r="O1279" s="253" t="s">
        <v>799</v>
      </c>
      <c r="P1279" s="274"/>
    </row>
    <row r="1280" spans="1:16" s="25" customFormat="1" ht="15">
      <c r="A1280" s="207">
        <v>1272</v>
      </c>
      <c r="B1280" s="241" t="s">
        <v>856</v>
      </c>
      <c r="C1280" s="177">
        <v>4</v>
      </c>
      <c r="D1280" s="258">
        <v>660</v>
      </c>
      <c r="E1280" s="258">
        <v>520</v>
      </c>
      <c r="F1280" s="258">
        <v>1</v>
      </c>
      <c r="G1280" s="258"/>
      <c r="H1280" s="258"/>
      <c r="I1280" s="156" t="s">
        <v>1627</v>
      </c>
      <c r="J1280" s="259"/>
      <c r="K1280" s="158" t="s">
        <v>1627</v>
      </c>
      <c r="L1280" s="259"/>
      <c r="M1280" s="260"/>
      <c r="N1280" s="256"/>
      <c r="O1280" s="256"/>
      <c r="P1280" s="261"/>
    </row>
    <row r="1281" spans="1:16" s="25" customFormat="1">
      <c r="A1281" s="207">
        <v>1273</v>
      </c>
      <c r="B1281" s="238" t="s">
        <v>806</v>
      </c>
      <c r="C1281" s="242">
        <v>4</v>
      </c>
      <c r="D1281" s="262">
        <v>661</v>
      </c>
      <c r="E1281" s="262">
        <v>521</v>
      </c>
      <c r="F1281" s="262">
        <v>1</v>
      </c>
      <c r="G1281" s="262"/>
      <c r="H1281" s="262"/>
      <c r="I1281" s="263" t="s">
        <v>36</v>
      </c>
      <c r="J1281" s="264"/>
      <c r="K1281" s="263" t="s">
        <v>36</v>
      </c>
      <c r="L1281" s="264"/>
      <c r="M1281" s="265"/>
      <c r="N1281" s="245" t="s">
        <v>795</v>
      </c>
      <c r="O1281" s="245" t="s">
        <v>796</v>
      </c>
      <c r="P1281" s="266"/>
    </row>
    <row r="1282" spans="1:16" s="25" customFormat="1">
      <c r="A1282" s="207">
        <v>1274</v>
      </c>
      <c r="B1282" s="239"/>
      <c r="C1282" s="247"/>
      <c r="D1282" s="267"/>
      <c r="E1282" s="267"/>
      <c r="F1282" s="267"/>
      <c r="G1282" s="267"/>
      <c r="H1282" s="267"/>
      <c r="I1282" s="268"/>
      <c r="J1282" s="268"/>
      <c r="K1282" s="268"/>
      <c r="L1282" s="268"/>
      <c r="M1282" s="269"/>
      <c r="N1282" s="249" t="s">
        <v>797</v>
      </c>
      <c r="O1282" s="249" t="s">
        <v>798</v>
      </c>
      <c r="P1282" s="270"/>
    </row>
    <row r="1283" spans="1:16" s="25" customFormat="1" ht="27">
      <c r="A1283" s="207">
        <v>1275</v>
      </c>
      <c r="B1283" s="240"/>
      <c r="C1283" s="251"/>
      <c r="D1283" s="271"/>
      <c r="E1283" s="271"/>
      <c r="F1283" s="271"/>
      <c r="G1283" s="271"/>
      <c r="H1283" s="271"/>
      <c r="I1283" s="272"/>
      <c r="J1283" s="272"/>
      <c r="K1283" s="272"/>
      <c r="L1283" s="272"/>
      <c r="M1283" s="273"/>
      <c r="N1283" s="253" t="s">
        <v>136</v>
      </c>
      <c r="O1283" s="253" t="s">
        <v>799</v>
      </c>
      <c r="P1283" s="274"/>
    </row>
    <row r="1284" spans="1:16" s="25" customFormat="1" ht="15">
      <c r="A1284" s="207">
        <v>1276</v>
      </c>
      <c r="B1284" s="241" t="s">
        <v>856</v>
      </c>
      <c r="C1284" s="177">
        <v>4</v>
      </c>
      <c r="D1284" s="258">
        <v>662</v>
      </c>
      <c r="E1284" s="258">
        <v>522</v>
      </c>
      <c r="F1284" s="258">
        <v>1</v>
      </c>
      <c r="G1284" s="258"/>
      <c r="H1284" s="258"/>
      <c r="I1284" s="156" t="s">
        <v>1627</v>
      </c>
      <c r="J1284" s="259"/>
      <c r="K1284" s="158" t="s">
        <v>1627</v>
      </c>
      <c r="L1284" s="259"/>
      <c r="M1284" s="260"/>
      <c r="N1284" s="256"/>
      <c r="O1284" s="256"/>
      <c r="P1284" s="261"/>
    </row>
    <row r="1285" spans="1:16" s="25" customFormat="1">
      <c r="A1285" s="207">
        <v>1277</v>
      </c>
      <c r="B1285" s="238" t="s">
        <v>807</v>
      </c>
      <c r="C1285" s="242">
        <v>4</v>
      </c>
      <c r="D1285" s="262">
        <v>663</v>
      </c>
      <c r="E1285" s="262">
        <v>523</v>
      </c>
      <c r="F1285" s="262">
        <v>1</v>
      </c>
      <c r="G1285" s="262"/>
      <c r="H1285" s="262"/>
      <c r="I1285" s="263" t="s">
        <v>36</v>
      </c>
      <c r="J1285" s="264"/>
      <c r="K1285" s="263" t="s">
        <v>36</v>
      </c>
      <c r="L1285" s="264"/>
      <c r="M1285" s="265"/>
      <c r="N1285" s="245" t="s">
        <v>795</v>
      </c>
      <c r="O1285" s="245" t="s">
        <v>796</v>
      </c>
      <c r="P1285" s="266"/>
    </row>
    <row r="1286" spans="1:16" s="25" customFormat="1">
      <c r="A1286" s="207">
        <v>1278</v>
      </c>
      <c r="B1286" s="239"/>
      <c r="C1286" s="247"/>
      <c r="D1286" s="267"/>
      <c r="E1286" s="267"/>
      <c r="F1286" s="267"/>
      <c r="G1286" s="267"/>
      <c r="H1286" s="267"/>
      <c r="I1286" s="268"/>
      <c r="J1286" s="268"/>
      <c r="K1286" s="268"/>
      <c r="L1286" s="268"/>
      <c r="M1286" s="269"/>
      <c r="N1286" s="249" t="s">
        <v>797</v>
      </c>
      <c r="O1286" s="249" t="s">
        <v>798</v>
      </c>
      <c r="P1286" s="270"/>
    </row>
    <row r="1287" spans="1:16" s="25" customFormat="1" ht="27">
      <c r="A1287" s="207">
        <v>1279</v>
      </c>
      <c r="B1287" s="240"/>
      <c r="C1287" s="251"/>
      <c r="D1287" s="271"/>
      <c r="E1287" s="271"/>
      <c r="F1287" s="271"/>
      <c r="G1287" s="271"/>
      <c r="H1287" s="271"/>
      <c r="I1287" s="272"/>
      <c r="J1287" s="272"/>
      <c r="K1287" s="272"/>
      <c r="L1287" s="272"/>
      <c r="M1287" s="273"/>
      <c r="N1287" s="253" t="s">
        <v>136</v>
      </c>
      <c r="O1287" s="253" t="s">
        <v>799</v>
      </c>
      <c r="P1287" s="274"/>
    </row>
    <row r="1288" spans="1:16" s="25" customFormat="1" ht="15">
      <c r="A1288" s="207">
        <v>1280</v>
      </c>
      <c r="B1288" s="241" t="s">
        <v>856</v>
      </c>
      <c r="C1288" s="177">
        <v>4</v>
      </c>
      <c r="D1288" s="258">
        <v>664</v>
      </c>
      <c r="E1288" s="258">
        <v>524</v>
      </c>
      <c r="F1288" s="258">
        <v>1</v>
      </c>
      <c r="G1288" s="258"/>
      <c r="H1288" s="258"/>
      <c r="I1288" s="156" t="s">
        <v>1627</v>
      </c>
      <c r="J1288" s="259"/>
      <c r="K1288" s="158" t="s">
        <v>1627</v>
      </c>
      <c r="L1288" s="259"/>
      <c r="M1288" s="260"/>
      <c r="N1288" s="256"/>
      <c r="O1288" s="256"/>
      <c r="P1288" s="261"/>
    </row>
    <row r="1289" spans="1:16" s="25" customFormat="1">
      <c r="A1289" s="207">
        <v>1281</v>
      </c>
      <c r="B1289" s="238" t="s">
        <v>808</v>
      </c>
      <c r="C1289" s="242">
        <v>4</v>
      </c>
      <c r="D1289" s="262">
        <v>665</v>
      </c>
      <c r="E1289" s="262">
        <v>525</v>
      </c>
      <c r="F1289" s="262">
        <v>1</v>
      </c>
      <c r="G1289" s="262"/>
      <c r="H1289" s="262"/>
      <c r="I1289" s="263" t="s">
        <v>36</v>
      </c>
      <c r="J1289" s="264"/>
      <c r="K1289" s="263" t="s">
        <v>36</v>
      </c>
      <c r="L1289" s="264"/>
      <c r="M1289" s="265"/>
      <c r="N1289" s="245" t="s">
        <v>795</v>
      </c>
      <c r="O1289" s="245" t="s">
        <v>796</v>
      </c>
      <c r="P1289" s="266"/>
    </row>
    <row r="1290" spans="1:16" s="25" customFormat="1">
      <c r="A1290" s="207">
        <v>1282</v>
      </c>
      <c r="B1290" s="239"/>
      <c r="C1290" s="247"/>
      <c r="D1290" s="267"/>
      <c r="E1290" s="267"/>
      <c r="F1290" s="267"/>
      <c r="G1290" s="267"/>
      <c r="H1290" s="267"/>
      <c r="I1290" s="268"/>
      <c r="J1290" s="268"/>
      <c r="K1290" s="268"/>
      <c r="L1290" s="268"/>
      <c r="M1290" s="269"/>
      <c r="N1290" s="249" t="s">
        <v>797</v>
      </c>
      <c r="O1290" s="249" t="s">
        <v>798</v>
      </c>
      <c r="P1290" s="270"/>
    </row>
    <row r="1291" spans="1:16" s="25" customFormat="1" ht="27">
      <c r="A1291" s="207">
        <v>1283</v>
      </c>
      <c r="B1291" s="240"/>
      <c r="C1291" s="251"/>
      <c r="D1291" s="271"/>
      <c r="E1291" s="271"/>
      <c r="F1291" s="271"/>
      <c r="G1291" s="271"/>
      <c r="H1291" s="271"/>
      <c r="I1291" s="272"/>
      <c r="J1291" s="272"/>
      <c r="K1291" s="272"/>
      <c r="L1291" s="272"/>
      <c r="M1291" s="273"/>
      <c r="N1291" s="253" t="s">
        <v>136</v>
      </c>
      <c r="O1291" s="253" t="s">
        <v>799</v>
      </c>
      <c r="P1291" s="274"/>
    </row>
    <row r="1292" spans="1:16" s="25" customFormat="1" ht="15">
      <c r="A1292" s="207">
        <v>1284</v>
      </c>
      <c r="B1292" s="241" t="s">
        <v>856</v>
      </c>
      <c r="C1292" s="177">
        <v>4</v>
      </c>
      <c r="D1292" s="258">
        <v>666</v>
      </c>
      <c r="E1292" s="258">
        <v>526</v>
      </c>
      <c r="F1292" s="258">
        <v>1</v>
      </c>
      <c r="G1292" s="258"/>
      <c r="H1292" s="258"/>
      <c r="I1292" s="156" t="s">
        <v>1627</v>
      </c>
      <c r="J1292" s="259"/>
      <c r="K1292" s="158" t="s">
        <v>1627</v>
      </c>
      <c r="L1292" s="259"/>
      <c r="M1292" s="260"/>
      <c r="N1292" s="256"/>
      <c r="O1292" s="256"/>
      <c r="P1292" s="261"/>
    </row>
    <row r="1293" spans="1:16" s="25" customFormat="1">
      <c r="A1293" s="207">
        <v>1285</v>
      </c>
      <c r="B1293" s="238" t="s">
        <v>809</v>
      </c>
      <c r="C1293" s="242">
        <v>4</v>
      </c>
      <c r="D1293" s="262">
        <v>667</v>
      </c>
      <c r="E1293" s="262">
        <v>527</v>
      </c>
      <c r="F1293" s="262">
        <v>1</v>
      </c>
      <c r="G1293" s="262"/>
      <c r="H1293" s="262"/>
      <c r="I1293" s="263" t="s">
        <v>36</v>
      </c>
      <c r="J1293" s="264"/>
      <c r="K1293" s="263" t="s">
        <v>36</v>
      </c>
      <c r="L1293" s="264"/>
      <c r="M1293" s="265"/>
      <c r="N1293" s="245" t="s">
        <v>795</v>
      </c>
      <c r="O1293" s="245" t="s">
        <v>796</v>
      </c>
      <c r="P1293" s="266"/>
    </row>
    <row r="1294" spans="1:16" s="25" customFormat="1">
      <c r="A1294" s="207">
        <v>1286</v>
      </c>
      <c r="B1294" s="239"/>
      <c r="C1294" s="247"/>
      <c r="D1294" s="267"/>
      <c r="E1294" s="267"/>
      <c r="F1294" s="267"/>
      <c r="G1294" s="267"/>
      <c r="H1294" s="267"/>
      <c r="I1294" s="268"/>
      <c r="J1294" s="268"/>
      <c r="K1294" s="268"/>
      <c r="L1294" s="268"/>
      <c r="M1294" s="269"/>
      <c r="N1294" s="249" t="s">
        <v>797</v>
      </c>
      <c r="O1294" s="249" t="s">
        <v>798</v>
      </c>
      <c r="P1294" s="270"/>
    </row>
    <row r="1295" spans="1:16" s="25" customFormat="1" ht="27">
      <c r="A1295" s="207">
        <v>1287</v>
      </c>
      <c r="B1295" s="240"/>
      <c r="C1295" s="251"/>
      <c r="D1295" s="271"/>
      <c r="E1295" s="271"/>
      <c r="F1295" s="271"/>
      <c r="G1295" s="271"/>
      <c r="H1295" s="271"/>
      <c r="I1295" s="272"/>
      <c r="J1295" s="272"/>
      <c r="K1295" s="272"/>
      <c r="L1295" s="272"/>
      <c r="M1295" s="273"/>
      <c r="N1295" s="253" t="s">
        <v>136</v>
      </c>
      <c r="O1295" s="253" t="s">
        <v>799</v>
      </c>
      <c r="P1295" s="274"/>
    </row>
    <row r="1296" spans="1:16" s="25" customFormat="1" ht="15">
      <c r="A1296" s="207">
        <v>1288</v>
      </c>
      <c r="B1296" s="241" t="s">
        <v>856</v>
      </c>
      <c r="C1296" s="177">
        <v>4</v>
      </c>
      <c r="D1296" s="258">
        <v>668</v>
      </c>
      <c r="E1296" s="258">
        <v>528</v>
      </c>
      <c r="F1296" s="258">
        <v>1</v>
      </c>
      <c r="G1296" s="258"/>
      <c r="H1296" s="258"/>
      <c r="I1296" s="156" t="s">
        <v>1627</v>
      </c>
      <c r="J1296" s="259"/>
      <c r="K1296" s="158" t="s">
        <v>1627</v>
      </c>
      <c r="L1296" s="259"/>
      <c r="M1296" s="260"/>
      <c r="N1296" s="256"/>
      <c r="O1296" s="256"/>
      <c r="P1296" s="261"/>
    </row>
    <row r="1297" spans="1:16" s="25" customFormat="1">
      <c r="A1297" s="207">
        <v>1289</v>
      </c>
      <c r="B1297" s="238" t="s">
        <v>810</v>
      </c>
      <c r="C1297" s="242">
        <v>4</v>
      </c>
      <c r="D1297" s="262">
        <v>669</v>
      </c>
      <c r="E1297" s="262">
        <v>529</v>
      </c>
      <c r="F1297" s="262">
        <v>1</v>
      </c>
      <c r="G1297" s="262"/>
      <c r="H1297" s="262"/>
      <c r="I1297" s="263" t="s">
        <v>36</v>
      </c>
      <c r="J1297" s="264"/>
      <c r="K1297" s="263" t="s">
        <v>36</v>
      </c>
      <c r="L1297" s="264"/>
      <c r="M1297" s="265"/>
      <c r="N1297" s="245" t="s">
        <v>795</v>
      </c>
      <c r="O1297" s="245" t="s">
        <v>796</v>
      </c>
      <c r="P1297" s="266"/>
    </row>
    <row r="1298" spans="1:16" s="25" customFormat="1">
      <c r="A1298" s="207">
        <v>1290</v>
      </c>
      <c r="B1298" s="239"/>
      <c r="C1298" s="247"/>
      <c r="D1298" s="267"/>
      <c r="E1298" s="267"/>
      <c r="F1298" s="267"/>
      <c r="G1298" s="267"/>
      <c r="H1298" s="267"/>
      <c r="I1298" s="268"/>
      <c r="J1298" s="268"/>
      <c r="K1298" s="268"/>
      <c r="L1298" s="268"/>
      <c r="M1298" s="269"/>
      <c r="N1298" s="249" t="s">
        <v>797</v>
      </c>
      <c r="O1298" s="249" t="s">
        <v>798</v>
      </c>
      <c r="P1298" s="270"/>
    </row>
    <row r="1299" spans="1:16" s="25" customFormat="1" ht="27">
      <c r="A1299" s="207">
        <v>1291</v>
      </c>
      <c r="B1299" s="240"/>
      <c r="C1299" s="251"/>
      <c r="D1299" s="271"/>
      <c r="E1299" s="271"/>
      <c r="F1299" s="271"/>
      <c r="G1299" s="271"/>
      <c r="H1299" s="271"/>
      <c r="I1299" s="272"/>
      <c r="J1299" s="272"/>
      <c r="K1299" s="272"/>
      <c r="L1299" s="272"/>
      <c r="M1299" s="273"/>
      <c r="N1299" s="253" t="s">
        <v>136</v>
      </c>
      <c r="O1299" s="253" t="s">
        <v>799</v>
      </c>
      <c r="P1299" s="274"/>
    </row>
    <row r="1300" spans="1:16" s="25" customFormat="1" ht="15">
      <c r="A1300" s="207">
        <v>1292</v>
      </c>
      <c r="B1300" s="241" t="s">
        <v>856</v>
      </c>
      <c r="C1300" s="177">
        <v>3</v>
      </c>
      <c r="D1300" s="258">
        <v>670</v>
      </c>
      <c r="E1300" s="258">
        <v>530</v>
      </c>
      <c r="F1300" s="258">
        <v>1</v>
      </c>
      <c r="G1300" s="258"/>
      <c r="H1300" s="258"/>
      <c r="I1300" s="156" t="s">
        <v>1627</v>
      </c>
      <c r="J1300" s="259"/>
      <c r="K1300" s="158" t="s">
        <v>1627</v>
      </c>
      <c r="L1300" s="259"/>
      <c r="M1300" s="260"/>
      <c r="N1300" s="256"/>
      <c r="O1300" s="256"/>
      <c r="P1300" s="261"/>
    </row>
    <row r="1301" spans="1:16" s="25" customFormat="1">
      <c r="A1301" s="207">
        <v>1293</v>
      </c>
      <c r="B1301" s="241" t="s">
        <v>811</v>
      </c>
      <c r="C1301" s="177">
        <v>3</v>
      </c>
      <c r="D1301" s="258"/>
      <c r="E1301" s="258"/>
      <c r="F1301" s="258"/>
      <c r="G1301" s="258"/>
      <c r="H1301" s="258"/>
      <c r="I1301" s="259"/>
      <c r="J1301" s="259"/>
      <c r="K1301" s="259"/>
      <c r="L1301" s="259"/>
      <c r="M1301" s="260"/>
      <c r="N1301" s="256" t="s">
        <v>263</v>
      </c>
      <c r="O1301" s="256" t="s">
        <v>263</v>
      </c>
      <c r="P1301" s="261"/>
    </row>
    <row r="1302" spans="1:16" s="25" customFormat="1">
      <c r="A1302" s="207">
        <v>1294</v>
      </c>
      <c r="B1302" s="238" t="s">
        <v>812</v>
      </c>
      <c r="C1302" s="242">
        <v>4</v>
      </c>
      <c r="D1302" s="262">
        <v>671</v>
      </c>
      <c r="E1302" s="262">
        <v>531</v>
      </c>
      <c r="F1302" s="262">
        <v>1</v>
      </c>
      <c r="G1302" s="262"/>
      <c r="H1302" s="262"/>
      <c r="I1302" s="263" t="s">
        <v>36</v>
      </c>
      <c r="J1302" s="264"/>
      <c r="K1302" s="263" t="s">
        <v>36</v>
      </c>
      <c r="L1302" s="264"/>
      <c r="M1302" s="265"/>
      <c r="N1302" s="245" t="s">
        <v>53</v>
      </c>
      <c r="O1302" s="245" t="s">
        <v>1291</v>
      </c>
      <c r="P1302" s="266"/>
    </row>
    <row r="1303" spans="1:16" s="25" customFormat="1">
      <c r="A1303" s="207">
        <v>1295</v>
      </c>
      <c r="B1303" s="239"/>
      <c r="C1303" s="247"/>
      <c r="D1303" s="267"/>
      <c r="E1303" s="267"/>
      <c r="F1303" s="267"/>
      <c r="G1303" s="267"/>
      <c r="H1303" s="267"/>
      <c r="I1303" s="268"/>
      <c r="J1303" s="268"/>
      <c r="K1303" s="268"/>
      <c r="L1303" s="268"/>
      <c r="M1303" s="269"/>
      <c r="N1303" s="249" t="s">
        <v>55</v>
      </c>
      <c r="O1303" s="249" t="s">
        <v>1292</v>
      </c>
      <c r="P1303" s="270"/>
    </row>
    <row r="1304" spans="1:16" s="25" customFormat="1">
      <c r="A1304" s="207">
        <v>1296</v>
      </c>
      <c r="B1304" s="239"/>
      <c r="C1304" s="247"/>
      <c r="D1304" s="267"/>
      <c r="E1304" s="267"/>
      <c r="F1304" s="267"/>
      <c r="G1304" s="267"/>
      <c r="H1304" s="267"/>
      <c r="I1304" s="268"/>
      <c r="J1304" s="268"/>
      <c r="K1304" s="268"/>
      <c r="L1304" s="268"/>
      <c r="M1304" s="269"/>
      <c r="N1304" s="249" t="s">
        <v>188</v>
      </c>
      <c r="O1304" s="249" t="s">
        <v>521</v>
      </c>
      <c r="P1304" s="270"/>
    </row>
    <row r="1305" spans="1:16" s="25" customFormat="1" ht="27">
      <c r="A1305" s="207">
        <v>1297</v>
      </c>
      <c r="B1305" s="240"/>
      <c r="C1305" s="251"/>
      <c r="D1305" s="271"/>
      <c r="E1305" s="271"/>
      <c r="F1305" s="271"/>
      <c r="G1305" s="271"/>
      <c r="H1305" s="271"/>
      <c r="I1305" s="272"/>
      <c r="J1305" s="272"/>
      <c r="K1305" s="272"/>
      <c r="L1305" s="272"/>
      <c r="M1305" s="273"/>
      <c r="N1305" s="253" t="s">
        <v>136</v>
      </c>
      <c r="O1305" s="253" t="s">
        <v>799</v>
      </c>
      <c r="P1305" s="274"/>
    </row>
    <row r="1306" spans="1:16" s="25" customFormat="1" ht="15">
      <c r="A1306" s="207">
        <v>1298</v>
      </c>
      <c r="B1306" s="241" t="s">
        <v>856</v>
      </c>
      <c r="C1306" s="177">
        <v>4</v>
      </c>
      <c r="D1306" s="258">
        <v>672</v>
      </c>
      <c r="E1306" s="258">
        <v>532</v>
      </c>
      <c r="F1306" s="258">
        <v>1</v>
      </c>
      <c r="G1306" s="258"/>
      <c r="H1306" s="258"/>
      <c r="I1306" s="156" t="s">
        <v>1627</v>
      </c>
      <c r="J1306" s="259"/>
      <c r="K1306" s="158" t="s">
        <v>1627</v>
      </c>
      <c r="L1306" s="259"/>
      <c r="M1306" s="260"/>
      <c r="N1306" s="256"/>
      <c r="O1306" s="256"/>
      <c r="P1306" s="261"/>
    </row>
    <row r="1307" spans="1:16" s="25" customFormat="1">
      <c r="A1307" s="207">
        <v>1299</v>
      </c>
      <c r="B1307" s="241" t="s">
        <v>1293</v>
      </c>
      <c r="C1307" s="258">
        <v>4</v>
      </c>
      <c r="D1307" s="258"/>
      <c r="E1307" s="258"/>
      <c r="F1307" s="258"/>
      <c r="G1307" s="258"/>
      <c r="H1307" s="258"/>
      <c r="I1307" s="259"/>
      <c r="J1307" s="259"/>
      <c r="K1307" s="259"/>
      <c r="L1307" s="259"/>
      <c r="M1307" s="260"/>
      <c r="N1307" s="256"/>
      <c r="O1307" s="256"/>
      <c r="P1307" s="261" t="s">
        <v>271</v>
      </c>
    </row>
    <row r="1308" spans="1:16" s="25" customFormat="1">
      <c r="A1308" s="207">
        <v>1300</v>
      </c>
      <c r="B1308" s="238" t="s">
        <v>813</v>
      </c>
      <c r="C1308" s="262">
        <v>5</v>
      </c>
      <c r="D1308" s="262">
        <v>673</v>
      </c>
      <c r="E1308" s="262">
        <v>533</v>
      </c>
      <c r="F1308" s="262">
        <v>1</v>
      </c>
      <c r="G1308" s="262"/>
      <c r="H1308" s="262"/>
      <c r="I1308" s="263" t="s">
        <v>36</v>
      </c>
      <c r="J1308" s="264"/>
      <c r="K1308" s="263" t="s">
        <v>36</v>
      </c>
      <c r="L1308" s="264"/>
      <c r="M1308" s="265"/>
      <c r="N1308" s="245" t="s">
        <v>189</v>
      </c>
      <c r="O1308" s="245" t="s">
        <v>477</v>
      </c>
      <c r="P1308" s="266"/>
    </row>
    <row r="1309" spans="1:16" s="25" customFormat="1">
      <c r="A1309" s="207">
        <v>1301</v>
      </c>
      <c r="B1309" s="239"/>
      <c r="C1309" s="267"/>
      <c r="D1309" s="267"/>
      <c r="E1309" s="267"/>
      <c r="F1309" s="267"/>
      <c r="G1309" s="267"/>
      <c r="H1309" s="267"/>
      <c r="I1309" s="268"/>
      <c r="J1309" s="268"/>
      <c r="K1309" s="268"/>
      <c r="L1309" s="268"/>
      <c r="M1309" s="269"/>
      <c r="N1309" s="249" t="s">
        <v>53</v>
      </c>
      <c r="O1309" s="249" t="s">
        <v>814</v>
      </c>
      <c r="P1309" s="270"/>
    </row>
    <row r="1310" spans="1:16" s="25" customFormat="1" ht="40.5">
      <c r="A1310" s="207">
        <v>1302</v>
      </c>
      <c r="B1310" s="240"/>
      <c r="C1310" s="271"/>
      <c r="D1310" s="271"/>
      <c r="E1310" s="271"/>
      <c r="F1310" s="271"/>
      <c r="G1310" s="271"/>
      <c r="H1310" s="271"/>
      <c r="I1310" s="272"/>
      <c r="J1310" s="272"/>
      <c r="K1310" s="272"/>
      <c r="L1310" s="272"/>
      <c r="M1310" s="273"/>
      <c r="N1310" s="253" t="s">
        <v>136</v>
      </c>
      <c r="O1310" s="253" t="s">
        <v>815</v>
      </c>
      <c r="P1310" s="274"/>
    </row>
    <row r="1311" spans="1:16" s="25" customFormat="1" ht="15">
      <c r="A1311" s="207">
        <v>1303</v>
      </c>
      <c r="B1311" s="241" t="s">
        <v>856</v>
      </c>
      <c r="C1311" s="258">
        <v>5</v>
      </c>
      <c r="D1311" s="258">
        <v>674</v>
      </c>
      <c r="E1311" s="258">
        <v>534</v>
      </c>
      <c r="F1311" s="258">
        <v>1</v>
      </c>
      <c r="G1311" s="258"/>
      <c r="H1311" s="258"/>
      <c r="I1311" s="156" t="s">
        <v>1627</v>
      </c>
      <c r="J1311" s="259"/>
      <c r="K1311" s="158" t="s">
        <v>1627</v>
      </c>
      <c r="L1311" s="259"/>
      <c r="M1311" s="260"/>
      <c r="N1311" s="256"/>
      <c r="O1311" s="256"/>
      <c r="P1311" s="261"/>
    </row>
    <row r="1312" spans="1:16" s="25" customFormat="1" ht="27">
      <c r="A1312" s="207">
        <v>1304</v>
      </c>
      <c r="B1312" s="238" t="s">
        <v>816</v>
      </c>
      <c r="C1312" s="262">
        <v>5</v>
      </c>
      <c r="D1312" s="262">
        <v>675</v>
      </c>
      <c r="E1312" s="262">
        <v>535</v>
      </c>
      <c r="F1312" s="262">
        <v>1</v>
      </c>
      <c r="G1312" s="262"/>
      <c r="H1312" s="262"/>
      <c r="I1312" s="263" t="s">
        <v>36</v>
      </c>
      <c r="J1312" s="264"/>
      <c r="K1312" s="263" t="s">
        <v>36</v>
      </c>
      <c r="L1312" s="264"/>
      <c r="M1312" s="265"/>
      <c r="N1312" s="245" t="s">
        <v>189</v>
      </c>
      <c r="O1312" s="245" t="s">
        <v>477</v>
      </c>
      <c r="P1312" s="266"/>
    </row>
    <row r="1313" spans="1:16" s="25" customFormat="1">
      <c r="A1313" s="207">
        <v>1305</v>
      </c>
      <c r="B1313" s="239"/>
      <c r="C1313" s="267"/>
      <c r="D1313" s="267"/>
      <c r="E1313" s="267"/>
      <c r="F1313" s="267"/>
      <c r="G1313" s="267"/>
      <c r="H1313" s="267"/>
      <c r="I1313" s="268"/>
      <c r="J1313" s="268"/>
      <c r="K1313" s="268"/>
      <c r="L1313" s="268"/>
      <c r="M1313" s="269"/>
      <c r="N1313" s="249" t="s">
        <v>53</v>
      </c>
      <c r="O1313" s="249" t="s">
        <v>814</v>
      </c>
      <c r="P1313" s="270"/>
    </row>
    <row r="1314" spans="1:16" s="25" customFormat="1" ht="40.5">
      <c r="A1314" s="207">
        <v>1306</v>
      </c>
      <c r="B1314" s="240"/>
      <c r="C1314" s="271"/>
      <c r="D1314" s="271"/>
      <c r="E1314" s="271"/>
      <c r="F1314" s="271"/>
      <c r="G1314" s="271"/>
      <c r="H1314" s="271"/>
      <c r="I1314" s="272"/>
      <c r="J1314" s="272"/>
      <c r="K1314" s="272"/>
      <c r="L1314" s="272"/>
      <c r="M1314" s="273"/>
      <c r="N1314" s="253" t="s">
        <v>136</v>
      </c>
      <c r="O1314" s="253" t="s">
        <v>815</v>
      </c>
      <c r="P1314" s="274"/>
    </row>
    <row r="1315" spans="1:16" s="25" customFormat="1" ht="15">
      <c r="A1315" s="207">
        <v>1307</v>
      </c>
      <c r="B1315" s="241" t="s">
        <v>856</v>
      </c>
      <c r="C1315" s="258">
        <v>5</v>
      </c>
      <c r="D1315" s="258">
        <v>676</v>
      </c>
      <c r="E1315" s="258">
        <v>536</v>
      </c>
      <c r="F1315" s="258">
        <v>1</v>
      </c>
      <c r="G1315" s="258"/>
      <c r="H1315" s="258"/>
      <c r="I1315" s="156" t="s">
        <v>1627</v>
      </c>
      <c r="J1315" s="259"/>
      <c r="K1315" s="158" t="s">
        <v>1627</v>
      </c>
      <c r="L1315" s="259"/>
      <c r="M1315" s="260"/>
      <c r="N1315" s="256"/>
      <c r="O1315" s="256"/>
      <c r="P1315" s="261"/>
    </row>
    <row r="1316" spans="1:16" s="25" customFormat="1">
      <c r="A1316" s="207">
        <v>1308</v>
      </c>
      <c r="B1316" s="238" t="s">
        <v>817</v>
      </c>
      <c r="C1316" s="262">
        <v>5</v>
      </c>
      <c r="D1316" s="262">
        <v>677</v>
      </c>
      <c r="E1316" s="262">
        <v>537</v>
      </c>
      <c r="F1316" s="262">
        <v>1</v>
      </c>
      <c r="G1316" s="262"/>
      <c r="H1316" s="262"/>
      <c r="I1316" s="263" t="s">
        <v>36</v>
      </c>
      <c r="J1316" s="264"/>
      <c r="K1316" s="263" t="s">
        <v>36</v>
      </c>
      <c r="L1316" s="264"/>
      <c r="M1316" s="265"/>
      <c r="N1316" s="245" t="s">
        <v>189</v>
      </c>
      <c r="O1316" s="245" t="s">
        <v>477</v>
      </c>
      <c r="P1316" s="266"/>
    </row>
    <row r="1317" spans="1:16" s="25" customFormat="1">
      <c r="A1317" s="207">
        <v>1309</v>
      </c>
      <c r="B1317" s="239"/>
      <c r="C1317" s="267"/>
      <c r="D1317" s="267"/>
      <c r="E1317" s="267"/>
      <c r="F1317" s="267"/>
      <c r="G1317" s="267"/>
      <c r="H1317" s="267"/>
      <c r="I1317" s="268"/>
      <c r="J1317" s="268"/>
      <c r="K1317" s="268"/>
      <c r="L1317" s="268"/>
      <c r="M1317" s="269"/>
      <c r="N1317" s="249" t="s">
        <v>53</v>
      </c>
      <c r="O1317" s="249" t="s">
        <v>814</v>
      </c>
      <c r="P1317" s="270"/>
    </row>
    <row r="1318" spans="1:16" s="25" customFormat="1" ht="40.5">
      <c r="A1318" s="207">
        <v>1310</v>
      </c>
      <c r="B1318" s="240"/>
      <c r="C1318" s="271"/>
      <c r="D1318" s="271"/>
      <c r="E1318" s="271"/>
      <c r="F1318" s="271"/>
      <c r="G1318" s="271"/>
      <c r="H1318" s="271"/>
      <c r="I1318" s="272"/>
      <c r="J1318" s="272"/>
      <c r="K1318" s="272"/>
      <c r="L1318" s="272"/>
      <c r="M1318" s="273"/>
      <c r="N1318" s="253" t="s">
        <v>136</v>
      </c>
      <c r="O1318" s="253" t="s">
        <v>815</v>
      </c>
      <c r="P1318" s="274"/>
    </row>
    <row r="1319" spans="1:16" s="25" customFormat="1" ht="15">
      <c r="A1319" s="207">
        <v>1311</v>
      </c>
      <c r="B1319" s="241" t="s">
        <v>856</v>
      </c>
      <c r="C1319" s="258">
        <v>5</v>
      </c>
      <c r="D1319" s="258">
        <v>678</v>
      </c>
      <c r="E1319" s="258">
        <v>538</v>
      </c>
      <c r="F1319" s="258">
        <v>1</v>
      </c>
      <c r="G1319" s="258"/>
      <c r="H1319" s="258"/>
      <c r="I1319" s="156" t="s">
        <v>1627</v>
      </c>
      <c r="J1319" s="259"/>
      <c r="K1319" s="158" t="s">
        <v>1627</v>
      </c>
      <c r="L1319" s="259"/>
      <c r="M1319" s="260"/>
      <c r="N1319" s="256"/>
      <c r="O1319" s="256"/>
      <c r="P1319" s="261"/>
    </row>
    <row r="1320" spans="1:16" s="25" customFormat="1">
      <c r="A1320" s="207">
        <v>1312</v>
      </c>
      <c r="B1320" s="238" t="s">
        <v>818</v>
      </c>
      <c r="C1320" s="262">
        <v>5</v>
      </c>
      <c r="D1320" s="262">
        <v>679</v>
      </c>
      <c r="E1320" s="262">
        <v>539</v>
      </c>
      <c r="F1320" s="262">
        <v>1</v>
      </c>
      <c r="G1320" s="262"/>
      <c r="H1320" s="262"/>
      <c r="I1320" s="263" t="s">
        <v>36</v>
      </c>
      <c r="J1320" s="264"/>
      <c r="K1320" s="263" t="s">
        <v>36</v>
      </c>
      <c r="L1320" s="264"/>
      <c r="M1320" s="265"/>
      <c r="N1320" s="245" t="s">
        <v>189</v>
      </c>
      <c r="O1320" s="245" t="s">
        <v>477</v>
      </c>
      <c r="P1320" s="266"/>
    </row>
    <row r="1321" spans="1:16" s="25" customFormat="1">
      <c r="A1321" s="207">
        <v>1313</v>
      </c>
      <c r="B1321" s="239"/>
      <c r="C1321" s="267"/>
      <c r="D1321" s="267"/>
      <c r="E1321" s="267"/>
      <c r="F1321" s="267"/>
      <c r="G1321" s="267"/>
      <c r="H1321" s="267"/>
      <c r="I1321" s="268"/>
      <c r="J1321" s="268"/>
      <c r="K1321" s="268"/>
      <c r="L1321" s="268"/>
      <c r="M1321" s="269"/>
      <c r="N1321" s="249" t="s">
        <v>53</v>
      </c>
      <c r="O1321" s="249" t="s">
        <v>814</v>
      </c>
      <c r="P1321" s="270"/>
    </row>
    <row r="1322" spans="1:16" s="25" customFormat="1" ht="40.5">
      <c r="A1322" s="207">
        <v>1314</v>
      </c>
      <c r="B1322" s="240"/>
      <c r="C1322" s="271"/>
      <c r="D1322" s="271"/>
      <c r="E1322" s="271"/>
      <c r="F1322" s="271"/>
      <c r="G1322" s="271"/>
      <c r="H1322" s="271"/>
      <c r="I1322" s="272"/>
      <c r="J1322" s="272"/>
      <c r="K1322" s="272"/>
      <c r="L1322" s="272"/>
      <c r="M1322" s="273"/>
      <c r="N1322" s="253" t="s">
        <v>136</v>
      </c>
      <c r="O1322" s="253" t="s">
        <v>815</v>
      </c>
      <c r="P1322" s="274"/>
    </row>
    <row r="1323" spans="1:16" s="25" customFormat="1" ht="15">
      <c r="A1323" s="207">
        <v>1315</v>
      </c>
      <c r="B1323" s="241" t="s">
        <v>856</v>
      </c>
      <c r="C1323" s="258">
        <v>5</v>
      </c>
      <c r="D1323" s="258">
        <v>680</v>
      </c>
      <c r="E1323" s="258">
        <v>540</v>
      </c>
      <c r="F1323" s="258">
        <v>1</v>
      </c>
      <c r="G1323" s="258"/>
      <c r="H1323" s="258"/>
      <c r="I1323" s="156" t="s">
        <v>1627</v>
      </c>
      <c r="J1323" s="259"/>
      <c r="K1323" s="158" t="s">
        <v>1627</v>
      </c>
      <c r="L1323" s="259"/>
      <c r="M1323" s="260"/>
      <c r="N1323" s="256"/>
      <c r="O1323" s="256"/>
      <c r="P1323" s="261"/>
    </row>
    <row r="1324" spans="1:16" s="25" customFormat="1">
      <c r="A1324" s="207">
        <v>1316</v>
      </c>
      <c r="B1324" s="238" t="s">
        <v>819</v>
      </c>
      <c r="C1324" s="262">
        <v>5</v>
      </c>
      <c r="D1324" s="262">
        <v>681</v>
      </c>
      <c r="E1324" s="262">
        <v>541</v>
      </c>
      <c r="F1324" s="262">
        <v>1</v>
      </c>
      <c r="G1324" s="262"/>
      <c r="H1324" s="262"/>
      <c r="I1324" s="263" t="s">
        <v>36</v>
      </c>
      <c r="J1324" s="264"/>
      <c r="K1324" s="263" t="s">
        <v>36</v>
      </c>
      <c r="L1324" s="264"/>
      <c r="M1324" s="265"/>
      <c r="N1324" s="245" t="s">
        <v>189</v>
      </c>
      <c r="O1324" s="245" t="s">
        <v>477</v>
      </c>
      <c r="P1324" s="266"/>
    </row>
    <row r="1325" spans="1:16" s="25" customFormat="1">
      <c r="A1325" s="207">
        <v>1317</v>
      </c>
      <c r="B1325" s="239"/>
      <c r="C1325" s="267"/>
      <c r="D1325" s="267"/>
      <c r="E1325" s="267"/>
      <c r="F1325" s="267"/>
      <c r="G1325" s="267"/>
      <c r="H1325" s="267"/>
      <c r="I1325" s="268"/>
      <c r="J1325" s="268"/>
      <c r="K1325" s="268"/>
      <c r="L1325" s="268"/>
      <c r="M1325" s="269"/>
      <c r="N1325" s="249" t="s">
        <v>53</v>
      </c>
      <c r="O1325" s="249" t="s">
        <v>814</v>
      </c>
      <c r="P1325" s="270"/>
    </row>
    <row r="1326" spans="1:16" s="25" customFormat="1" ht="40.5">
      <c r="A1326" s="207">
        <v>1318</v>
      </c>
      <c r="B1326" s="240"/>
      <c r="C1326" s="271"/>
      <c r="D1326" s="271"/>
      <c r="E1326" s="271"/>
      <c r="F1326" s="271"/>
      <c r="G1326" s="271"/>
      <c r="H1326" s="271"/>
      <c r="I1326" s="272"/>
      <c r="J1326" s="272"/>
      <c r="K1326" s="272"/>
      <c r="L1326" s="272"/>
      <c r="M1326" s="273"/>
      <c r="N1326" s="253" t="s">
        <v>136</v>
      </c>
      <c r="O1326" s="253" t="s">
        <v>815</v>
      </c>
      <c r="P1326" s="274"/>
    </row>
    <row r="1327" spans="1:16" s="25" customFormat="1" ht="15">
      <c r="A1327" s="207">
        <v>1319</v>
      </c>
      <c r="B1327" s="241" t="s">
        <v>856</v>
      </c>
      <c r="C1327" s="258">
        <v>5</v>
      </c>
      <c r="D1327" s="258">
        <v>682</v>
      </c>
      <c r="E1327" s="258">
        <v>542</v>
      </c>
      <c r="F1327" s="258">
        <v>1</v>
      </c>
      <c r="G1327" s="258"/>
      <c r="H1327" s="258"/>
      <c r="I1327" s="156" t="s">
        <v>1627</v>
      </c>
      <c r="J1327" s="259"/>
      <c r="K1327" s="158" t="s">
        <v>1627</v>
      </c>
      <c r="L1327" s="259"/>
      <c r="M1327" s="260"/>
      <c r="N1327" s="256"/>
      <c r="O1327" s="256"/>
      <c r="P1327" s="261"/>
    </row>
    <row r="1328" spans="1:16" s="25" customFormat="1">
      <c r="A1328" s="207">
        <v>1320</v>
      </c>
      <c r="B1328" s="238" t="s">
        <v>820</v>
      </c>
      <c r="C1328" s="262">
        <v>5</v>
      </c>
      <c r="D1328" s="262">
        <v>683</v>
      </c>
      <c r="E1328" s="262">
        <v>543</v>
      </c>
      <c r="F1328" s="262">
        <v>1</v>
      </c>
      <c r="G1328" s="262"/>
      <c r="H1328" s="262"/>
      <c r="I1328" s="263" t="s">
        <v>36</v>
      </c>
      <c r="J1328" s="264"/>
      <c r="K1328" s="263" t="s">
        <v>36</v>
      </c>
      <c r="L1328" s="264"/>
      <c r="M1328" s="265"/>
      <c r="N1328" s="245" t="s">
        <v>189</v>
      </c>
      <c r="O1328" s="245" t="s">
        <v>477</v>
      </c>
      <c r="P1328" s="266"/>
    </row>
    <row r="1329" spans="1:16" s="25" customFormat="1">
      <c r="A1329" s="207">
        <v>1321</v>
      </c>
      <c r="B1329" s="239"/>
      <c r="C1329" s="267"/>
      <c r="D1329" s="267"/>
      <c r="E1329" s="267"/>
      <c r="F1329" s="267"/>
      <c r="G1329" s="267"/>
      <c r="H1329" s="267"/>
      <c r="I1329" s="268"/>
      <c r="J1329" s="268"/>
      <c r="K1329" s="268"/>
      <c r="L1329" s="268"/>
      <c r="M1329" s="269"/>
      <c r="N1329" s="249" t="s">
        <v>53</v>
      </c>
      <c r="O1329" s="249" t="s">
        <v>814</v>
      </c>
      <c r="P1329" s="270"/>
    </row>
    <row r="1330" spans="1:16" s="25" customFormat="1" ht="40.5">
      <c r="A1330" s="207">
        <v>1322</v>
      </c>
      <c r="B1330" s="240"/>
      <c r="C1330" s="271"/>
      <c r="D1330" s="271"/>
      <c r="E1330" s="271"/>
      <c r="F1330" s="271"/>
      <c r="G1330" s="271"/>
      <c r="H1330" s="271"/>
      <c r="I1330" s="272"/>
      <c r="J1330" s="272"/>
      <c r="K1330" s="272"/>
      <c r="L1330" s="272"/>
      <c r="M1330" s="273"/>
      <c r="N1330" s="253" t="s">
        <v>136</v>
      </c>
      <c r="O1330" s="253" t="s">
        <v>815</v>
      </c>
      <c r="P1330" s="274"/>
    </row>
    <row r="1331" spans="1:16" s="25" customFormat="1" ht="15">
      <c r="A1331" s="207">
        <v>1323</v>
      </c>
      <c r="B1331" s="241" t="s">
        <v>856</v>
      </c>
      <c r="C1331" s="258">
        <v>4</v>
      </c>
      <c r="D1331" s="258">
        <v>684</v>
      </c>
      <c r="E1331" s="258">
        <v>544</v>
      </c>
      <c r="F1331" s="258">
        <v>1</v>
      </c>
      <c r="G1331" s="258"/>
      <c r="H1331" s="258"/>
      <c r="I1331" s="156" t="s">
        <v>1627</v>
      </c>
      <c r="J1331" s="259"/>
      <c r="K1331" s="158" t="s">
        <v>1627</v>
      </c>
      <c r="L1331" s="259"/>
      <c r="M1331" s="260"/>
      <c r="N1331" s="256"/>
      <c r="O1331" s="256"/>
      <c r="P1331" s="261"/>
    </row>
    <row r="1332" spans="1:16" s="25" customFormat="1">
      <c r="A1332" s="207">
        <v>1324</v>
      </c>
      <c r="B1332" s="241" t="s">
        <v>821</v>
      </c>
      <c r="C1332" s="258">
        <v>4</v>
      </c>
      <c r="D1332" s="258"/>
      <c r="E1332" s="258"/>
      <c r="F1332" s="258"/>
      <c r="G1332" s="258"/>
      <c r="H1332" s="258"/>
      <c r="I1332" s="259"/>
      <c r="J1332" s="259"/>
      <c r="K1332" s="259"/>
      <c r="L1332" s="259"/>
      <c r="M1332" s="260"/>
      <c r="N1332" s="256"/>
      <c r="O1332" s="256"/>
      <c r="P1332" s="261"/>
    </row>
    <row r="1333" spans="1:16" s="25" customFormat="1">
      <c r="A1333" s="207">
        <v>1325</v>
      </c>
      <c r="B1333" s="238" t="s">
        <v>822</v>
      </c>
      <c r="C1333" s="262">
        <v>5</v>
      </c>
      <c r="D1333" s="262">
        <v>685</v>
      </c>
      <c r="E1333" s="262">
        <v>545</v>
      </c>
      <c r="F1333" s="262">
        <v>1</v>
      </c>
      <c r="G1333" s="262"/>
      <c r="H1333" s="262"/>
      <c r="I1333" s="263" t="s">
        <v>36</v>
      </c>
      <c r="J1333" s="264"/>
      <c r="K1333" s="263" t="s">
        <v>36</v>
      </c>
      <c r="L1333" s="264"/>
      <c r="M1333" s="265"/>
      <c r="N1333" s="245" t="s">
        <v>189</v>
      </c>
      <c r="O1333" s="245" t="s">
        <v>477</v>
      </c>
      <c r="P1333" s="266"/>
    </row>
    <row r="1334" spans="1:16" s="25" customFormat="1">
      <c r="A1334" s="207">
        <v>1326</v>
      </c>
      <c r="B1334" s="239"/>
      <c r="C1334" s="267"/>
      <c r="D1334" s="267"/>
      <c r="E1334" s="267"/>
      <c r="F1334" s="267"/>
      <c r="G1334" s="267"/>
      <c r="H1334" s="267"/>
      <c r="I1334" s="268"/>
      <c r="J1334" s="268"/>
      <c r="K1334" s="268"/>
      <c r="L1334" s="268"/>
      <c r="M1334" s="269"/>
      <c r="N1334" s="249" t="s">
        <v>53</v>
      </c>
      <c r="O1334" s="249" t="s">
        <v>529</v>
      </c>
      <c r="P1334" s="270"/>
    </row>
    <row r="1335" spans="1:16" s="25" customFormat="1" ht="40.5">
      <c r="A1335" s="207">
        <v>1327</v>
      </c>
      <c r="B1335" s="240"/>
      <c r="C1335" s="271"/>
      <c r="D1335" s="271"/>
      <c r="E1335" s="271"/>
      <c r="F1335" s="271"/>
      <c r="G1335" s="271"/>
      <c r="H1335" s="271"/>
      <c r="I1335" s="272"/>
      <c r="J1335" s="272"/>
      <c r="K1335" s="272"/>
      <c r="L1335" s="272"/>
      <c r="M1335" s="273"/>
      <c r="N1335" s="253" t="s">
        <v>136</v>
      </c>
      <c r="O1335" s="253" t="s">
        <v>823</v>
      </c>
      <c r="P1335" s="274"/>
    </row>
    <row r="1336" spans="1:16" s="25" customFormat="1" ht="15">
      <c r="A1336" s="207">
        <v>1328</v>
      </c>
      <c r="B1336" s="241" t="s">
        <v>856</v>
      </c>
      <c r="C1336" s="258">
        <v>5</v>
      </c>
      <c r="D1336" s="258">
        <v>686</v>
      </c>
      <c r="E1336" s="258">
        <v>546</v>
      </c>
      <c r="F1336" s="258">
        <v>1</v>
      </c>
      <c r="G1336" s="258"/>
      <c r="H1336" s="258"/>
      <c r="I1336" s="156" t="s">
        <v>1627</v>
      </c>
      <c r="J1336" s="259"/>
      <c r="K1336" s="158" t="s">
        <v>1627</v>
      </c>
      <c r="L1336" s="259"/>
      <c r="M1336" s="260"/>
      <c r="N1336" s="256"/>
      <c r="O1336" s="256"/>
      <c r="P1336" s="261"/>
    </row>
    <row r="1337" spans="1:16" s="25" customFormat="1">
      <c r="A1337" s="207">
        <v>1329</v>
      </c>
      <c r="B1337" s="238" t="s">
        <v>824</v>
      </c>
      <c r="C1337" s="262">
        <v>5</v>
      </c>
      <c r="D1337" s="262">
        <v>687</v>
      </c>
      <c r="E1337" s="262">
        <v>547</v>
      </c>
      <c r="F1337" s="262">
        <v>1</v>
      </c>
      <c r="G1337" s="262"/>
      <c r="H1337" s="262"/>
      <c r="I1337" s="263" t="s">
        <v>36</v>
      </c>
      <c r="J1337" s="264"/>
      <c r="K1337" s="263" t="s">
        <v>36</v>
      </c>
      <c r="L1337" s="264"/>
      <c r="M1337" s="265"/>
      <c r="N1337" s="245" t="s">
        <v>189</v>
      </c>
      <c r="O1337" s="245" t="s">
        <v>477</v>
      </c>
      <c r="P1337" s="266"/>
    </row>
    <row r="1338" spans="1:16" s="25" customFormat="1">
      <c r="A1338" s="207">
        <v>1330</v>
      </c>
      <c r="B1338" s="239"/>
      <c r="C1338" s="267"/>
      <c r="D1338" s="267"/>
      <c r="E1338" s="267"/>
      <c r="F1338" s="267"/>
      <c r="G1338" s="267"/>
      <c r="H1338" s="267"/>
      <c r="I1338" s="268"/>
      <c r="J1338" s="268"/>
      <c r="K1338" s="268"/>
      <c r="L1338" s="268"/>
      <c r="M1338" s="269"/>
      <c r="N1338" s="249" t="s">
        <v>53</v>
      </c>
      <c r="O1338" s="249" t="s">
        <v>529</v>
      </c>
      <c r="P1338" s="270"/>
    </row>
    <row r="1339" spans="1:16" s="25" customFormat="1" ht="40.5">
      <c r="A1339" s="207">
        <v>1331</v>
      </c>
      <c r="B1339" s="240"/>
      <c r="C1339" s="271"/>
      <c r="D1339" s="271"/>
      <c r="E1339" s="271"/>
      <c r="F1339" s="271"/>
      <c r="G1339" s="271"/>
      <c r="H1339" s="271"/>
      <c r="I1339" s="272"/>
      <c r="J1339" s="272"/>
      <c r="K1339" s="272"/>
      <c r="L1339" s="272"/>
      <c r="M1339" s="273"/>
      <c r="N1339" s="253" t="s">
        <v>136</v>
      </c>
      <c r="O1339" s="253" t="s">
        <v>823</v>
      </c>
      <c r="P1339" s="274"/>
    </row>
    <row r="1340" spans="1:16" s="25" customFormat="1" ht="15">
      <c r="A1340" s="207">
        <v>1332</v>
      </c>
      <c r="B1340" s="241" t="s">
        <v>856</v>
      </c>
      <c r="C1340" s="258">
        <v>5</v>
      </c>
      <c r="D1340" s="258">
        <v>688</v>
      </c>
      <c r="E1340" s="258">
        <v>548</v>
      </c>
      <c r="F1340" s="258">
        <v>1</v>
      </c>
      <c r="G1340" s="258"/>
      <c r="H1340" s="258"/>
      <c r="I1340" s="156" t="s">
        <v>1627</v>
      </c>
      <c r="J1340" s="259"/>
      <c r="K1340" s="158" t="s">
        <v>1627</v>
      </c>
      <c r="L1340" s="259"/>
      <c r="M1340" s="260"/>
      <c r="N1340" s="256"/>
      <c r="O1340" s="256"/>
      <c r="P1340" s="261"/>
    </row>
    <row r="1341" spans="1:16" s="25" customFormat="1">
      <c r="A1341" s="207">
        <v>1333</v>
      </c>
      <c r="B1341" s="238" t="s">
        <v>825</v>
      </c>
      <c r="C1341" s="262">
        <v>5</v>
      </c>
      <c r="D1341" s="262">
        <v>689</v>
      </c>
      <c r="E1341" s="262">
        <v>549</v>
      </c>
      <c r="F1341" s="262">
        <v>1</v>
      </c>
      <c r="G1341" s="262"/>
      <c r="H1341" s="262"/>
      <c r="I1341" s="263" t="s">
        <v>36</v>
      </c>
      <c r="J1341" s="264"/>
      <c r="K1341" s="263" t="s">
        <v>36</v>
      </c>
      <c r="L1341" s="264"/>
      <c r="M1341" s="265"/>
      <c r="N1341" s="245" t="s">
        <v>189</v>
      </c>
      <c r="O1341" s="245" t="s">
        <v>477</v>
      </c>
      <c r="P1341" s="266"/>
    </row>
    <row r="1342" spans="1:16" s="25" customFormat="1">
      <c r="A1342" s="207">
        <v>1334</v>
      </c>
      <c r="B1342" s="239"/>
      <c r="C1342" s="267"/>
      <c r="D1342" s="267"/>
      <c r="E1342" s="267"/>
      <c r="F1342" s="267"/>
      <c r="G1342" s="267"/>
      <c r="H1342" s="267"/>
      <c r="I1342" s="268"/>
      <c r="J1342" s="268"/>
      <c r="K1342" s="268"/>
      <c r="L1342" s="268"/>
      <c r="M1342" s="269"/>
      <c r="N1342" s="249" t="s">
        <v>53</v>
      </c>
      <c r="O1342" s="249" t="s">
        <v>529</v>
      </c>
      <c r="P1342" s="270"/>
    </row>
    <row r="1343" spans="1:16" s="25" customFormat="1" ht="40.5">
      <c r="A1343" s="207">
        <v>1335</v>
      </c>
      <c r="B1343" s="240"/>
      <c r="C1343" s="271"/>
      <c r="D1343" s="271"/>
      <c r="E1343" s="271"/>
      <c r="F1343" s="271"/>
      <c r="G1343" s="271"/>
      <c r="H1343" s="271"/>
      <c r="I1343" s="272"/>
      <c r="J1343" s="272"/>
      <c r="K1343" s="272"/>
      <c r="L1343" s="272"/>
      <c r="M1343" s="273"/>
      <c r="N1343" s="253" t="s">
        <v>136</v>
      </c>
      <c r="O1343" s="253" t="s">
        <v>823</v>
      </c>
      <c r="P1343" s="274"/>
    </row>
    <row r="1344" spans="1:16" s="25" customFormat="1" ht="15">
      <c r="A1344" s="207">
        <v>1336</v>
      </c>
      <c r="B1344" s="241" t="s">
        <v>856</v>
      </c>
      <c r="C1344" s="258">
        <v>5</v>
      </c>
      <c r="D1344" s="258">
        <v>690</v>
      </c>
      <c r="E1344" s="258">
        <v>550</v>
      </c>
      <c r="F1344" s="258">
        <v>1</v>
      </c>
      <c r="G1344" s="258"/>
      <c r="H1344" s="258"/>
      <c r="I1344" s="156" t="s">
        <v>1627</v>
      </c>
      <c r="J1344" s="259"/>
      <c r="K1344" s="158" t="s">
        <v>1627</v>
      </c>
      <c r="L1344" s="259"/>
      <c r="M1344" s="260"/>
      <c r="N1344" s="256"/>
      <c r="O1344" s="256"/>
      <c r="P1344" s="261"/>
    </row>
    <row r="1345" spans="1:16" s="25" customFormat="1">
      <c r="A1345" s="207">
        <v>1337</v>
      </c>
      <c r="B1345" s="238" t="s">
        <v>826</v>
      </c>
      <c r="C1345" s="262">
        <v>5</v>
      </c>
      <c r="D1345" s="262">
        <v>691</v>
      </c>
      <c r="E1345" s="262">
        <v>551</v>
      </c>
      <c r="F1345" s="262">
        <v>1</v>
      </c>
      <c r="G1345" s="262"/>
      <c r="H1345" s="262"/>
      <c r="I1345" s="263" t="s">
        <v>36</v>
      </c>
      <c r="J1345" s="264"/>
      <c r="K1345" s="263" t="s">
        <v>36</v>
      </c>
      <c r="L1345" s="264"/>
      <c r="M1345" s="265"/>
      <c r="N1345" s="245" t="s">
        <v>189</v>
      </c>
      <c r="O1345" s="245" t="s">
        <v>477</v>
      </c>
      <c r="P1345" s="266"/>
    </row>
    <row r="1346" spans="1:16" s="25" customFormat="1">
      <c r="A1346" s="207">
        <v>1338</v>
      </c>
      <c r="B1346" s="239"/>
      <c r="C1346" s="267"/>
      <c r="D1346" s="267"/>
      <c r="E1346" s="267"/>
      <c r="F1346" s="267"/>
      <c r="G1346" s="267"/>
      <c r="H1346" s="267"/>
      <c r="I1346" s="268"/>
      <c r="J1346" s="268"/>
      <c r="K1346" s="268"/>
      <c r="L1346" s="268"/>
      <c r="M1346" s="269"/>
      <c r="N1346" s="249" t="s">
        <v>53</v>
      </c>
      <c r="O1346" s="249" t="s">
        <v>529</v>
      </c>
      <c r="P1346" s="270"/>
    </row>
    <row r="1347" spans="1:16" s="25" customFormat="1" ht="40.5">
      <c r="A1347" s="207">
        <v>1339</v>
      </c>
      <c r="B1347" s="240"/>
      <c r="C1347" s="271"/>
      <c r="D1347" s="271"/>
      <c r="E1347" s="271"/>
      <c r="F1347" s="271"/>
      <c r="G1347" s="271"/>
      <c r="H1347" s="271"/>
      <c r="I1347" s="272"/>
      <c r="J1347" s="272"/>
      <c r="K1347" s="272"/>
      <c r="L1347" s="272"/>
      <c r="M1347" s="273"/>
      <c r="N1347" s="253" t="s">
        <v>136</v>
      </c>
      <c r="O1347" s="253" t="s">
        <v>823</v>
      </c>
      <c r="P1347" s="274"/>
    </row>
    <row r="1348" spans="1:16" s="25" customFormat="1" ht="15">
      <c r="A1348" s="207">
        <v>1340</v>
      </c>
      <c r="B1348" s="241" t="s">
        <v>856</v>
      </c>
      <c r="C1348" s="258">
        <v>5</v>
      </c>
      <c r="D1348" s="258">
        <v>692</v>
      </c>
      <c r="E1348" s="258">
        <v>552</v>
      </c>
      <c r="F1348" s="258">
        <v>1</v>
      </c>
      <c r="G1348" s="258"/>
      <c r="H1348" s="258"/>
      <c r="I1348" s="156" t="s">
        <v>1627</v>
      </c>
      <c r="J1348" s="259"/>
      <c r="K1348" s="158" t="s">
        <v>1627</v>
      </c>
      <c r="L1348" s="259"/>
      <c r="M1348" s="260"/>
      <c r="N1348" s="256"/>
      <c r="O1348" s="256"/>
      <c r="P1348" s="261"/>
    </row>
    <row r="1349" spans="1:16" s="25" customFormat="1">
      <c r="A1349" s="207">
        <v>1341</v>
      </c>
      <c r="B1349" s="238" t="s">
        <v>827</v>
      </c>
      <c r="C1349" s="262">
        <v>5</v>
      </c>
      <c r="D1349" s="262">
        <v>693</v>
      </c>
      <c r="E1349" s="262">
        <v>553</v>
      </c>
      <c r="F1349" s="262">
        <v>1</v>
      </c>
      <c r="G1349" s="262"/>
      <c r="H1349" s="262"/>
      <c r="I1349" s="263" t="s">
        <v>36</v>
      </c>
      <c r="J1349" s="264"/>
      <c r="K1349" s="263" t="s">
        <v>36</v>
      </c>
      <c r="L1349" s="264"/>
      <c r="M1349" s="265"/>
      <c r="N1349" s="245" t="s">
        <v>189</v>
      </c>
      <c r="O1349" s="245" t="s">
        <v>477</v>
      </c>
      <c r="P1349" s="266"/>
    </row>
    <row r="1350" spans="1:16" s="25" customFormat="1">
      <c r="A1350" s="207">
        <v>1342</v>
      </c>
      <c r="B1350" s="239"/>
      <c r="C1350" s="267"/>
      <c r="D1350" s="267"/>
      <c r="E1350" s="267"/>
      <c r="F1350" s="267"/>
      <c r="G1350" s="267"/>
      <c r="H1350" s="267"/>
      <c r="I1350" s="268"/>
      <c r="J1350" s="268"/>
      <c r="K1350" s="268"/>
      <c r="L1350" s="268"/>
      <c r="M1350" s="269"/>
      <c r="N1350" s="249" t="s">
        <v>53</v>
      </c>
      <c r="O1350" s="249" t="s">
        <v>529</v>
      </c>
      <c r="P1350" s="270"/>
    </row>
    <row r="1351" spans="1:16" s="25" customFormat="1" ht="40.5">
      <c r="A1351" s="207">
        <v>1343</v>
      </c>
      <c r="B1351" s="240"/>
      <c r="C1351" s="271"/>
      <c r="D1351" s="271"/>
      <c r="E1351" s="271"/>
      <c r="F1351" s="271"/>
      <c r="G1351" s="271"/>
      <c r="H1351" s="271"/>
      <c r="I1351" s="272"/>
      <c r="J1351" s="272"/>
      <c r="K1351" s="272"/>
      <c r="L1351" s="272"/>
      <c r="M1351" s="273"/>
      <c r="N1351" s="253" t="s">
        <v>136</v>
      </c>
      <c r="O1351" s="253" t="s">
        <v>823</v>
      </c>
      <c r="P1351" s="274"/>
    </row>
    <row r="1352" spans="1:16" s="25" customFormat="1" ht="15">
      <c r="A1352" s="207">
        <v>1344</v>
      </c>
      <c r="B1352" s="241" t="s">
        <v>856</v>
      </c>
      <c r="C1352" s="258">
        <v>5</v>
      </c>
      <c r="D1352" s="258">
        <v>694</v>
      </c>
      <c r="E1352" s="258">
        <v>554</v>
      </c>
      <c r="F1352" s="258">
        <v>1</v>
      </c>
      <c r="G1352" s="258"/>
      <c r="H1352" s="258"/>
      <c r="I1352" s="156" t="s">
        <v>1627</v>
      </c>
      <c r="J1352" s="259"/>
      <c r="K1352" s="158" t="s">
        <v>1627</v>
      </c>
      <c r="L1352" s="259"/>
      <c r="M1352" s="260"/>
      <c r="N1352" s="256"/>
      <c r="O1352" s="256"/>
      <c r="P1352" s="261"/>
    </row>
    <row r="1353" spans="1:16" s="25" customFormat="1">
      <c r="A1353" s="207">
        <v>1345</v>
      </c>
      <c r="B1353" s="238" t="s">
        <v>828</v>
      </c>
      <c r="C1353" s="262">
        <v>5</v>
      </c>
      <c r="D1353" s="262">
        <v>695</v>
      </c>
      <c r="E1353" s="262">
        <v>555</v>
      </c>
      <c r="F1353" s="262">
        <v>1</v>
      </c>
      <c r="G1353" s="262"/>
      <c r="H1353" s="262"/>
      <c r="I1353" s="263" t="s">
        <v>36</v>
      </c>
      <c r="J1353" s="264"/>
      <c r="K1353" s="263" t="s">
        <v>36</v>
      </c>
      <c r="L1353" s="264"/>
      <c r="M1353" s="265"/>
      <c r="N1353" s="245" t="s">
        <v>189</v>
      </c>
      <c r="O1353" s="245" t="s">
        <v>477</v>
      </c>
      <c r="P1353" s="266"/>
    </row>
    <row r="1354" spans="1:16" s="25" customFormat="1">
      <c r="A1354" s="207">
        <v>1346</v>
      </c>
      <c r="B1354" s="239"/>
      <c r="C1354" s="267"/>
      <c r="D1354" s="267"/>
      <c r="E1354" s="267"/>
      <c r="F1354" s="267"/>
      <c r="G1354" s="267"/>
      <c r="H1354" s="267"/>
      <c r="I1354" s="268"/>
      <c r="J1354" s="268"/>
      <c r="K1354" s="268"/>
      <c r="L1354" s="268"/>
      <c r="M1354" s="269"/>
      <c r="N1354" s="249" t="s">
        <v>53</v>
      </c>
      <c r="O1354" s="249" t="s">
        <v>529</v>
      </c>
      <c r="P1354" s="270"/>
    </row>
    <row r="1355" spans="1:16" s="25" customFormat="1" ht="40.5">
      <c r="A1355" s="207">
        <v>1347</v>
      </c>
      <c r="B1355" s="240"/>
      <c r="C1355" s="271"/>
      <c r="D1355" s="271"/>
      <c r="E1355" s="271"/>
      <c r="F1355" s="271"/>
      <c r="G1355" s="271"/>
      <c r="H1355" s="271"/>
      <c r="I1355" s="272"/>
      <c r="J1355" s="272"/>
      <c r="K1355" s="272"/>
      <c r="L1355" s="272"/>
      <c r="M1355" s="273"/>
      <c r="N1355" s="253" t="s">
        <v>136</v>
      </c>
      <c r="O1355" s="253" t="s">
        <v>823</v>
      </c>
      <c r="P1355" s="274"/>
    </row>
    <row r="1356" spans="1:16" s="25" customFormat="1" ht="15">
      <c r="A1356" s="207">
        <v>1348</v>
      </c>
      <c r="B1356" s="241" t="s">
        <v>856</v>
      </c>
      <c r="C1356" s="258">
        <v>5</v>
      </c>
      <c r="D1356" s="258">
        <v>696</v>
      </c>
      <c r="E1356" s="258">
        <v>556</v>
      </c>
      <c r="F1356" s="258">
        <v>1</v>
      </c>
      <c r="G1356" s="258"/>
      <c r="H1356" s="258"/>
      <c r="I1356" s="156" t="s">
        <v>1627</v>
      </c>
      <c r="J1356" s="259"/>
      <c r="K1356" s="158" t="s">
        <v>1627</v>
      </c>
      <c r="L1356" s="259"/>
      <c r="M1356" s="260"/>
      <c r="N1356" s="256"/>
      <c r="O1356" s="256"/>
      <c r="P1356" s="261"/>
    </row>
    <row r="1357" spans="1:16" s="25" customFormat="1">
      <c r="A1357" s="207">
        <v>1349</v>
      </c>
      <c r="B1357" s="238" t="s">
        <v>829</v>
      </c>
      <c r="C1357" s="262">
        <v>5</v>
      </c>
      <c r="D1357" s="262">
        <v>697</v>
      </c>
      <c r="E1357" s="262">
        <v>557</v>
      </c>
      <c r="F1357" s="262">
        <v>1</v>
      </c>
      <c r="G1357" s="262"/>
      <c r="H1357" s="262"/>
      <c r="I1357" s="263" t="s">
        <v>36</v>
      </c>
      <c r="J1357" s="264"/>
      <c r="K1357" s="263" t="s">
        <v>36</v>
      </c>
      <c r="L1357" s="264"/>
      <c r="M1357" s="265"/>
      <c r="N1357" s="245" t="s">
        <v>189</v>
      </c>
      <c r="O1357" s="245" t="s">
        <v>477</v>
      </c>
      <c r="P1357" s="266"/>
    </row>
    <row r="1358" spans="1:16" s="25" customFormat="1">
      <c r="A1358" s="207">
        <v>1350</v>
      </c>
      <c r="B1358" s="239"/>
      <c r="C1358" s="267"/>
      <c r="D1358" s="267"/>
      <c r="E1358" s="267"/>
      <c r="F1358" s="267"/>
      <c r="G1358" s="267"/>
      <c r="H1358" s="267"/>
      <c r="I1358" s="268"/>
      <c r="J1358" s="268"/>
      <c r="K1358" s="268"/>
      <c r="L1358" s="268"/>
      <c r="M1358" s="269"/>
      <c r="N1358" s="249" t="s">
        <v>53</v>
      </c>
      <c r="O1358" s="249" t="s">
        <v>529</v>
      </c>
      <c r="P1358" s="270"/>
    </row>
    <row r="1359" spans="1:16" s="25" customFormat="1" ht="40.5">
      <c r="A1359" s="207">
        <v>1351</v>
      </c>
      <c r="B1359" s="240"/>
      <c r="C1359" s="271"/>
      <c r="D1359" s="271"/>
      <c r="E1359" s="271"/>
      <c r="F1359" s="271"/>
      <c r="G1359" s="271"/>
      <c r="H1359" s="271"/>
      <c r="I1359" s="272"/>
      <c r="J1359" s="272"/>
      <c r="K1359" s="272"/>
      <c r="L1359" s="272"/>
      <c r="M1359" s="273"/>
      <c r="N1359" s="253" t="s">
        <v>136</v>
      </c>
      <c r="O1359" s="253" t="s">
        <v>823</v>
      </c>
      <c r="P1359" s="274"/>
    </row>
    <row r="1360" spans="1:16" s="25" customFormat="1" ht="15">
      <c r="A1360" s="207">
        <v>1352</v>
      </c>
      <c r="B1360" s="241" t="s">
        <v>856</v>
      </c>
      <c r="C1360" s="258">
        <v>5</v>
      </c>
      <c r="D1360" s="258">
        <v>698</v>
      </c>
      <c r="E1360" s="258">
        <v>558</v>
      </c>
      <c r="F1360" s="258">
        <v>1</v>
      </c>
      <c r="G1360" s="258"/>
      <c r="H1360" s="258"/>
      <c r="I1360" s="156" t="s">
        <v>1627</v>
      </c>
      <c r="J1360" s="259"/>
      <c r="K1360" s="158" t="s">
        <v>1627</v>
      </c>
      <c r="L1360" s="259"/>
      <c r="M1360" s="260"/>
      <c r="N1360" s="256"/>
      <c r="O1360" s="256"/>
      <c r="P1360" s="261"/>
    </row>
    <row r="1361" spans="1:16" s="25" customFormat="1">
      <c r="A1361" s="207">
        <v>1353</v>
      </c>
      <c r="B1361" s="238" t="s">
        <v>830</v>
      </c>
      <c r="C1361" s="262">
        <v>5</v>
      </c>
      <c r="D1361" s="262">
        <v>699</v>
      </c>
      <c r="E1361" s="262">
        <v>559</v>
      </c>
      <c r="F1361" s="262">
        <v>1</v>
      </c>
      <c r="G1361" s="262"/>
      <c r="H1361" s="262"/>
      <c r="I1361" s="263" t="s">
        <v>36</v>
      </c>
      <c r="J1361" s="264"/>
      <c r="K1361" s="263" t="s">
        <v>36</v>
      </c>
      <c r="L1361" s="264"/>
      <c r="M1361" s="265"/>
      <c r="N1361" s="245" t="s">
        <v>189</v>
      </c>
      <c r="O1361" s="245" t="s">
        <v>477</v>
      </c>
      <c r="P1361" s="266"/>
    </row>
    <row r="1362" spans="1:16" s="25" customFormat="1">
      <c r="A1362" s="207">
        <v>1354</v>
      </c>
      <c r="B1362" s="239"/>
      <c r="C1362" s="267"/>
      <c r="D1362" s="267"/>
      <c r="E1362" s="267"/>
      <c r="F1362" s="267"/>
      <c r="G1362" s="267"/>
      <c r="H1362" s="267"/>
      <c r="I1362" s="268"/>
      <c r="J1362" s="268"/>
      <c r="K1362" s="268"/>
      <c r="L1362" s="268"/>
      <c r="M1362" s="269"/>
      <c r="N1362" s="249" t="s">
        <v>53</v>
      </c>
      <c r="O1362" s="249" t="s">
        <v>529</v>
      </c>
      <c r="P1362" s="270"/>
    </row>
    <row r="1363" spans="1:16" s="25" customFormat="1" ht="40.5">
      <c r="A1363" s="207">
        <v>1355</v>
      </c>
      <c r="B1363" s="240"/>
      <c r="C1363" s="271"/>
      <c r="D1363" s="271"/>
      <c r="E1363" s="271"/>
      <c r="F1363" s="271"/>
      <c r="G1363" s="271"/>
      <c r="H1363" s="271"/>
      <c r="I1363" s="272"/>
      <c r="J1363" s="272"/>
      <c r="K1363" s="272"/>
      <c r="L1363" s="272"/>
      <c r="M1363" s="273"/>
      <c r="N1363" s="253" t="s">
        <v>136</v>
      </c>
      <c r="O1363" s="253" t="s">
        <v>823</v>
      </c>
      <c r="P1363" s="274"/>
    </row>
    <row r="1364" spans="1:16" s="25" customFormat="1" ht="15">
      <c r="A1364" s="207">
        <v>1356</v>
      </c>
      <c r="B1364" s="241" t="s">
        <v>856</v>
      </c>
      <c r="C1364" s="258">
        <v>5</v>
      </c>
      <c r="D1364" s="258">
        <v>700</v>
      </c>
      <c r="E1364" s="258">
        <v>560</v>
      </c>
      <c r="F1364" s="258">
        <v>1</v>
      </c>
      <c r="G1364" s="258"/>
      <c r="H1364" s="258"/>
      <c r="I1364" s="156" t="s">
        <v>1627</v>
      </c>
      <c r="J1364" s="259"/>
      <c r="K1364" s="158" t="s">
        <v>1627</v>
      </c>
      <c r="L1364" s="259"/>
      <c r="M1364" s="260"/>
      <c r="N1364" s="256"/>
      <c r="O1364" s="256"/>
      <c r="P1364" s="261"/>
    </row>
    <row r="1365" spans="1:16" s="25" customFormat="1">
      <c r="A1365" s="207">
        <v>1357</v>
      </c>
      <c r="B1365" s="238" t="s">
        <v>831</v>
      </c>
      <c r="C1365" s="262">
        <v>5</v>
      </c>
      <c r="D1365" s="262">
        <v>701</v>
      </c>
      <c r="E1365" s="262">
        <v>561</v>
      </c>
      <c r="F1365" s="262">
        <v>1</v>
      </c>
      <c r="G1365" s="262"/>
      <c r="H1365" s="262"/>
      <c r="I1365" s="263" t="s">
        <v>36</v>
      </c>
      <c r="J1365" s="264"/>
      <c r="K1365" s="263" t="s">
        <v>36</v>
      </c>
      <c r="L1365" s="264"/>
      <c r="M1365" s="265"/>
      <c r="N1365" s="245" t="s">
        <v>189</v>
      </c>
      <c r="O1365" s="245" t="s">
        <v>477</v>
      </c>
      <c r="P1365" s="266"/>
    </row>
    <row r="1366" spans="1:16" s="25" customFormat="1">
      <c r="A1366" s="207">
        <v>1358</v>
      </c>
      <c r="B1366" s="239"/>
      <c r="C1366" s="267"/>
      <c r="D1366" s="267"/>
      <c r="E1366" s="267"/>
      <c r="F1366" s="267"/>
      <c r="G1366" s="267"/>
      <c r="H1366" s="267"/>
      <c r="I1366" s="268"/>
      <c r="J1366" s="268"/>
      <c r="K1366" s="268"/>
      <c r="L1366" s="268"/>
      <c r="M1366" s="269"/>
      <c r="N1366" s="249" t="s">
        <v>53</v>
      </c>
      <c r="O1366" s="249" t="s">
        <v>529</v>
      </c>
      <c r="P1366" s="270"/>
    </row>
    <row r="1367" spans="1:16" s="25" customFormat="1" ht="40.5">
      <c r="A1367" s="207">
        <v>1359</v>
      </c>
      <c r="B1367" s="240"/>
      <c r="C1367" s="271"/>
      <c r="D1367" s="271"/>
      <c r="E1367" s="271"/>
      <c r="F1367" s="271"/>
      <c r="G1367" s="271"/>
      <c r="H1367" s="271"/>
      <c r="I1367" s="272"/>
      <c r="J1367" s="272"/>
      <c r="K1367" s="272"/>
      <c r="L1367" s="272"/>
      <c r="M1367" s="273"/>
      <c r="N1367" s="253" t="s">
        <v>136</v>
      </c>
      <c r="O1367" s="253" t="s">
        <v>823</v>
      </c>
      <c r="P1367" s="274"/>
    </row>
    <row r="1368" spans="1:16" s="25" customFormat="1" ht="15">
      <c r="A1368" s="207">
        <v>1360</v>
      </c>
      <c r="B1368" s="241" t="s">
        <v>856</v>
      </c>
      <c r="C1368" s="258">
        <v>5</v>
      </c>
      <c r="D1368" s="258">
        <v>702</v>
      </c>
      <c r="E1368" s="258">
        <v>562</v>
      </c>
      <c r="F1368" s="258">
        <v>1</v>
      </c>
      <c r="G1368" s="258"/>
      <c r="H1368" s="258"/>
      <c r="I1368" s="156" t="s">
        <v>1627</v>
      </c>
      <c r="J1368" s="259"/>
      <c r="K1368" s="158" t="s">
        <v>1627</v>
      </c>
      <c r="L1368" s="259"/>
      <c r="M1368" s="260"/>
      <c r="N1368" s="256"/>
      <c r="O1368" s="256"/>
      <c r="P1368" s="261"/>
    </row>
    <row r="1369" spans="1:16" s="25" customFormat="1">
      <c r="A1369" s="207">
        <v>1361</v>
      </c>
      <c r="B1369" s="238" t="s">
        <v>832</v>
      </c>
      <c r="C1369" s="262">
        <v>5</v>
      </c>
      <c r="D1369" s="262">
        <v>703</v>
      </c>
      <c r="E1369" s="262">
        <v>563</v>
      </c>
      <c r="F1369" s="262">
        <v>1</v>
      </c>
      <c r="G1369" s="262"/>
      <c r="H1369" s="262"/>
      <c r="I1369" s="263" t="s">
        <v>36</v>
      </c>
      <c r="J1369" s="264"/>
      <c r="K1369" s="263" t="s">
        <v>36</v>
      </c>
      <c r="L1369" s="264"/>
      <c r="M1369" s="265"/>
      <c r="N1369" s="245" t="s">
        <v>189</v>
      </c>
      <c r="O1369" s="245" t="s">
        <v>477</v>
      </c>
      <c r="P1369" s="266"/>
    </row>
    <row r="1370" spans="1:16" s="25" customFormat="1">
      <c r="A1370" s="207">
        <v>1362</v>
      </c>
      <c r="B1370" s="239"/>
      <c r="C1370" s="267"/>
      <c r="D1370" s="267"/>
      <c r="E1370" s="267"/>
      <c r="F1370" s="267"/>
      <c r="G1370" s="267"/>
      <c r="H1370" s="267"/>
      <c r="I1370" s="268"/>
      <c r="J1370" s="268"/>
      <c r="K1370" s="268"/>
      <c r="L1370" s="268"/>
      <c r="M1370" s="269"/>
      <c r="N1370" s="249" t="s">
        <v>53</v>
      </c>
      <c r="O1370" s="249" t="s">
        <v>529</v>
      </c>
      <c r="P1370" s="270"/>
    </row>
    <row r="1371" spans="1:16" s="25" customFormat="1" ht="40.5">
      <c r="A1371" s="207">
        <v>1363</v>
      </c>
      <c r="B1371" s="240"/>
      <c r="C1371" s="271"/>
      <c r="D1371" s="271"/>
      <c r="E1371" s="271"/>
      <c r="F1371" s="271"/>
      <c r="G1371" s="271"/>
      <c r="H1371" s="271"/>
      <c r="I1371" s="272"/>
      <c r="J1371" s="272"/>
      <c r="K1371" s="272"/>
      <c r="L1371" s="272"/>
      <c r="M1371" s="273"/>
      <c r="N1371" s="253" t="s">
        <v>136</v>
      </c>
      <c r="O1371" s="253" t="s">
        <v>823</v>
      </c>
      <c r="P1371" s="274"/>
    </row>
    <row r="1372" spans="1:16" s="25" customFormat="1" ht="15">
      <c r="A1372" s="207">
        <v>1364</v>
      </c>
      <c r="B1372" s="241" t="s">
        <v>856</v>
      </c>
      <c r="C1372" s="258">
        <v>5</v>
      </c>
      <c r="D1372" s="258">
        <v>704</v>
      </c>
      <c r="E1372" s="258">
        <v>564</v>
      </c>
      <c r="F1372" s="258">
        <v>1</v>
      </c>
      <c r="G1372" s="258"/>
      <c r="H1372" s="258"/>
      <c r="I1372" s="156" t="s">
        <v>1627</v>
      </c>
      <c r="J1372" s="259"/>
      <c r="K1372" s="158" t="s">
        <v>1627</v>
      </c>
      <c r="L1372" s="259"/>
      <c r="M1372" s="260"/>
      <c r="N1372" s="256"/>
      <c r="O1372" s="256"/>
      <c r="P1372" s="261"/>
    </row>
    <row r="1373" spans="1:16" s="25" customFormat="1">
      <c r="A1373" s="207">
        <v>1365</v>
      </c>
      <c r="B1373" s="238" t="s">
        <v>833</v>
      </c>
      <c r="C1373" s="262">
        <v>5</v>
      </c>
      <c r="D1373" s="262">
        <v>705</v>
      </c>
      <c r="E1373" s="262">
        <v>565</v>
      </c>
      <c r="F1373" s="262">
        <v>1</v>
      </c>
      <c r="G1373" s="262"/>
      <c r="H1373" s="262"/>
      <c r="I1373" s="263" t="s">
        <v>36</v>
      </c>
      <c r="J1373" s="264"/>
      <c r="K1373" s="263" t="s">
        <v>36</v>
      </c>
      <c r="L1373" s="264"/>
      <c r="M1373" s="265"/>
      <c r="N1373" s="245" t="s">
        <v>189</v>
      </c>
      <c r="O1373" s="245" t="s">
        <v>477</v>
      </c>
      <c r="P1373" s="266"/>
    </row>
    <row r="1374" spans="1:16" s="25" customFormat="1">
      <c r="A1374" s="207">
        <v>1366</v>
      </c>
      <c r="B1374" s="239"/>
      <c r="C1374" s="267"/>
      <c r="D1374" s="267"/>
      <c r="E1374" s="267"/>
      <c r="F1374" s="267"/>
      <c r="G1374" s="267"/>
      <c r="H1374" s="267"/>
      <c r="I1374" s="268"/>
      <c r="J1374" s="268"/>
      <c r="K1374" s="268"/>
      <c r="L1374" s="268"/>
      <c r="M1374" s="269"/>
      <c r="N1374" s="249" t="s">
        <v>53</v>
      </c>
      <c r="O1374" s="249" t="s">
        <v>529</v>
      </c>
      <c r="P1374" s="270"/>
    </row>
    <row r="1375" spans="1:16" s="25" customFormat="1" ht="40.5">
      <c r="A1375" s="207">
        <v>1367</v>
      </c>
      <c r="B1375" s="240"/>
      <c r="C1375" s="271"/>
      <c r="D1375" s="271"/>
      <c r="E1375" s="271"/>
      <c r="F1375" s="271"/>
      <c r="G1375" s="271"/>
      <c r="H1375" s="271"/>
      <c r="I1375" s="272"/>
      <c r="J1375" s="272"/>
      <c r="K1375" s="272"/>
      <c r="L1375" s="272"/>
      <c r="M1375" s="273"/>
      <c r="N1375" s="253" t="s">
        <v>136</v>
      </c>
      <c r="O1375" s="253" t="s">
        <v>823</v>
      </c>
      <c r="P1375" s="274"/>
    </row>
    <row r="1376" spans="1:16" s="25" customFormat="1" ht="15">
      <c r="A1376" s="207">
        <v>1368</v>
      </c>
      <c r="B1376" s="241" t="s">
        <v>856</v>
      </c>
      <c r="C1376" s="258">
        <v>5</v>
      </c>
      <c r="D1376" s="258">
        <v>706</v>
      </c>
      <c r="E1376" s="258">
        <v>566</v>
      </c>
      <c r="F1376" s="258">
        <v>1</v>
      </c>
      <c r="G1376" s="258"/>
      <c r="H1376" s="258"/>
      <c r="I1376" s="156" t="s">
        <v>1627</v>
      </c>
      <c r="J1376" s="259"/>
      <c r="K1376" s="158" t="s">
        <v>1627</v>
      </c>
      <c r="L1376" s="259"/>
      <c r="M1376" s="260"/>
      <c r="N1376" s="256"/>
      <c r="O1376" s="256"/>
      <c r="P1376" s="261"/>
    </row>
    <row r="1377" spans="1:16" s="25" customFormat="1">
      <c r="A1377" s="207">
        <v>1369</v>
      </c>
      <c r="B1377" s="238" t="s">
        <v>834</v>
      </c>
      <c r="C1377" s="262">
        <v>5</v>
      </c>
      <c r="D1377" s="262">
        <v>707</v>
      </c>
      <c r="E1377" s="262">
        <v>567</v>
      </c>
      <c r="F1377" s="262">
        <v>1</v>
      </c>
      <c r="G1377" s="262"/>
      <c r="H1377" s="262"/>
      <c r="I1377" s="263" t="s">
        <v>36</v>
      </c>
      <c r="J1377" s="264"/>
      <c r="K1377" s="263" t="s">
        <v>36</v>
      </c>
      <c r="L1377" s="264"/>
      <c r="M1377" s="265"/>
      <c r="N1377" s="245" t="s">
        <v>189</v>
      </c>
      <c r="O1377" s="245" t="s">
        <v>477</v>
      </c>
      <c r="P1377" s="266"/>
    </row>
    <row r="1378" spans="1:16" s="25" customFormat="1">
      <c r="A1378" s="207">
        <v>1370</v>
      </c>
      <c r="B1378" s="239"/>
      <c r="C1378" s="267"/>
      <c r="D1378" s="267"/>
      <c r="E1378" s="267"/>
      <c r="F1378" s="267"/>
      <c r="G1378" s="267"/>
      <c r="H1378" s="267"/>
      <c r="I1378" s="268"/>
      <c r="J1378" s="268"/>
      <c r="K1378" s="268"/>
      <c r="L1378" s="268"/>
      <c r="M1378" s="269"/>
      <c r="N1378" s="249" t="s">
        <v>53</v>
      </c>
      <c r="O1378" s="249" t="s">
        <v>529</v>
      </c>
      <c r="P1378" s="270"/>
    </row>
    <row r="1379" spans="1:16" s="25" customFormat="1" ht="40.5">
      <c r="A1379" s="207">
        <v>1371</v>
      </c>
      <c r="B1379" s="240"/>
      <c r="C1379" s="271"/>
      <c r="D1379" s="271"/>
      <c r="E1379" s="271"/>
      <c r="F1379" s="271"/>
      <c r="G1379" s="271"/>
      <c r="H1379" s="271"/>
      <c r="I1379" s="272"/>
      <c r="J1379" s="272"/>
      <c r="K1379" s="272"/>
      <c r="L1379" s="272"/>
      <c r="M1379" s="273"/>
      <c r="N1379" s="253" t="s">
        <v>136</v>
      </c>
      <c r="O1379" s="253" t="s">
        <v>823</v>
      </c>
      <c r="P1379" s="274"/>
    </row>
    <row r="1380" spans="1:16" s="25" customFormat="1" ht="15">
      <c r="A1380" s="207">
        <v>1372</v>
      </c>
      <c r="B1380" s="241" t="s">
        <v>856</v>
      </c>
      <c r="C1380" s="258">
        <v>5</v>
      </c>
      <c r="D1380" s="258">
        <v>708</v>
      </c>
      <c r="E1380" s="258">
        <v>568</v>
      </c>
      <c r="F1380" s="258">
        <v>1</v>
      </c>
      <c r="G1380" s="258"/>
      <c r="H1380" s="258"/>
      <c r="I1380" s="156" t="s">
        <v>1627</v>
      </c>
      <c r="J1380" s="259"/>
      <c r="K1380" s="158" t="s">
        <v>1627</v>
      </c>
      <c r="L1380" s="259"/>
      <c r="M1380" s="260"/>
      <c r="N1380" s="256"/>
      <c r="O1380" s="256"/>
      <c r="P1380" s="261"/>
    </row>
    <row r="1381" spans="1:16" s="25" customFormat="1">
      <c r="A1381" s="207">
        <v>1373</v>
      </c>
      <c r="B1381" s="238" t="s">
        <v>835</v>
      </c>
      <c r="C1381" s="262">
        <v>5</v>
      </c>
      <c r="D1381" s="262">
        <v>709</v>
      </c>
      <c r="E1381" s="262">
        <v>569</v>
      </c>
      <c r="F1381" s="262">
        <v>1</v>
      </c>
      <c r="G1381" s="262"/>
      <c r="H1381" s="262"/>
      <c r="I1381" s="263" t="s">
        <v>36</v>
      </c>
      <c r="J1381" s="264"/>
      <c r="K1381" s="263" t="s">
        <v>36</v>
      </c>
      <c r="L1381" s="264"/>
      <c r="M1381" s="265"/>
      <c r="N1381" s="245" t="s">
        <v>189</v>
      </c>
      <c r="O1381" s="245" t="s">
        <v>477</v>
      </c>
      <c r="P1381" s="266"/>
    </row>
    <row r="1382" spans="1:16" s="25" customFormat="1">
      <c r="A1382" s="207">
        <v>1374</v>
      </c>
      <c r="B1382" s="239"/>
      <c r="C1382" s="267"/>
      <c r="D1382" s="267"/>
      <c r="E1382" s="267"/>
      <c r="F1382" s="267"/>
      <c r="G1382" s="267"/>
      <c r="H1382" s="267"/>
      <c r="I1382" s="268"/>
      <c r="J1382" s="268"/>
      <c r="K1382" s="268"/>
      <c r="L1382" s="268"/>
      <c r="M1382" s="269"/>
      <c r="N1382" s="249" t="s">
        <v>53</v>
      </c>
      <c r="O1382" s="249" t="s">
        <v>529</v>
      </c>
      <c r="P1382" s="270"/>
    </row>
    <row r="1383" spans="1:16" s="32" customFormat="1" ht="40.5">
      <c r="A1383" s="207">
        <v>1375</v>
      </c>
      <c r="B1383" s="240"/>
      <c r="C1383" s="271"/>
      <c r="D1383" s="271"/>
      <c r="E1383" s="271"/>
      <c r="F1383" s="271"/>
      <c r="G1383" s="271"/>
      <c r="H1383" s="271"/>
      <c r="I1383" s="272"/>
      <c r="J1383" s="272"/>
      <c r="K1383" s="272"/>
      <c r="L1383" s="272"/>
      <c r="M1383" s="273"/>
      <c r="N1383" s="253" t="s">
        <v>136</v>
      </c>
      <c r="O1383" s="253" t="s">
        <v>823</v>
      </c>
      <c r="P1383" s="274"/>
    </row>
    <row r="1384" spans="1:16" s="25" customFormat="1" ht="15">
      <c r="A1384" s="207">
        <v>1376</v>
      </c>
      <c r="B1384" s="241" t="s">
        <v>856</v>
      </c>
      <c r="C1384" s="258">
        <v>3</v>
      </c>
      <c r="D1384" s="258">
        <v>710</v>
      </c>
      <c r="E1384" s="258">
        <v>570</v>
      </c>
      <c r="F1384" s="258">
        <v>1</v>
      </c>
      <c r="G1384" s="258"/>
      <c r="H1384" s="258"/>
      <c r="I1384" s="156" t="s">
        <v>1627</v>
      </c>
      <c r="J1384" s="259"/>
      <c r="K1384" s="158" t="s">
        <v>1627</v>
      </c>
      <c r="L1384" s="259"/>
      <c r="M1384" s="260"/>
      <c r="N1384" s="256"/>
      <c r="O1384" s="256"/>
      <c r="P1384" s="261"/>
    </row>
    <row r="1385" spans="1:16" s="25" customFormat="1">
      <c r="A1385" s="207">
        <v>1377</v>
      </c>
      <c r="B1385" s="241" t="s">
        <v>836</v>
      </c>
      <c r="C1385" s="258">
        <v>3</v>
      </c>
      <c r="D1385" s="258"/>
      <c r="E1385" s="258"/>
      <c r="F1385" s="258"/>
      <c r="G1385" s="258"/>
      <c r="H1385" s="258"/>
      <c r="I1385" s="259"/>
      <c r="J1385" s="259"/>
      <c r="K1385" s="259"/>
      <c r="L1385" s="259"/>
      <c r="M1385" s="260"/>
      <c r="N1385" s="256"/>
      <c r="O1385" s="256" t="s">
        <v>263</v>
      </c>
      <c r="P1385" s="261"/>
    </row>
    <row r="1386" spans="1:16" s="25" customFormat="1">
      <c r="A1386" s="207">
        <v>1378</v>
      </c>
      <c r="B1386" s="241" t="s">
        <v>837</v>
      </c>
      <c r="C1386" s="258">
        <v>4</v>
      </c>
      <c r="D1386" s="258"/>
      <c r="E1386" s="258"/>
      <c r="F1386" s="258"/>
      <c r="G1386" s="258"/>
      <c r="H1386" s="258"/>
      <c r="I1386" s="259"/>
      <c r="J1386" s="259"/>
      <c r="K1386" s="259"/>
      <c r="L1386" s="259"/>
      <c r="M1386" s="260"/>
      <c r="N1386" s="256"/>
      <c r="O1386" s="256" t="s">
        <v>263</v>
      </c>
      <c r="P1386" s="261"/>
    </row>
    <row r="1387" spans="1:16" s="25" customFormat="1">
      <c r="A1387" s="207">
        <v>1379</v>
      </c>
      <c r="B1387" s="241" t="s">
        <v>838</v>
      </c>
      <c r="C1387" s="258">
        <v>5</v>
      </c>
      <c r="D1387" s="258"/>
      <c r="E1387" s="258"/>
      <c r="F1387" s="258"/>
      <c r="G1387" s="258"/>
      <c r="H1387" s="258"/>
      <c r="I1387" s="259"/>
      <c r="J1387" s="259"/>
      <c r="K1387" s="259"/>
      <c r="L1387" s="259"/>
      <c r="M1387" s="260"/>
      <c r="N1387" s="256"/>
      <c r="O1387" s="256"/>
      <c r="P1387" s="261"/>
    </row>
    <row r="1388" spans="1:16" s="25" customFormat="1">
      <c r="A1388" s="207">
        <v>1380</v>
      </c>
      <c r="B1388" s="238" t="s">
        <v>1297</v>
      </c>
      <c r="C1388" s="262">
        <v>6</v>
      </c>
      <c r="D1388" s="262">
        <v>711</v>
      </c>
      <c r="E1388" s="262">
        <v>571</v>
      </c>
      <c r="F1388" s="262">
        <v>1</v>
      </c>
      <c r="G1388" s="262"/>
      <c r="H1388" s="262"/>
      <c r="I1388" s="263" t="s">
        <v>36</v>
      </c>
      <c r="J1388" s="264"/>
      <c r="K1388" s="263" t="s">
        <v>36</v>
      </c>
      <c r="L1388" s="264"/>
      <c r="M1388" s="265"/>
      <c r="N1388" s="245" t="s">
        <v>797</v>
      </c>
      <c r="O1388" s="245" t="s">
        <v>477</v>
      </c>
      <c r="P1388" s="266"/>
    </row>
    <row r="1389" spans="1:16" s="25" customFormat="1">
      <c r="A1389" s="207">
        <v>1381</v>
      </c>
      <c r="B1389" s="239"/>
      <c r="C1389" s="267"/>
      <c r="D1389" s="267"/>
      <c r="E1389" s="267"/>
      <c r="F1389" s="267"/>
      <c r="G1389" s="267"/>
      <c r="H1389" s="267"/>
      <c r="I1389" s="268"/>
      <c r="J1389" s="268"/>
      <c r="K1389" s="268"/>
      <c r="L1389" s="268"/>
      <c r="M1389" s="269"/>
      <c r="N1389" s="249" t="s">
        <v>839</v>
      </c>
      <c r="O1389" s="249" t="s">
        <v>529</v>
      </c>
      <c r="P1389" s="270"/>
    </row>
    <row r="1390" spans="1:16" s="25" customFormat="1">
      <c r="A1390" s="207">
        <v>1382</v>
      </c>
      <c r="B1390" s="239"/>
      <c r="C1390" s="267"/>
      <c r="D1390" s="267"/>
      <c r="E1390" s="267"/>
      <c r="F1390" s="267"/>
      <c r="G1390" s="267"/>
      <c r="H1390" s="267"/>
      <c r="I1390" s="268"/>
      <c r="J1390" s="268"/>
      <c r="K1390" s="268"/>
      <c r="L1390" s="268"/>
      <c r="M1390" s="269"/>
      <c r="N1390" s="249" t="s">
        <v>840</v>
      </c>
      <c r="O1390" s="249" t="s">
        <v>1218</v>
      </c>
      <c r="P1390" s="270"/>
    </row>
    <row r="1391" spans="1:16" s="25" customFormat="1" ht="27">
      <c r="A1391" s="207">
        <v>1383</v>
      </c>
      <c r="B1391" s="240"/>
      <c r="C1391" s="271"/>
      <c r="D1391" s="271"/>
      <c r="E1391" s="271"/>
      <c r="F1391" s="271"/>
      <c r="G1391" s="271"/>
      <c r="H1391" s="271"/>
      <c r="I1391" s="272"/>
      <c r="J1391" s="272"/>
      <c r="K1391" s="272"/>
      <c r="L1391" s="272"/>
      <c r="M1391" s="273"/>
      <c r="N1391" s="253" t="s">
        <v>136</v>
      </c>
      <c r="O1391" s="253" t="s">
        <v>799</v>
      </c>
      <c r="P1391" s="274"/>
    </row>
    <row r="1392" spans="1:16" s="25" customFormat="1" ht="15">
      <c r="A1392" s="207">
        <v>1384</v>
      </c>
      <c r="B1392" s="241" t="s">
        <v>856</v>
      </c>
      <c r="C1392" s="258">
        <v>6</v>
      </c>
      <c r="D1392" s="258">
        <v>712</v>
      </c>
      <c r="E1392" s="258">
        <v>572</v>
      </c>
      <c r="F1392" s="258">
        <v>1</v>
      </c>
      <c r="G1392" s="258"/>
      <c r="H1392" s="258"/>
      <c r="I1392" s="156" t="s">
        <v>1627</v>
      </c>
      <c r="J1392" s="259"/>
      <c r="K1392" s="158" t="s">
        <v>1627</v>
      </c>
      <c r="L1392" s="259"/>
      <c r="M1392" s="260"/>
      <c r="N1392" s="256"/>
      <c r="O1392" s="256"/>
      <c r="P1392" s="261"/>
    </row>
    <row r="1393" spans="1:16" s="25" customFormat="1">
      <c r="A1393" s="207">
        <v>1385</v>
      </c>
      <c r="B1393" s="238" t="s">
        <v>841</v>
      </c>
      <c r="C1393" s="262">
        <v>6</v>
      </c>
      <c r="D1393" s="262">
        <v>713</v>
      </c>
      <c r="E1393" s="262">
        <v>573</v>
      </c>
      <c r="F1393" s="262">
        <v>1</v>
      </c>
      <c r="G1393" s="262"/>
      <c r="H1393" s="262"/>
      <c r="I1393" s="263" t="s">
        <v>36</v>
      </c>
      <c r="J1393" s="264"/>
      <c r="K1393" s="263" t="s">
        <v>36</v>
      </c>
      <c r="L1393" s="264"/>
      <c r="M1393" s="265"/>
      <c r="N1393" s="245" t="s">
        <v>189</v>
      </c>
      <c r="O1393" s="245" t="s">
        <v>477</v>
      </c>
      <c r="P1393" s="266" t="s">
        <v>271</v>
      </c>
    </row>
    <row r="1394" spans="1:16" s="25" customFormat="1">
      <c r="A1394" s="207">
        <v>1386</v>
      </c>
      <c r="B1394" s="239"/>
      <c r="C1394" s="267"/>
      <c r="D1394" s="267"/>
      <c r="E1394" s="267"/>
      <c r="F1394" s="267"/>
      <c r="G1394" s="267"/>
      <c r="H1394" s="267"/>
      <c r="I1394" s="268"/>
      <c r="J1394" s="268"/>
      <c r="K1394" s="268"/>
      <c r="L1394" s="268"/>
      <c r="M1394" s="269"/>
      <c r="N1394" s="249" t="s">
        <v>53</v>
      </c>
      <c r="O1394" s="249" t="s">
        <v>814</v>
      </c>
      <c r="P1394" s="270"/>
    </row>
    <row r="1395" spans="1:16" s="25" customFormat="1" ht="40.5">
      <c r="A1395" s="207">
        <v>1387</v>
      </c>
      <c r="B1395" s="240"/>
      <c r="C1395" s="271"/>
      <c r="D1395" s="271"/>
      <c r="E1395" s="271"/>
      <c r="F1395" s="271"/>
      <c r="G1395" s="271"/>
      <c r="H1395" s="271"/>
      <c r="I1395" s="272"/>
      <c r="J1395" s="272"/>
      <c r="K1395" s="272"/>
      <c r="L1395" s="272"/>
      <c r="M1395" s="273"/>
      <c r="N1395" s="253" t="s">
        <v>136</v>
      </c>
      <c r="O1395" s="253" t="s">
        <v>842</v>
      </c>
      <c r="P1395" s="274"/>
    </row>
    <row r="1396" spans="1:16" s="25" customFormat="1" ht="15">
      <c r="A1396" s="207">
        <v>1388</v>
      </c>
      <c r="B1396" s="241" t="s">
        <v>856</v>
      </c>
      <c r="C1396" s="258">
        <v>6</v>
      </c>
      <c r="D1396" s="258">
        <v>714</v>
      </c>
      <c r="E1396" s="258">
        <v>574</v>
      </c>
      <c r="F1396" s="258">
        <v>1</v>
      </c>
      <c r="G1396" s="258"/>
      <c r="H1396" s="258"/>
      <c r="I1396" s="156" t="s">
        <v>1627</v>
      </c>
      <c r="J1396" s="259"/>
      <c r="K1396" s="158" t="s">
        <v>1627</v>
      </c>
      <c r="L1396" s="259"/>
      <c r="M1396" s="260"/>
      <c r="N1396" s="256"/>
      <c r="O1396" s="256"/>
      <c r="P1396" s="261"/>
    </row>
    <row r="1397" spans="1:16" s="25" customFormat="1" ht="27">
      <c r="A1397" s="207">
        <v>1389</v>
      </c>
      <c r="B1397" s="238" t="s">
        <v>843</v>
      </c>
      <c r="C1397" s="262">
        <v>6</v>
      </c>
      <c r="D1397" s="262">
        <v>715</v>
      </c>
      <c r="E1397" s="262">
        <v>575</v>
      </c>
      <c r="F1397" s="262">
        <v>1</v>
      </c>
      <c r="G1397" s="262"/>
      <c r="H1397" s="262"/>
      <c r="I1397" s="263" t="s">
        <v>36</v>
      </c>
      <c r="J1397" s="264"/>
      <c r="K1397" s="263" t="s">
        <v>36</v>
      </c>
      <c r="L1397" s="264"/>
      <c r="M1397" s="265"/>
      <c r="N1397" s="245" t="s">
        <v>189</v>
      </c>
      <c r="O1397" s="245" t="s">
        <v>477</v>
      </c>
      <c r="P1397" s="266" t="s">
        <v>271</v>
      </c>
    </row>
    <row r="1398" spans="1:16" s="25" customFormat="1">
      <c r="A1398" s="207">
        <v>1390</v>
      </c>
      <c r="B1398" s="239"/>
      <c r="C1398" s="267"/>
      <c r="D1398" s="267"/>
      <c r="E1398" s="267"/>
      <c r="F1398" s="267"/>
      <c r="G1398" s="267"/>
      <c r="H1398" s="267"/>
      <c r="I1398" s="268"/>
      <c r="J1398" s="268"/>
      <c r="K1398" s="268"/>
      <c r="L1398" s="268"/>
      <c r="M1398" s="269"/>
      <c r="N1398" s="249" t="s">
        <v>53</v>
      </c>
      <c r="O1398" s="249" t="s">
        <v>814</v>
      </c>
      <c r="P1398" s="270"/>
    </row>
    <row r="1399" spans="1:16" s="25" customFormat="1" ht="40.5">
      <c r="A1399" s="207">
        <v>1391</v>
      </c>
      <c r="B1399" s="240"/>
      <c r="C1399" s="271"/>
      <c r="D1399" s="271"/>
      <c r="E1399" s="271"/>
      <c r="F1399" s="271"/>
      <c r="G1399" s="271"/>
      <c r="H1399" s="271"/>
      <c r="I1399" s="272"/>
      <c r="J1399" s="272"/>
      <c r="K1399" s="272"/>
      <c r="L1399" s="272"/>
      <c r="M1399" s="273"/>
      <c r="N1399" s="253" t="s">
        <v>136</v>
      </c>
      <c r="O1399" s="253" t="s">
        <v>842</v>
      </c>
      <c r="P1399" s="274"/>
    </row>
    <row r="1400" spans="1:16" s="25" customFormat="1" ht="15">
      <c r="A1400" s="207">
        <v>1392</v>
      </c>
      <c r="B1400" s="241" t="s">
        <v>856</v>
      </c>
      <c r="C1400" s="258">
        <v>6</v>
      </c>
      <c r="D1400" s="258">
        <v>716</v>
      </c>
      <c r="E1400" s="258">
        <v>576</v>
      </c>
      <c r="F1400" s="258">
        <v>1</v>
      </c>
      <c r="G1400" s="258"/>
      <c r="H1400" s="258"/>
      <c r="I1400" s="156" t="s">
        <v>1627</v>
      </c>
      <c r="J1400" s="259"/>
      <c r="K1400" s="158" t="s">
        <v>1627</v>
      </c>
      <c r="L1400" s="259"/>
      <c r="M1400" s="260"/>
      <c r="N1400" s="256"/>
      <c r="O1400" s="256"/>
      <c r="P1400" s="261"/>
    </row>
    <row r="1401" spans="1:16" s="25" customFormat="1">
      <c r="A1401" s="207">
        <v>1393</v>
      </c>
      <c r="B1401" s="238" t="s">
        <v>844</v>
      </c>
      <c r="C1401" s="262">
        <v>6</v>
      </c>
      <c r="D1401" s="262">
        <v>717</v>
      </c>
      <c r="E1401" s="262">
        <v>577</v>
      </c>
      <c r="F1401" s="262">
        <v>1</v>
      </c>
      <c r="G1401" s="262"/>
      <c r="H1401" s="262"/>
      <c r="I1401" s="263" t="s">
        <v>36</v>
      </c>
      <c r="J1401" s="264"/>
      <c r="K1401" s="263" t="s">
        <v>36</v>
      </c>
      <c r="L1401" s="264"/>
      <c r="M1401" s="265"/>
      <c r="N1401" s="245" t="s">
        <v>189</v>
      </c>
      <c r="O1401" s="245" t="s">
        <v>477</v>
      </c>
      <c r="P1401" s="266" t="s">
        <v>271</v>
      </c>
    </row>
    <row r="1402" spans="1:16" s="25" customFormat="1">
      <c r="A1402" s="207">
        <v>1394</v>
      </c>
      <c r="B1402" s="239"/>
      <c r="C1402" s="267"/>
      <c r="D1402" s="267"/>
      <c r="E1402" s="267"/>
      <c r="F1402" s="267"/>
      <c r="G1402" s="267"/>
      <c r="H1402" s="267"/>
      <c r="I1402" s="268"/>
      <c r="J1402" s="268"/>
      <c r="K1402" s="268"/>
      <c r="L1402" s="268"/>
      <c r="M1402" s="269"/>
      <c r="N1402" s="249" t="s">
        <v>53</v>
      </c>
      <c r="O1402" s="249" t="s">
        <v>814</v>
      </c>
      <c r="P1402" s="270"/>
    </row>
    <row r="1403" spans="1:16" s="25" customFormat="1" ht="40.5">
      <c r="A1403" s="207">
        <v>1395</v>
      </c>
      <c r="B1403" s="240"/>
      <c r="C1403" s="271"/>
      <c r="D1403" s="271"/>
      <c r="E1403" s="271"/>
      <c r="F1403" s="271"/>
      <c r="G1403" s="271"/>
      <c r="H1403" s="271"/>
      <c r="I1403" s="272"/>
      <c r="J1403" s="272"/>
      <c r="K1403" s="272"/>
      <c r="L1403" s="272"/>
      <c r="M1403" s="273"/>
      <c r="N1403" s="253" t="s">
        <v>136</v>
      </c>
      <c r="O1403" s="253" t="s">
        <v>842</v>
      </c>
      <c r="P1403" s="274"/>
    </row>
    <row r="1404" spans="1:16" s="25" customFormat="1" ht="15">
      <c r="A1404" s="207">
        <v>1396</v>
      </c>
      <c r="B1404" s="241" t="s">
        <v>856</v>
      </c>
      <c r="C1404" s="258">
        <v>6</v>
      </c>
      <c r="D1404" s="258">
        <v>718</v>
      </c>
      <c r="E1404" s="258">
        <v>578</v>
      </c>
      <c r="F1404" s="258">
        <v>1</v>
      </c>
      <c r="G1404" s="258"/>
      <c r="H1404" s="258"/>
      <c r="I1404" s="156" t="s">
        <v>1627</v>
      </c>
      <c r="J1404" s="259"/>
      <c r="K1404" s="158" t="s">
        <v>1627</v>
      </c>
      <c r="L1404" s="259"/>
      <c r="M1404" s="260"/>
      <c r="N1404" s="256"/>
      <c r="O1404" s="256"/>
      <c r="P1404" s="261"/>
    </row>
    <row r="1405" spans="1:16" s="25" customFormat="1">
      <c r="A1405" s="207">
        <v>1397</v>
      </c>
      <c r="B1405" s="238" t="s">
        <v>845</v>
      </c>
      <c r="C1405" s="262">
        <v>6</v>
      </c>
      <c r="D1405" s="262">
        <v>719</v>
      </c>
      <c r="E1405" s="262">
        <v>579</v>
      </c>
      <c r="F1405" s="262">
        <v>1</v>
      </c>
      <c r="G1405" s="262"/>
      <c r="H1405" s="262"/>
      <c r="I1405" s="263" t="s">
        <v>36</v>
      </c>
      <c r="J1405" s="264"/>
      <c r="K1405" s="263" t="s">
        <v>36</v>
      </c>
      <c r="L1405" s="264"/>
      <c r="M1405" s="265"/>
      <c r="N1405" s="245" t="s">
        <v>189</v>
      </c>
      <c r="O1405" s="245" t="s">
        <v>477</v>
      </c>
      <c r="P1405" s="266" t="s">
        <v>271</v>
      </c>
    </row>
    <row r="1406" spans="1:16" s="25" customFormat="1">
      <c r="A1406" s="207">
        <v>1398</v>
      </c>
      <c r="B1406" s="239"/>
      <c r="C1406" s="267"/>
      <c r="D1406" s="267"/>
      <c r="E1406" s="267"/>
      <c r="F1406" s="267"/>
      <c r="G1406" s="267"/>
      <c r="H1406" s="267"/>
      <c r="I1406" s="268"/>
      <c r="J1406" s="268"/>
      <c r="K1406" s="268"/>
      <c r="L1406" s="268"/>
      <c r="M1406" s="269"/>
      <c r="N1406" s="249" t="s">
        <v>53</v>
      </c>
      <c r="O1406" s="249" t="s">
        <v>814</v>
      </c>
      <c r="P1406" s="270"/>
    </row>
    <row r="1407" spans="1:16" s="26" customFormat="1" ht="40.5">
      <c r="A1407" s="207">
        <v>1399</v>
      </c>
      <c r="B1407" s="240"/>
      <c r="C1407" s="271"/>
      <c r="D1407" s="271"/>
      <c r="E1407" s="271"/>
      <c r="F1407" s="271"/>
      <c r="G1407" s="271"/>
      <c r="H1407" s="271"/>
      <c r="I1407" s="272"/>
      <c r="J1407" s="272"/>
      <c r="K1407" s="272"/>
      <c r="L1407" s="272"/>
      <c r="M1407" s="273"/>
      <c r="N1407" s="253" t="s">
        <v>136</v>
      </c>
      <c r="O1407" s="253" t="s">
        <v>842</v>
      </c>
      <c r="P1407" s="274"/>
    </row>
    <row r="1408" spans="1:16" s="26" customFormat="1" ht="15">
      <c r="A1408" s="207">
        <v>1400</v>
      </c>
      <c r="B1408" s="241" t="s">
        <v>856</v>
      </c>
      <c r="C1408" s="258">
        <v>5</v>
      </c>
      <c r="D1408" s="258">
        <v>720</v>
      </c>
      <c r="E1408" s="258">
        <v>580</v>
      </c>
      <c r="F1408" s="258">
        <v>1</v>
      </c>
      <c r="G1408" s="258"/>
      <c r="H1408" s="258"/>
      <c r="I1408" s="156" t="s">
        <v>1627</v>
      </c>
      <c r="J1408" s="259"/>
      <c r="K1408" s="158" t="s">
        <v>1627</v>
      </c>
      <c r="L1408" s="259"/>
      <c r="M1408" s="260"/>
      <c r="N1408" s="256"/>
      <c r="O1408" s="256"/>
      <c r="P1408" s="261"/>
    </row>
    <row r="1409" spans="1:16" s="25" customFormat="1">
      <c r="A1409" s="207">
        <v>1401</v>
      </c>
      <c r="B1409" s="241" t="s">
        <v>846</v>
      </c>
      <c r="C1409" s="258">
        <v>5</v>
      </c>
      <c r="D1409" s="258"/>
      <c r="E1409" s="258"/>
      <c r="F1409" s="258"/>
      <c r="G1409" s="258"/>
      <c r="H1409" s="258"/>
      <c r="I1409" s="259"/>
      <c r="J1409" s="259"/>
      <c r="K1409" s="259"/>
      <c r="L1409" s="259"/>
      <c r="M1409" s="260"/>
      <c r="N1409" s="256"/>
      <c r="O1409" s="256"/>
      <c r="P1409" s="261"/>
    </row>
    <row r="1410" spans="1:16" s="25" customFormat="1">
      <c r="A1410" s="207">
        <v>1402</v>
      </c>
      <c r="B1410" s="238" t="s">
        <v>1298</v>
      </c>
      <c r="C1410" s="262">
        <v>6</v>
      </c>
      <c r="D1410" s="262">
        <v>721</v>
      </c>
      <c r="E1410" s="262">
        <v>581</v>
      </c>
      <c r="F1410" s="262">
        <v>1</v>
      </c>
      <c r="G1410" s="262"/>
      <c r="H1410" s="262"/>
      <c r="I1410" s="263" t="s">
        <v>36</v>
      </c>
      <c r="J1410" s="264"/>
      <c r="K1410" s="263" t="s">
        <v>36</v>
      </c>
      <c r="L1410" s="264"/>
      <c r="M1410" s="265"/>
      <c r="N1410" s="245" t="s">
        <v>797</v>
      </c>
      <c r="O1410" s="245" t="s">
        <v>477</v>
      </c>
      <c r="P1410" s="266"/>
    </row>
    <row r="1411" spans="1:16" s="25" customFormat="1">
      <c r="A1411" s="207">
        <v>1403</v>
      </c>
      <c r="B1411" s="239"/>
      <c r="C1411" s="267"/>
      <c r="D1411" s="267"/>
      <c r="E1411" s="267"/>
      <c r="F1411" s="267"/>
      <c r="G1411" s="267"/>
      <c r="H1411" s="267"/>
      <c r="I1411" s="268"/>
      <c r="J1411" s="268"/>
      <c r="K1411" s="268"/>
      <c r="L1411" s="268"/>
      <c r="M1411" s="269"/>
      <c r="N1411" s="249" t="s">
        <v>839</v>
      </c>
      <c r="O1411" s="249" t="s">
        <v>529</v>
      </c>
      <c r="P1411" s="270"/>
    </row>
    <row r="1412" spans="1:16" s="25" customFormat="1">
      <c r="A1412" s="207">
        <v>1404</v>
      </c>
      <c r="B1412" s="239"/>
      <c r="C1412" s="267"/>
      <c r="D1412" s="267"/>
      <c r="E1412" s="267"/>
      <c r="F1412" s="267"/>
      <c r="G1412" s="267"/>
      <c r="H1412" s="267"/>
      <c r="I1412" s="268"/>
      <c r="J1412" s="268"/>
      <c r="K1412" s="268"/>
      <c r="L1412" s="268"/>
      <c r="M1412" s="269"/>
      <c r="N1412" s="249" t="s">
        <v>840</v>
      </c>
      <c r="O1412" s="249" t="s">
        <v>1218</v>
      </c>
      <c r="P1412" s="270"/>
    </row>
    <row r="1413" spans="1:16" s="25" customFormat="1" ht="27">
      <c r="A1413" s="207">
        <v>1405</v>
      </c>
      <c r="B1413" s="240"/>
      <c r="C1413" s="271"/>
      <c r="D1413" s="271"/>
      <c r="E1413" s="271"/>
      <c r="F1413" s="271"/>
      <c r="G1413" s="271"/>
      <c r="H1413" s="271"/>
      <c r="I1413" s="272"/>
      <c r="J1413" s="272"/>
      <c r="K1413" s="272"/>
      <c r="L1413" s="272"/>
      <c r="M1413" s="273"/>
      <c r="N1413" s="253" t="s">
        <v>136</v>
      </c>
      <c r="O1413" s="253" t="s">
        <v>799</v>
      </c>
      <c r="P1413" s="274"/>
    </row>
    <row r="1414" spans="1:16" s="25" customFormat="1" ht="15">
      <c r="A1414" s="207">
        <v>1406</v>
      </c>
      <c r="B1414" s="241" t="s">
        <v>856</v>
      </c>
      <c r="C1414" s="258">
        <v>6</v>
      </c>
      <c r="D1414" s="258">
        <v>722</v>
      </c>
      <c r="E1414" s="258">
        <v>582</v>
      </c>
      <c r="F1414" s="258">
        <v>1</v>
      </c>
      <c r="G1414" s="258"/>
      <c r="H1414" s="258"/>
      <c r="I1414" s="156" t="s">
        <v>1627</v>
      </c>
      <c r="J1414" s="259"/>
      <c r="K1414" s="158" t="s">
        <v>1627</v>
      </c>
      <c r="L1414" s="259"/>
      <c r="M1414" s="260"/>
      <c r="N1414" s="256"/>
      <c r="O1414" s="256"/>
      <c r="P1414" s="261"/>
    </row>
    <row r="1415" spans="1:16" s="25" customFormat="1">
      <c r="A1415" s="207">
        <v>1407</v>
      </c>
      <c r="B1415" s="238" t="s">
        <v>841</v>
      </c>
      <c r="C1415" s="262">
        <v>6</v>
      </c>
      <c r="D1415" s="262">
        <v>723</v>
      </c>
      <c r="E1415" s="262">
        <v>583</v>
      </c>
      <c r="F1415" s="262">
        <v>1</v>
      </c>
      <c r="G1415" s="262"/>
      <c r="H1415" s="262"/>
      <c r="I1415" s="263" t="s">
        <v>36</v>
      </c>
      <c r="J1415" s="264"/>
      <c r="K1415" s="263" t="s">
        <v>36</v>
      </c>
      <c r="L1415" s="264"/>
      <c r="M1415" s="265"/>
      <c r="N1415" s="245" t="s">
        <v>189</v>
      </c>
      <c r="O1415" s="245" t="s">
        <v>477</v>
      </c>
      <c r="P1415" s="266" t="s">
        <v>271</v>
      </c>
    </row>
    <row r="1416" spans="1:16" s="25" customFormat="1">
      <c r="A1416" s="207">
        <v>1408</v>
      </c>
      <c r="B1416" s="239"/>
      <c r="C1416" s="267"/>
      <c r="D1416" s="267"/>
      <c r="E1416" s="267"/>
      <c r="F1416" s="267"/>
      <c r="G1416" s="267"/>
      <c r="H1416" s="267"/>
      <c r="I1416" s="268"/>
      <c r="J1416" s="268"/>
      <c r="K1416" s="268"/>
      <c r="L1416" s="268"/>
      <c r="M1416" s="269"/>
      <c r="N1416" s="249" t="s">
        <v>53</v>
      </c>
      <c r="O1416" s="249" t="s">
        <v>814</v>
      </c>
      <c r="P1416" s="270"/>
    </row>
    <row r="1417" spans="1:16" s="25" customFormat="1" ht="40.5">
      <c r="A1417" s="207">
        <v>1409</v>
      </c>
      <c r="B1417" s="240"/>
      <c r="C1417" s="271"/>
      <c r="D1417" s="271"/>
      <c r="E1417" s="271"/>
      <c r="F1417" s="271"/>
      <c r="G1417" s="271"/>
      <c r="H1417" s="271"/>
      <c r="I1417" s="272"/>
      <c r="J1417" s="272"/>
      <c r="K1417" s="272"/>
      <c r="L1417" s="272"/>
      <c r="M1417" s="273"/>
      <c r="N1417" s="253" t="s">
        <v>136</v>
      </c>
      <c r="O1417" s="253" t="s">
        <v>847</v>
      </c>
      <c r="P1417" s="274"/>
    </row>
    <row r="1418" spans="1:16" s="25" customFormat="1" ht="15">
      <c r="A1418" s="207">
        <v>1410</v>
      </c>
      <c r="B1418" s="241" t="s">
        <v>856</v>
      </c>
      <c r="C1418" s="258">
        <v>6</v>
      </c>
      <c r="D1418" s="258">
        <v>724</v>
      </c>
      <c r="E1418" s="258">
        <v>584</v>
      </c>
      <c r="F1418" s="258">
        <v>1</v>
      </c>
      <c r="G1418" s="258"/>
      <c r="H1418" s="258"/>
      <c r="I1418" s="156" t="s">
        <v>1627</v>
      </c>
      <c r="J1418" s="259"/>
      <c r="K1418" s="158" t="s">
        <v>1627</v>
      </c>
      <c r="L1418" s="259"/>
      <c r="M1418" s="260"/>
      <c r="N1418" s="256"/>
      <c r="O1418" s="256"/>
      <c r="P1418" s="261"/>
    </row>
    <row r="1419" spans="1:16" s="25" customFormat="1" ht="27">
      <c r="A1419" s="207">
        <v>1411</v>
      </c>
      <c r="B1419" s="238" t="s">
        <v>843</v>
      </c>
      <c r="C1419" s="262">
        <v>6</v>
      </c>
      <c r="D1419" s="262">
        <v>725</v>
      </c>
      <c r="E1419" s="262">
        <v>585</v>
      </c>
      <c r="F1419" s="262">
        <v>1</v>
      </c>
      <c r="G1419" s="262"/>
      <c r="H1419" s="262"/>
      <c r="I1419" s="263" t="s">
        <v>36</v>
      </c>
      <c r="J1419" s="264"/>
      <c r="K1419" s="263" t="s">
        <v>36</v>
      </c>
      <c r="L1419" s="264"/>
      <c r="M1419" s="265"/>
      <c r="N1419" s="245" t="s">
        <v>189</v>
      </c>
      <c r="O1419" s="245" t="s">
        <v>477</v>
      </c>
      <c r="P1419" s="266" t="s">
        <v>271</v>
      </c>
    </row>
    <row r="1420" spans="1:16" s="25" customFormat="1">
      <c r="A1420" s="207">
        <v>1412</v>
      </c>
      <c r="B1420" s="239"/>
      <c r="C1420" s="267"/>
      <c r="D1420" s="267"/>
      <c r="E1420" s="267"/>
      <c r="F1420" s="267"/>
      <c r="G1420" s="267"/>
      <c r="H1420" s="267"/>
      <c r="I1420" s="268"/>
      <c r="J1420" s="268"/>
      <c r="K1420" s="268"/>
      <c r="L1420" s="268"/>
      <c r="M1420" s="269"/>
      <c r="N1420" s="249" t="s">
        <v>53</v>
      </c>
      <c r="O1420" s="249" t="s">
        <v>814</v>
      </c>
      <c r="P1420" s="270"/>
    </row>
    <row r="1421" spans="1:16" s="25" customFormat="1" ht="40.5">
      <c r="A1421" s="207">
        <v>1413</v>
      </c>
      <c r="B1421" s="240"/>
      <c r="C1421" s="271"/>
      <c r="D1421" s="271"/>
      <c r="E1421" s="271"/>
      <c r="F1421" s="271"/>
      <c r="G1421" s="271"/>
      <c r="H1421" s="271"/>
      <c r="I1421" s="272"/>
      <c r="J1421" s="272"/>
      <c r="K1421" s="272"/>
      <c r="L1421" s="272"/>
      <c r="M1421" s="273"/>
      <c r="N1421" s="253" t="s">
        <v>136</v>
      </c>
      <c r="O1421" s="253" t="s">
        <v>847</v>
      </c>
      <c r="P1421" s="274"/>
    </row>
    <row r="1422" spans="1:16" s="25" customFormat="1" ht="15">
      <c r="A1422" s="207">
        <v>1414</v>
      </c>
      <c r="B1422" s="241" t="s">
        <v>856</v>
      </c>
      <c r="C1422" s="258">
        <v>6</v>
      </c>
      <c r="D1422" s="258">
        <v>726</v>
      </c>
      <c r="E1422" s="258">
        <v>586</v>
      </c>
      <c r="F1422" s="258">
        <v>1</v>
      </c>
      <c r="G1422" s="258"/>
      <c r="H1422" s="258"/>
      <c r="I1422" s="156" t="s">
        <v>1627</v>
      </c>
      <c r="J1422" s="259"/>
      <c r="K1422" s="158" t="s">
        <v>1627</v>
      </c>
      <c r="L1422" s="259"/>
      <c r="M1422" s="260"/>
      <c r="N1422" s="256"/>
      <c r="O1422" s="256"/>
      <c r="P1422" s="261"/>
    </row>
    <row r="1423" spans="1:16" s="25" customFormat="1">
      <c r="A1423" s="207">
        <v>1415</v>
      </c>
      <c r="B1423" s="238" t="s">
        <v>844</v>
      </c>
      <c r="C1423" s="262">
        <v>6</v>
      </c>
      <c r="D1423" s="262">
        <v>727</v>
      </c>
      <c r="E1423" s="262">
        <v>587</v>
      </c>
      <c r="F1423" s="262">
        <v>1</v>
      </c>
      <c r="G1423" s="262"/>
      <c r="H1423" s="262"/>
      <c r="I1423" s="263" t="s">
        <v>36</v>
      </c>
      <c r="J1423" s="264"/>
      <c r="K1423" s="263" t="s">
        <v>36</v>
      </c>
      <c r="L1423" s="264"/>
      <c r="M1423" s="265"/>
      <c r="N1423" s="245" t="s">
        <v>189</v>
      </c>
      <c r="O1423" s="245" t="s">
        <v>477</v>
      </c>
      <c r="P1423" s="266" t="s">
        <v>271</v>
      </c>
    </row>
    <row r="1424" spans="1:16" s="25" customFormat="1">
      <c r="A1424" s="207">
        <v>1416</v>
      </c>
      <c r="B1424" s="239"/>
      <c r="C1424" s="267"/>
      <c r="D1424" s="267"/>
      <c r="E1424" s="267"/>
      <c r="F1424" s="267"/>
      <c r="G1424" s="267"/>
      <c r="H1424" s="267"/>
      <c r="I1424" s="268"/>
      <c r="J1424" s="268"/>
      <c r="K1424" s="268"/>
      <c r="L1424" s="268"/>
      <c r="M1424" s="269"/>
      <c r="N1424" s="249" t="s">
        <v>53</v>
      </c>
      <c r="O1424" s="249" t="s">
        <v>814</v>
      </c>
      <c r="P1424" s="270"/>
    </row>
    <row r="1425" spans="1:16" s="25" customFormat="1" ht="40.5">
      <c r="A1425" s="207">
        <v>1417</v>
      </c>
      <c r="B1425" s="240"/>
      <c r="C1425" s="271"/>
      <c r="D1425" s="271"/>
      <c r="E1425" s="271"/>
      <c r="F1425" s="271"/>
      <c r="G1425" s="271"/>
      <c r="H1425" s="271"/>
      <c r="I1425" s="272"/>
      <c r="J1425" s="272"/>
      <c r="K1425" s="272"/>
      <c r="L1425" s="272"/>
      <c r="M1425" s="273"/>
      <c r="N1425" s="253" t="s">
        <v>136</v>
      </c>
      <c r="O1425" s="253" t="s">
        <v>847</v>
      </c>
      <c r="P1425" s="274"/>
    </row>
    <row r="1426" spans="1:16" s="25" customFormat="1" ht="15">
      <c r="A1426" s="207">
        <v>1418</v>
      </c>
      <c r="B1426" s="241" t="s">
        <v>856</v>
      </c>
      <c r="C1426" s="258">
        <v>6</v>
      </c>
      <c r="D1426" s="258">
        <v>728</v>
      </c>
      <c r="E1426" s="258">
        <v>588</v>
      </c>
      <c r="F1426" s="258">
        <v>1</v>
      </c>
      <c r="G1426" s="258"/>
      <c r="H1426" s="258"/>
      <c r="I1426" s="156" t="s">
        <v>1627</v>
      </c>
      <c r="J1426" s="259"/>
      <c r="K1426" s="158" t="s">
        <v>1627</v>
      </c>
      <c r="L1426" s="259"/>
      <c r="M1426" s="260"/>
      <c r="N1426" s="256"/>
      <c r="O1426" s="256"/>
      <c r="P1426" s="261"/>
    </row>
    <row r="1427" spans="1:16" s="25" customFormat="1">
      <c r="A1427" s="207">
        <v>1419</v>
      </c>
      <c r="B1427" s="238" t="s">
        <v>845</v>
      </c>
      <c r="C1427" s="262">
        <v>6</v>
      </c>
      <c r="D1427" s="262">
        <v>729</v>
      </c>
      <c r="E1427" s="262">
        <v>589</v>
      </c>
      <c r="F1427" s="262">
        <v>1</v>
      </c>
      <c r="G1427" s="262"/>
      <c r="H1427" s="262"/>
      <c r="I1427" s="263" t="s">
        <v>36</v>
      </c>
      <c r="J1427" s="264"/>
      <c r="K1427" s="263" t="s">
        <v>36</v>
      </c>
      <c r="L1427" s="264"/>
      <c r="M1427" s="265"/>
      <c r="N1427" s="245" t="s">
        <v>189</v>
      </c>
      <c r="O1427" s="245" t="s">
        <v>477</v>
      </c>
      <c r="P1427" s="266" t="s">
        <v>271</v>
      </c>
    </row>
    <row r="1428" spans="1:16" s="25" customFormat="1">
      <c r="A1428" s="207">
        <v>1420</v>
      </c>
      <c r="B1428" s="239"/>
      <c r="C1428" s="267"/>
      <c r="D1428" s="267"/>
      <c r="E1428" s="267"/>
      <c r="F1428" s="267"/>
      <c r="G1428" s="267"/>
      <c r="H1428" s="267"/>
      <c r="I1428" s="268"/>
      <c r="J1428" s="268"/>
      <c r="K1428" s="268"/>
      <c r="L1428" s="268"/>
      <c r="M1428" s="269"/>
      <c r="N1428" s="249" t="s">
        <v>53</v>
      </c>
      <c r="O1428" s="249" t="s">
        <v>814</v>
      </c>
      <c r="P1428" s="270"/>
    </row>
    <row r="1429" spans="1:16" s="26" customFormat="1" ht="40.5">
      <c r="A1429" s="207">
        <v>1421</v>
      </c>
      <c r="B1429" s="240"/>
      <c r="C1429" s="271"/>
      <c r="D1429" s="271"/>
      <c r="E1429" s="271"/>
      <c r="F1429" s="271"/>
      <c r="G1429" s="271"/>
      <c r="H1429" s="271"/>
      <c r="I1429" s="272"/>
      <c r="J1429" s="272"/>
      <c r="K1429" s="272"/>
      <c r="L1429" s="272"/>
      <c r="M1429" s="273"/>
      <c r="N1429" s="253" t="s">
        <v>136</v>
      </c>
      <c r="O1429" s="253" t="s">
        <v>847</v>
      </c>
      <c r="P1429" s="274"/>
    </row>
    <row r="1430" spans="1:16" s="26" customFormat="1" ht="15">
      <c r="A1430" s="207">
        <v>1422</v>
      </c>
      <c r="B1430" s="241" t="s">
        <v>856</v>
      </c>
      <c r="C1430" s="258">
        <v>5</v>
      </c>
      <c r="D1430" s="258">
        <v>730</v>
      </c>
      <c r="E1430" s="258">
        <v>590</v>
      </c>
      <c r="F1430" s="258">
        <v>1</v>
      </c>
      <c r="G1430" s="258"/>
      <c r="H1430" s="258"/>
      <c r="I1430" s="156" t="s">
        <v>1627</v>
      </c>
      <c r="J1430" s="259"/>
      <c r="K1430" s="158" t="s">
        <v>1627</v>
      </c>
      <c r="L1430" s="259"/>
      <c r="M1430" s="260"/>
      <c r="N1430" s="256"/>
      <c r="O1430" s="256"/>
      <c r="P1430" s="261"/>
    </row>
    <row r="1431" spans="1:16" s="25" customFormat="1">
      <c r="A1431" s="207">
        <v>1423</v>
      </c>
      <c r="B1431" s="241" t="s">
        <v>848</v>
      </c>
      <c r="C1431" s="258">
        <v>5</v>
      </c>
      <c r="D1431" s="258"/>
      <c r="E1431" s="258"/>
      <c r="F1431" s="258"/>
      <c r="G1431" s="258"/>
      <c r="H1431" s="258"/>
      <c r="I1431" s="259"/>
      <c r="J1431" s="259"/>
      <c r="K1431" s="259"/>
      <c r="L1431" s="259"/>
      <c r="M1431" s="260"/>
      <c r="N1431" s="256"/>
      <c r="O1431" s="256"/>
      <c r="P1431" s="261"/>
    </row>
    <row r="1432" spans="1:16" s="25" customFormat="1">
      <c r="A1432" s="207">
        <v>1424</v>
      </c>
      <c r="B1432" s="238" t="s">
        <v>1299</v>
      </c>
      <c r="C1432" s="262">
        <v>6</v>
      </c>
      <c r="D1432" s="262">
        <v>731</v>
      </c>
      <c r="E1432" s="262">
        <v>591</v>
      </c>
      <c r="F1432" s="262">
        <v>1</v>
      </c>
      <c r="G1432" s="262"/>
      <c r="H1432" s="262"/>
      <c r="I1432" s="263" t="s">
        <v>36</v>
      </c>
      <c r="J1432" s="264"/>
      <c r="K1432" s="263" t="s">
        <v>36</v>
      </c>
      <c r="L1432" s="264"/>
      <c r="M1432" s="265"/>
      <c r="N1432" s="245" t="s">
        <v>797</v>
      </c>
      <c r="O1432" s="245" t="s">
        <v>477</v>
      </c>
      <c r="P1432" s="266"/>
    </row>
    <row r="1433" spans="1:16" s="25" customFormat="1">
      <c r="A1433" s="207">
        <v>1425</v>
      </c>
      <c r="B1433" s="239"/>
      <c r="C1433" s="267"/>
      <c r="D1433" s="267"/>
      <c r="E1433" s="267"/>
      <c r="F1433" s="267"/>
      <c r="G1433" s="267"/>
      <c r="H1433" s="267"/>
      <c r="I1433" s="268"/>
      <c r="J1433" s="268"/>
      <c r="K1433" s="268"/>
      <c r="L1433" s="268"/>
      <c r="M1433" s="269"/>
      <c r="N1433" s="249" t="s">
        <v>839</v>
      </c>
      <c r="O1433" s="249" t="s">
        <v>529</v>
      </c>
      <c r="P1433" s="270"/>
    </row>
    <row r="1434" spans="1:16" s="25" customFormat="1">
      <c r="A1434" s="207">
        <v>1426</v>
      </c>
      <c r="B1434" s="239"/>
      <c r="C1434" s="267"/>
      <c r="D1434" s="267"/>
      <c r="E1434" s="267"/>
      <c r="F1434" s="267"/>
      <c r="G1434" s="267"/>
      <c r="H1434" s="267"/>
      <c r="I1434" s="268"/>
      <c r="J1434" s="268"/>
      <c r="K1434" s="268"/>
      <c r="L1434" s="268"/>
      <c r="M1434" s="269"/>
      <c r="N1434" s="249" t="s">
        <v>840</v>
      </c>
      <c r="O1434" s="249" t="s">
        <v>1218</v>
      </c>
      <c r="P1434" s="270"/>
    </row>
    <row r="1435" spans="1:16" s="25" customFormat="1" ht="27">
      <c r="A1435" s="207">
        <v>1427</v>
      </c>
      <c r="B1435" s="240"/>
      <c r="C1435" s="271"/>
      <c r="D1435" s="271"/>
      <c r="E1435" s="271"/>
      <c r="F1435" s="271"/>
      <c r="G1435" s="271"/>
      <c r="H1435" s="271"/>
      <c r="I1435" s="272"/>
      <c r="J1435" s="272"/>
      <c r="K1435" s="272"/>
      <c r="L1435" s="272"/>
      <c r="M1435" s="273"/>
      <c r="N1435" s="253" t="s">
        <v>136</v>
      </c>
      <c r="O1435" s="253" t="s">
        <v>799</v>
      </c>
      <c r="P1435" s="274"/>
    </row>
    <row r="1436" spans="1:16" s="25" customFormat="1" ht="15">
      <c r="A1436" s="207">
        <v>1428</v>
      </c>
      <c r="B1436" s="241" t="s">
        <v>856</v>
      </c>
      <c r="C1436" s="258">
        <v>6</v>
      </c>
      <c r="D1436" s="258">
        <v>732</v>
      </c>
      <c r="E1436" s="258">
        <v>592</v>
      </c>
      <c r="F1436" s="258">
        <v>1</v>
      </c>
      <c r="G1436" s="258"/>
      <c r="H1436" s="258"/>
      <c r="I1436" s="156" t="s">
        <v>1627</v>
      </c>
      <c r="J1436" s="259"/>
      <c r="K1436" s="158" t="s">
        <v>1627</v>
      </c>
      <c r="L1436" s="259"/>
      <c r="M1436" s="260"/>
      <c r="N1436" s="256"/>
      <c r="O1436" s="256"/>
      <c r="P1436" s="261"/>
    </row>
    <row r="1437" spans="1:16" s="25" customFormat="1">
      <c r="A1437" s="207">
        <v>1429</v>
      </c>
      <c r="B1437" s="238" t="s">
        <v>841</v>
      </c>
      <c r="C1437" s="262">
        <v>6</v>
      </c>
      <c r="D1437" s="262">
        <v>733</v>
      </c>
      <c r="E1437" s="262">
        <v>593</v>
      </c>
      <c r="F1437" s="262">
        <v>1</v>
      </c>
      <c r="G1437" s="262"/>
      <c r="H1437" s="262"/>
      <c r="I1437" s="263" t="s">
        <v>36</v>
      </c>
      <c r="J1437" s="264"/>
      <c r="K1437" s="263" t="s">
        <v>36</v>
      </c>
      <c r="L1437" s="264"/>
      <c r="M1437" s="265"/>
      <c r="N1437" s="245" t="s">
        <v>189</v>
      </c>
      <c r="O1437" s="245" t="s">
        <v>477</v>
      </c>
      <c r="P1437" s="266" t="s">
        <v>271</v>
      </c>
    </row>
    <row r="1438" spans="1:16" s="25" customFormat="1">
      <c r="A1438" s="207">
        <v>1430</v>
      </c>
      <c r="B1438" s="239"/>
      <c r="C1438" s="267"/>
      <c r="D1438" s="267"/>
      <c r="E1438" s="267"/>
      <c r="F1438" s="267"/>
      <c r="G1438" s="267"/>
      <c r="H1438" s="267"/>
      <c r="I1438" s="268"/>
      <c r="J1438" s="268"/>
      <c r="K1438" s="268"/>
      <c r="L1438" s="268"/>
      <c r="M1438" s="269"/>
      <c r="N1438" s="249" t="s">
        <v>53</v>
      </c>
      <c r="O1438" s="249" t="s">
        <v>814</v>
      </c>
      <c r="P1438" s="270"/>
    </row>
    <row r="1439" spans="1:16" s="25" customFormat="1" ht="40.5">
      <c r="A1439" s="207">
        <v>1431</v>
      </c>
      <c r="B1439" s="240"/>
      <c r="C1439" s="271"/>
      <c r="D1439" s="271"/>
      <c r="E1439" s="271"/>
      <c r="F1439" s="271"/>
      <c r="G1439" s="271"/>
      <c r="H1439" s="271"/>
      <c r="I1439" s="272"/>
      <c r="J1439" s="272"/>
      <c r="K1439" s="272"/>
      <c r="L1439" s="272"/>
      <c r="M1439" s="273"/>
      <c r="N1439" s="253" t="s">
        <v>136</v>
      </c>
      <c r="O1439" s="253" t="s">
        <v>849</v>
      </c>
      <c r="P1439" s="274"/>
    </row>
    <row r="1440" spans="1:16" s="25" customFormat="1" ht="15">
      <c r="A1440" s="207">
        <v>1432</v>
      </c>
      <c r="B1440" s="241" t="s">
        <v>856</v>
      </c>
      <c r="C1440" s="258">
        <v>6</v>
      </c>
      <c r="D1440" s="258">
        <v>734</v>
      </c>
      <c r="E1440" s="258">
        <v>594</v>
      </c>
      <c r="F1440" s="258">
        <v>1</v>
      </c>
      <c r="G1440" s="258"/>
      <c r="H1440" s="258"/>
      <c r="I1440" s="156" t="s">
        <v>1627</v>
      </c>
      <c r="J1440" s="259"/>
      <c r="K1440" s="158" t="s">
        <v>1627</v>
      </c>
      <c r="L1440" s="259"/>
      <c r="M1440" s="260"/>
      <c r="N1440" s="256"/>
      <c r="O1440" s="256"/>
      <c r="P1440" s="261"/>
    </row>
    <row r="1441" spans="1:16" s="25" customFormat="1" ht="27">
      <c r="A1441" s="207">
        <v>1433</v>
      </c>
      <c r="B1441" s="238" t="s">
        <v>843</v>
      </c>
      <c r="C1441" s="262">
        <v>6</v>
      </c>
      <c r="D1441" s="262">
        <v>735</v>
      </c>
      <c r="E1441" s="262">
        <v>595</v>
      </c>
      <c r="F1441" s="262">
        <v>1</v>
      </c>
      <c r="G1441" s="262"/>
      <c r="H1441" s="262"/>
      <c r="I1441" s="263" t="s">
        <v>36</v>
      </c>
      <c r="J1441" s="264"/>
      <c r="K1441" s="263" t="s">
        <v>36</v>
      </c>
      <c r="L1441" s="264"/>
      <c r="M1441" s="265"/>
      <c r="N1441" s="245" t="s">
        <v>189</v>
      </c>
      <c r="O1441" s="245" t="s">
        <v>477</v>
      </c>
      <c r="P1441" s="266" t="s">
        <v>271</v>
      </c>
    </row>
    <row r="1442" spans="1:16" s="25" customFormat="1">
      <c r="A1442" s="207">
        <v>1434</v>
      </c>
      <c r="B1442" s="239"/>
      <c r="C1442" s="267"/>
      <c r="D1442" s="267"/>
      <c r="E1442" s="267"/>
      <c r="F1442" s="267"/>
      <c r="G1442" s="267"/>
      <c r="H1442" s="267"/>
      <c r="I1442" s="268"/>
      <c r="J1442" s="268"/>
      <c r="K1442" s="268"/>
      <c r="L1442" s="268"/>
      <c r="M1442" s="269"/>
      <c r="N1442" s="249" t="s">
        <v>53</v>
      </c>
      <c r="O1442" s="249" t="s">
        <v>814</v>
      </c>
      <c r="P1442" s="270"/>
    </row>
    <row r="1443" spans="1:16" s="25" customFormat="1" ht="40.5">
      <c r="A1443" s="207">
        <v>1435</v>
      </c>
      <c r="B1443" s="240"/>
      <c r="C1443" s="271"/>
      <c r="D1443" s="271"/>
      <c r="E1443" s="271"/>
      <c r="F1443" s="271"/>
      <c r="G1443" s="271"/>
      <c r="H1443" s="271"/>
      <c r="I1443" s="272"/>
      <c r="J1443" s="272"/>
      <c r="K1443" s="272"/>
      <c r="L1443" s="272"/>
      <c r="M1443" s="273"/>
      <c r="N1443" s="253" t="s">
        <v>136</v>
      </c>
      <c r="O1443" s="253" t="s">
        <v>849</v>
      </c>
      <c r="P1443" s="274"/>
    </row>
    <row r="1444" spans="1:16" s="25" customFormat="1" ht="15">
      <c r="A1444" s="207">
        <v>1436</v>
      </c>
      <c r="B1444" s="241" t="s">
        <v>856</v>
      </c>
      <c r="C1444" s="258">
        <v>6</v>
      </c>
      <c r="D1444" s="258">
        <v>736</v>
      </c>
      <c r="E1444" s="258">
        <v>596</v>
      </c>
      <c r="F1444" s="258">
        <v>1</v>
      </c>
      <c r="G1444" s="258"/>
      <c r="H1444" s="258"/>
      <c r="I1444" s="156" t="s">
        <v>1627</v>
      </c>
      <c r="J1444" s="259"/>
      <c r="K1444" s="158" t="s">
        <v>1627</v>
      </c>
      <c r="L1444" s="259"/>
      <c r="M1444" s="260"/>
      <c r="N1444" s="256"/>
      <c r="O1444" s="256"/>
      <c r="P1444" s="261"/>
    </row>
    <row r="1445" spans="1:16" s="25" customFormat="1">
      <c r="A1445" s="207">
        <v>1437</v>
      </c>
      <c r="B1445" s="238" t="s">
        <v>844</v>
      </c>
      <c r="C1445" s="262">
        <v>6</v>
      </c>
      <c r="D1445" s="262">
        <v>737</v>
      </c>
      <c r="E1445" s="262">
        <v>597</v>
      </c>
      <c r="F1445" s="262">
        <v>1</v>
      </c>
      <c r="G1445" s="262"/>
      <c r="H1445" s="262"/>
      <c r="I1445" s="263" t="s">
        <v>36</v>
      </c>
      <c r="J1445" s="264"/>
      <c r="K1445" s="263" t="s">
        <v>36</v>
      </c>
      <c r="L1445" s="264"/>
      <c r="M1445" s="265"/>
      <c r="N1445" s="245" t="s">
        <v>189</v>
      </c>
      <c r="O1445" s="245" t="s">
        <v>477</v>
      </c>
      <c r="P1445" s="266" t="s">
        <v>271</v>
      </c>
    </row>
    <row r="1446" spans="1:16" s="25" customFormat="1">
      <c r="A1446" s="207">
        <v>1438</v>
      </c>
      <c r="B1446" s="239"/>
      <c r="C1446" s="267"/>
      <c r="D1446" s="267"/>
      <c r="E1446" s="267"/>
      <c r="F1446" s="267"/>
      <c r="G1446" s="267"/>
      <c r="H1446" s="267"/>
      <c r="I1446" s="268"/>
      <c r="J1446" s="268"/>
      <c r="K1446" s="268"/>
      <c r="L1446" s="268"/>
      <c r="M1446" s="269"/>
      <c r="N1446" s="249" t="s">
        <v>53</v>
      </c>
      <c r="O1446" s="249" t="s">
        <v>814</v>
      </c>
      <c r="P1446" s="270"/>
    </row>
    <row r="1447" spans="1:16" s="25" customFormat="1" ht="40.5">
      <c r="A1447" s="207">
        <v>1439</v>
      </c>
      <c r="B1447" s="240"/>
      <c r="C1447" s="271"/>
      <c r="D1447" s="271"/>
      <c r="E1447" s="271"/>
      <c r="F1447" s="271"/>
      <c r="G1447" s="271"/>
      <c r="H1447" s="271"/>
      <c r="I1447" s="272"/>
      <c r="J1447" s="272"/>
      <c r="K1447" s="272"/>
      <c r="L1447" s="272"/>
      <c r="M1447" s="273"/>
      <c r="N1447" s="253" t="s">
        <v>136</v>
      </c>
      <c r="O1447" s="253" t="s">
        <v>849</v>
      </c>
      <c r="P1447" s="274"/>
    </row>
    <row r="1448" spans="1:16" s="25" customFormat="1" ht="15">
      <c r="A1448" s="207">
        <v>1440</v>
      </c>
      <c r="B1448" s="241" t="s">
        <v>856</v>
      </c>
      <c r="C1448" s="258">
        <v>6</v>
      </c>
      <c r="D1448" s="258">
        <v>738</v>
      </c>
      <c r="E1448" s="258">
        <v>598</v>
      </c>
      <c r="F1448" s="258">
        <v>1</v>
      </c>
      <c r="G1448" s="258"/>
      <c r="H1448" s="258"/>
      <c r="I1448" s="156" t="s">
        <v>1627</v>
      </c>
      <c r="J1448" s="259"/>
      <c r="K1448" s="158" t="s">
        <v>1627</v>
      </c>
      <c r="L1448" s="259"/>
      <c r="M1448" s="260"/>
      <c r="N1448" s="256"/>
      <c r="O1448" s="256"/>
      <c r="P1448" s="261"/>
    </row>
    <row r="1449" spans="1:16" s="25" customFormat="1">
      <c r="A1449" s="207">
        <v>1441</v>
      </c>
      <c r="B1449" s="238" t="s">
        <v>845</v>
      </c>
      <c r="C1449" s="262">
        <v>6</v>
      </c>
      <c r="D1449" s="262">
        <v>739</v>
      </c>
      <c r="E1449" s="262">
        <v>599</v>
      </c>
      <c r="F1449" s="262">
        <v>1</v>
      </c>
      <c r="G1449" s="262"/>
      <c r="H1449" s="262"/>
      <c r="I1449" s="263" t="s">
        <v>36</v>
      </c>
      <c r="J1449" s="264"/>
      <c r="K1449" s="263" t="s">
        <v>36</v>
      </c>
      <c r="L1449" s="264"/>
      <c r="M1449" s="265"/>
      <c r="N1449" s="245" t="s">
        <v>189</v>
      </c>
      <c r="O1449" s="245" t="s">
        <v>477</v>
      </c>
      <c r="P1449" s="266" t="s">
        <v>271</v>
      </c>
    </row>
    <row r="1450" spans="1:16" s="25" customFormat="1">
      <c r="A1450" s="207">
        <v>1442</v>
      </c>
      <c r="B1450" s="239"/>
      <c r="C1450" s="267"/>
      <c r="D1450" s="267"/>
      <c r="E1450" s="267"/>
      <c r="F1450" s="267"/>
      <c r="G1450" s="267"/>
      <c r="H1450" s="267"/>
      <c r="I1450" s="268"/>
      <c r="J1450" s="268"/>
      <c r="K1450" s="268"/>
      <c r="L1450" s="268"/>
      <c r="M1450" s="269"/>
      <c r="N1450" s="249" t="s">
        <v>53</v>
      </c>
      <c r="O1450" s="249" t="s">
        <v>814</v>
      </c>
      <c r="P1450" s="270"/>
    </row>
    <row r="1451" spans="1:16" s="26" customFormat="1" ht="40.5">
      <c r="A1451" s="207">
        <v>1443</v>
      </c>
      <c r="B1451" s="240"/>
      <c r="C1451" s="271"/>
      <c r="D1451" s="271"/>
      <c r="E1451" s="271"/>
      <c r="F1451" s="271"/>
      <c r="G1451" s="271"/>
      <c r="H1451" s="271"/>
      <c r="I1451" s="272"/>
      <c r="J1451" s="272"/>
      <c r="K1451" s="272"/>
      <c r="L1451" s="272"/>
      <c r="M1451" s="273"/>
      <c r="N1451" s="253" t="s">
        <v>136</v>
      </c>
      <c r="O1451" s="253" t="s">
        <v>849</v>
      </c>
      <c r="P1451" s="274"/>
    </row>
    <row r="1452" spans="1:16" s="26" customFormat="1" ht="15">
      <c r="A1452" s="207">
        <v>1444</v>
      </c>
      <c r="B1452" s="241" t="s">
        <v>856</v>
      </c>
      <c r="C1452" s="258">
        <v>5</v>
      </c>
      <c r="D1452" s="258">
        <v>740</v>
      </c>
      <c r="E1452" s="258">
        <v>600</v>
      </c>
      <c r="F1452" s="258">
        <v>1</v>
      </c>
      <c r="G1452" s="258"/>
      <c r="H1452" s="258"/>
      <c r="I1452" s="156" t="s">
        <v>1627</v>
      </c>
      <c r="J1452" s="259"/>
      <c r="K1452" s="158" t="s">
        <v>1627</v>
      </c>
      <c r="L1452" s="259"/>
      <c r="M1452" s="260"/>
      <c r="N1452" s="256"/>
      <c r="O1452" s="256"/>
      <c r="P1452" s="261"/>
    </row>
    <row r="1453" spans="1:16" s="25" customFormat="1">
      <c r="A1453" s="207">
        <v>1445</v>
      </c>
      <c r="B1453" s="241" t="s">
        <v>850</v>
      </c>
      <c r="C1453" s="258">
        <v>5</v>
      </c>
      <c r="D1453" s="258"/>
      <c r="E1453" s="258"/>
      <c r="F1453" s="258"/>
      <c r="G1453" s="258"/>
      <c r="H1453" s="258"/>
      <c r="I1453" s="259"/>
      <c r="J1453" s="259"/>
      <c r="K1453" s="259"/>
      <c r="L1453" s="259"/>
      <c r="M1453" s="260"/>
      <c r="N1453" s="256"/>
      <c r="O1453" s="256"/>
      <c r="P1453" s="261"/>
    </row>
    <row r="1454" spans="1:16" s="25" customFormat="1">
      <c r="A1454" s="207">
        <v>1446</v>
      </c>
      <c r="B1454" s="238" t="s">
        <v>1300</v>
      </c>
      <c r="C1454" s="262">
        <v>6</v>
      </c>
      <c r="D1454" s="262">
        <v>741</v>
      </c>
      <c r="E1454" s="262">
        <v>601</v>
      </c>
      <c r="F1454" s="262">
        <v>1</v>
      </c>
      <c r="G1454" s="262"/>
      <c r="H1454" s="262"/>
      <c r="I1454" s="263" t="s">
        <v>36</v>
      </c>
      <c r="J1454" s="264"/>
      <c r="K1454" s="263" t="s">
        <v>36</v>
      </c>
      <c r="L1454" s="264"/>
      <c r="M1454" s="265"/>
      <c r="N1454" s="245" t="s">
        <v>797</v>
      </c>
      <c r="O1454" s="245" t="s">
        <v>477</v>
      </c>
      <c r="P1454" s="266"/>
    </row>
    <row r="1455" spans="1:16" s="25" customFormat="1">
      <c r="A1455" s="207">
        <v>1447</v>
      </c>
      <c r="B1455" s="239"/>
      <c r="C1455" s="267"/>
      <c r="D1455" s="267"/>
      <c r="E1455" s="267"/>
      <c r="F1455" s="267"/>
      <c r="G1455" s="267"/>
      <c r="H1455" s="267"/>
      <c r="I1455" s="268"/>
      <c r="J1455" s="268"/>
      <c r="K1455" s="268"/>
      <c r="L1455" s="268"/>
      <c r="M1455" s="269"/>
      <c r="N1455" s="249" t="s">
        <v>839</v>
      </c>
      <c r="O1455" s="249" t="s">
        <v>529</v>
      </c>
      <c r="P1455" s="270"/>
    </row>
    <row r="1456" spans="1:16" s="25" customFormat="1">
      <c r="A1456" s="207">
        <v>1448</v>
      </c>
      <c r="B1456" s="239"/>
      <c r="C1456" s="267"/>
      <c r="D1456" s="267"/>
      <c r="E1456" s="267"/>
      <c r="F1456" s="267"/>
      <c r="G1456" s="267"/>
      <c r="H1456" s="267"/>
      <c r="I1456" s="268"/>
      <c r="J1456" s="268"/>
      <c r="K1456" s="268"/>
      <c r="L1456" s="268"/>
      <c r="M1456" s="269"/>
      <c r="N1456" s="249" t="s">
        <v>840</v>
      </c>
      <c r="O1456" s="249" t="s">
        <v>1218</v>
      </c>
      <c r="P1456" s="270"/>
    </row>
    <row r="1457" spans="1:16" s="25" customFormat="1" ht="27">
      <c r="A1457" s="207">
        <v>1449</v>
      </c>
      <c r="B1457" s="240"/>
      <c r="C1457" s="271"/>
      <c r="D1457" s="271"/>
      <c r="E1457" s="271"/>
      <c r="F1457" s="271"/>
      <c r="G1457" s="271"/>
      <c r="H1457" s="271"/>
      <c r="I1457" s="272"/>
      <c r="J1457" s="272"/>
      <c r="K1457" s="272"/>
      <c r="L1457" s="272"/>
      <c r="M1457" s="273"/>
      <c r="N1457" s="253" t="s">
        <v>136</v>
      </c>
      <c r="O1457" s="253" t="s">
        <v>799</v>
      </c>
      <c r="P1457" s="274"/>
    </row>
    <row r="1458" spans="1:16" s="25" customFormat="1" ht="15">
      <c r="A1458" s="207">
        <v>1450</v>
      </c>
      <c r="B1458" s="241" t="s">
        <v>856</v>
      </c>
      <c r="C1458" s="258">
        <v>6</v>
      </c>
      <c r="D1458" s="258">
        <v>742</v>
      </c>
      <c r="E1458" s="258">
        <v>602</v>
      </c>
      <c r="F1458" s="258">
        <v>1</v>
      </c>
      <c r="G1458" s="258"/>
      <c r="H1458" s="258"/>
      <c r="I1458" s="156" t="s">
        <v>1627</v>
      </c>
      <c r="J1458" s="259"/>
      <c r="K1458" s="158" t="s">
        <v>1627</v>
      </c>
      <c r="L1458" s="259"/>
      <c r="M1458" s="260"/>
      <c r="N1458" s="256"/>
      <c r="O1458" s="256"/>
      <c r="P1458" s="261"/>
    </row>
    <row r="1459" spans="1:16" s="25" customFormat="1">
      <c r="A1459" s="207">
        <v>1451</v>
      </c>
      <c r="B1459" s="238" t="s">
        <v>841</v>
      </c>
      <c r="C1459" s="262">
        <v>6</v>
      </c>
      <c r="D1459" s="262">
        <v>743</v>
      </c>
      <c r="E1459" s="262">
        <v>603</v>
      </c>
      <c r="F1459" s="262">
        <v>1</v>
      </c>
      <c r="G1459" s="262"/>
      <c r="H1459" s="262"/>
      <c r="I1459" s="263" t="s">
        <v>36</v>
      </c>
      <c r="J1459" s="264"/>
      <c r="K1459" s="263" t="s">
        <v>36</v>
      </c>
      <c r="L1459" s="264"/>
      <c r="M1459" s="265"/>
      <c r="N1459" s="245" t="s">
        <v>189</v>
      </c>
      <c r="O1459" s="245" t="s">
        <v>477</v>
      </c>
      <c r="P1459" s="266" t="s">
        <v>271</v>
      </c>
    </row>
    <row r="1460" spans="1:16" s="25" customFormat="1">
      <c r="A1460" s="207">
        <v>1452</v>
      </c>
      <c r="B1460" s="239"/>
      <c r="C1460" s="267"/>
      <c r="D1460" s="267"/>
      <c r="E1460" s="267"/>
      <c r="F1460" s="267"/>
      <c r="G1460" s="267"/>
      <c r="H1460" s="267"/>
      <c r="I1460" s="268"/>
      <c r="J1460" s="268"/>
      <c r="K1460" s="268"/>
      <c r="L1460" s="268"/>
      <c r="M1460" s="269"/>
      <c r="N1460" s="249" t="s">
        <v>53</v>
      </c>
      <c r="O1460" s="249" t="s">
        <v>814</v>
      </c>
      <c r="P1460" s="270"/>
    </row>
    <row r="1461" spans="1:16" s="25" customFormat="1" ht="40.5">
      <c r="A1461" s="207">
        <v>1453</v>
      </c>
      <c r="B1461" s="240"/>
      <c r="C1461" s="271"/>
      <c r="D1461" s="271"/>
      <c r="E1461" s="271"/>
      <c r="F1461" s="271"/>
      <c r="G1461" s="271"/>
      <c r="H1461" s="271"/>
      <c r="I1461" s="272"/>
      <c r="J1461" s="272"/>
      <c r="K1461" s="272"/>
      <c r="L1461" s="272"/>
      <c r="M1461" s="273"/>
      <c r="N1461" s="253" t="s">
        <v>136</v>
      </c>
      <c r="O1461" s="253" t="s">
        <v>851</v>
      </c>
      <c r="P1461" s="274"/>
    </row>
    <row r="1462" spans="1:16" s="25" customFormat="1" ht="15">
      <c r="A1462" s="207">
        <v>1454</v>
      </c>
      <c r="B1462" s="241" t="s">
        <v>856</v>
      </c>
      <c r="C1462" s="258">
        <v>6</v>
      </c>
      <c r="D1462" s="258">
        <v>744</v>
      </c>
      <c r="E1462" s="258">
        <v>604</v>
      </c>
      <c r="F1462" s="258">
        <v>1</v>
      </c>
      <c r="G1462" s="258"/>
      <c r="H1462" s="258"/>
      <c r="I1462" s="156" t="s">
        <v>1627</v>
      </c>
      <c r="J1462" s="259"/>
      <c r="K1462" s="158" t="s">
        <v>1627</v>
      </c>
      <c r="L1462" s="259"/>
      <c r="M1462" s="260"/>
      <c r="N1462" s="256"/>
      <c r="O1462" s="256"/>
      <c r="P1462" s="261"/>
    </row>
    <row r="1463" spans="1:16" s="25" customFormat="1" ht="27">
      <c r="A1463" s="207">
        <v>1455</v>
      </c>
      <c r="B1463" s="238" t="s">
        <v>843</v>
      </c>
      <c r="C1463" s="262">
        <v>6</v>
      </c>
      <c r="D1463" s="262">
        <v>745</v>
      </c>
      <c r="E1463" s="262">
        <v>605</v>
      </c>
      <c r="F1463" s="262">
        <v>1</v>
      </c>
      <c r="G1463" s="262"/>
      <c r="H1463" s="262"/>
      <c r="I1463" s="263" t="s">
        <v>36</v>
      </c>
      <c r="J1463" s="264"/>
      <c r="K1463" s="263" t="s">
        <v>36</v>
      </c>
      <c r="L1463" s="264"/>
      <c r="M1463" s="265"/>
      <c r="N1463" s="245" t="s">
        <v>189</v>
      </c>
      <c r="O1463" s="245" t="s">
        <v>477</v>
      </c>
      <c r="P1463" s="266" t="s">
        <v>271</v>
      </c>
    </row>
    <row r="1464" spans="1:16" s="25" customFormat="1">
      <c r="A1464" s="207">
        <v>1456</v>
      </c>
      <c r="B1464" s="239"/>
      <c r="C1464" s="267"/>
      <c r="D1464" s="267"/>
      <c r="E1464" s="267"/>
      <c r="F1464" s="267"/>
      <c r="G1464" s="267"/>
      <c r="H1464" s="267"/>
      <c r="I1464" s="268"/>
      <c r="J1464" s="268"/>
      <c r="K1464" s="268"/>
      <c r="L1464" s="268"/>
      <c r="M1464" s="269"/>
      <c r="N1464" s="249" t="s">
        <v>53</v>
      </c>
      <c r="O1464" s="249" t="s">
        <v>814</v>
      </c>
      <c r="P1464" s="270"/>
    </row>
    <row r="1465" spans="1:16" s="25" customFormat="1" ht="40.5">
      <c r="A1465" s="207">
        <v>1457</v>
      </c>
      <c r="B1465" s="240"/>
      <c r="C1465" s="271"/>
      <c r="D1465" s="271"/>
      <c r="E1465" s="271"/>
      <c r="F1465" s="271"/>
      <c r="G1465" s="271"/>
      <c r="H1465" s="271"/>
      <c r="I1465" s="272"/>
      <c r="J1465" s="272"/>
      <c r="K1465" s="272"/>
      <c r="L1465" s="272"/>
      <c r="M1465" s="273"/>
      <c r="N1465" s="253" t="s">
        <v>136</v>
      </c>
      <c r="O1465" s="253" t="s">
        <v>851</v>
      </c>
      <c r="P1465" s="274"/>
    </row>
    <row r="1466" spans="1:16" s="25" customFormat="1" ht="15">
      <c r="A1466" s="207">
        <v>1458</v>
      </c>
      <c r="B1466" s="241" t="s">
        <v>856</v>
      </c>
      <c r="C1466" s="258">
        <v>6</v>
      </c>
      <c r="D1466" s="258">
        <v>746</v>
      </c>
      <c r="E1466" s="258">
        <v>606</v>
      </c>
      <c r="F1466" s="258">
        <v>1</v>
      </c>
      <c r="G1466" s="258"/>
      <c r="H1466" s="258"/>
      <c r="I1466" s="156" t="s">
        <v>1627</v>
      </c>
      <c r="J1466" s="259"/>
      <c r="K1466" s="158" t="s">
        <v>1627</v>
      </c>
      <c r="L1466" s="259"/>
      <c r="M1466" s="260"/>
      <c r="N1466" s="256"/>
      <c r="O1466" s="256"/>
      <c r="P1466" s="261"/>
    </row>
    <row r="1467" spans="1:16" s="25" customFormat="1">
      <c r="A1467" s="207">
        <v>1459</v>
      </c>
      <c r="B1467" s="238" t="s">
        <v>844</v>
      </c>
      <c r="C1467" s="262">
        <v>6</v>
      </c>
      <c r="D1467" s="262">
        <v>747</v>
      </c>
      <c r="E1467" s="262">
        <v>607</v>
      </c>
      <c r="F1467" s="262">
        <v>1</v>
      </c>
      <c r="G1467" s="262"/>
      <c r="H1467" s="262"/>
      <c r="I1467" s="263" t="s">
        <v>36</v>
      </c>
      <c r="J1467" s="264"/>
      <c r="K1467" s="263" t="s">
        <v>36</v>
      </c>
      <c r="L1467" s="264"/>
      <c r="M1467" s="265"/>
      <c r="N1467" s="245" t="s">
        <v>189</v>
      </c>
      <c r="O1467" s="245" t="s">
        <v>477</v>
      </c>
      <c r="P1467" s="266" t="s">
        <v>271</v>
      </c>
    </row>
    <row r="1468" spans="1:16" s="25" customFormat="1">
      <c r="A1468" s="207">
        <v>1460</v>
      </c>
      <c r="B1468" s="239"/>
      <c r="C1468" s="267"/>
      <c r="D1468" s="267"/>
      <c r="E1468" s="267"/>
      <c r="F1468" s="267"/>
      <c r="G1468" s="267"/>
      <c r="H1468" s="267"/>
      <c r="I1468" s="268"/>
      <c r="J1468" s="268"/>
      <c r="K1468" s="268"/>
      <c r="L1468" s="268"/>
      <c r="M1468" s="269"/>
      <c r="N1468" s="249" t="s">
        <v>53</v>
      </c>
      <c r="O1468" s="249" t="s">
        <v>814</v>
      </c>
      <c r="P1468" s="270"/>
    </row>
    <row r="1469" spans="1:16" s="25" customFormat="1" ht="40.5">
      <c r="A1469" s="207">
        <v>1461</v>
      </c>
      <c r="B1469" s="240"/>
      <c r="C1469" s="271"/>
      <c r="D1469" s="271"/>
      <c r="E1469" s="271"/>
      <c r="F1469" s="271"/>
      <c r="G1469" s="271"/>
      <c r="H1469" s="271"/>
      <c r="I1469" s="272"/>
      <c r="J1469" s="272"/>
      <c r="K1469" s="272"/>
      <c r="L1469" s="272"/>
      <c r="M1469" s="273"/>
      <c r="N1469" s="253" t="s">
        <v>136</v>
      </c>
      <c r="O1469" s="253" t="s">
        <v>851</v>
      </c>
      <c r="P1469" s="274"/>
    </row>
    <row r="1470" spans="1:16" s="25" customFormat="1" ht="15">
      <c r="A1470" s="207">
        <v>1462</v>
      </c>
      <c r="B1470" s="241" t="s">
        <v>856</v>
      </c>
      <c r="C1470" s="258">
        <v>6</v>
      </c>
      <c r="D1470" s="258">
        <v>748</v>
      </c>
      <c r="E1470" s="258">
        <v>608</v>
      </c>
      <c r="F1470" s="258">
        <v>1</v>
      </c>
      <c r="G1470" s="258"/>
      <c r="H1470" s="258"/>
      <c r="I1470" s="156" t="s">
        <v>1627</v>
      </c>
      <c r="J1470" s="259"/>
      <c r="K1470" s="158" t="s">
        <v>1627</v>
      </c>
      <c r="L1470" s="259"/>
      <c r="M1470" s="260"/>
      <c r="N1470" s="256"/>
      <c r="O1470" s="256"/>
      <c r="P1470" s="261"/>
    </row>
    <row r="1471" spans="1:16" s="25" customFormat="1">
      <c r="A1471" s="207">
        <v>1463</v>
      </c>
      <c r="B1471" s="238" t="s">
        <v>845</v>
      </c>
      <c r="C1471" s="262">
        <v>6</v>
      </c>
      <c r="D1471" s="262">
        <v>749</v>
      </c>
      <c r="E1471" s="262">
        <v>609</v>
      </c>
      <c r="F1471" s="262">
        <v>1</v>
      </c>
      <c r="G1471" s="262"/>
      <c r="H1471" s="262"/>
      <c r="I1471" s="263" t="s">
        <v>36</v>
      </c>
      <c r="J1471" s="264"/>
      <c r="K1471" s="263" t="s">
        <v>36</v>
      </c>
      <c r="L1471" s="264"/>
      <c r="M1471" s="265"/>
      <c r="N1471" s="245" t="s">
        <v>189</v>
      </c>
      <c r="O1471" s="245" t="s">
        <v>477</v>
      </c>
      <c r="P1471" s="266" t="s">
        <v>271</v>
      </c>
    </row>
    <row r="1472" spans="1:16" s="25" customFormat="1">
      <c r="A1472" s="207">
        <v>1464</v>
      </c>
      <c r="B1472" s="239"/>
      <c r="C1472" s="267"/>
      <c r="D1472" s="267"/>
      <c r="E1472" s="267"/>
      <c r="F1472" s="267"/>
      <c r="G1472" s="267"/>
      <c r="H1472" s="267"/>
      <c r="I1472" s="268"/>
      <c r="J1472" s="268"/>
      <c r="K1472" s="268"/>
      <c r="L1472" s="268"/>
      <c r="M1472" s="269"/>
      <c r="N1472" s="249" t="s">
        <v>53</v>
      </c>
      <c r="O1472" s="249" t="s">
        <v>814</v>
      </c>
      <c r="P1472" s="270"/>
    </row>
    <row r="1473" spans="1:16" s="26" customFormat="1" ht="40.5">
      <c r="A1473" s="207">
        <v>1465</v>
      </c>
      <c r="B1473" s="240"/>
      <c r="C1473" s="271"/>
      <c r="D1473" s="271"/>
      <c r="E1473" s="271"/>
      <c r="F1473" s="271"/>
      <c r="G1473" s="271"/>
      <c r="H1473" s="271"/>
      <c r="I1473" s="272"/>
      <c r="J1473" s="272"/>
      <c r="K1473" s="272"/>
      <c r="L1473" s="272"/>
      <c r="M1473" s="273"/>
      <c r="N1473" s="253" t="s">
        <v>136</v>
      </c>
      <c r="O1473" s="253" t="s">
        <v>851</v>
      </c>
      <c r="P1473" s="274"/>
    </row>
    <row r="1474" spans="1:16" s="26" customFormat="1" ht="15">
      <c r="A1474" s="207">
        <v>1466</v>
      </c>
      <c r="B1474" s="241" t="s">
        <v>856</v>
      </c>
      <c r="C1474" s="258">
        <v>5</v>
      </c>
      <c r="D1474" s="258">
        <v>750</v>
      </c>
      <c r="E1474" s="258">
        <v>610</v>
      </c>
      <c r="F1474" s="258">
        <v>1</v>
      </c>
      <c r="G1474" s="258"/>
      <c r="H1474" s="258"/>
      <c r="I1474" s="156" t="s">
        <v>1627</v>
      </c>
      <c r="J1474" s="259"/>
      <c r="K1474" s="158" t="s">
        <v>1627</v>
      </c>
      <c r="L1474" s="259"/>
      <c r="M1474" s="260"/>
      <c r="N1474" s="256"/>
      <c r="O1474" s="256"/>
      <c r="P1474" s="261"/>
    </row>
    <row r="1475" spans="1:16" s="25" customFormat="1">
      <c r="A1475" s="207">
        <v>1467</v>
      </c>
      <c r="B1475" s="241" t="s">
        <v>852</v>
      </c>
      <c r="C1475" s="258">
        <v>5</v>
      </c>
      <c r="D1475" s="258"/>
      <c r="E1475" s="258"/>
      <c r="F1475" s="258"/>
      <c r="G1475" s="258"/>
      <c r="H1475" s="258"/>
      <c r="I1475" s="259"/>
      <c r="J1475" s="259"/>
      <c r="K1475" s="259"/>
      <c r="L1475" s="259"/>
      <c r="M1475" s="260"/>
      <c r="N1475" s="256"/>
      <c r="O1475" s="256"/>
      <c r="P1475" s="261"/>
    </row>
    <row r="1476" spans="1:16" s="25" customFormat="1">
      <c r="A1476" s="207">
        <v>1468</v>
      </c>
      <c r="B1476" s="238" t="s">
        <v>1301</v>
      </c>
      <c r="C1476" s="262">
        <v>6</v>
      </c>
      <c r="D1476" s="262">
        <v>751</v>
      </c>
      <c r="E1476" s="262">
        <v>611</v>
      </c>
      <c r="F1476" s="262">
        <v>1</v>
      </c>
      <c r="G1476" s="262"/>
      <c r="H1476" s="262"/>
      <c r="I1476" s="263" t="s">
        <v>36</v>
      </c>
      <c r="J1476" s="264"/>
      <c r="K1476" s="263" t="s">
        <v>36</v>
      </c>
      <c r="L1476" s="264"/>
      <c r="M1476" s="265"/>
      <c r="N1476" s="245" t="s">
        <v>797</v>
      </c>
      <c r="O1476" s="245" t="s">
        <v>477</v>
      </c>
      <c r="P1476" s="266"/>
    </row>
    <row r="1477" spans="1:16" s="25" customFormat="1">
      <c r="A1477" s="207">
        <v>1469</v>
      </c>
      <c r="B1477" s="239"/>
      <c r="C1477" s="267"/>
      <c r="D1477" s="267"/>
      <c r="E1477" s="267"/>
      <c r="F1477" s="267"/>
      <c r="G1477" s="267"/>
      <c r="H1477" s="267"/>
      <c r="I1477" s="268"/>
      <c r="J1477" s="268"/>
      <c r="K1477" s="268"/>
      <c r="L1477" s="268"/>
      <c r="M1477" s="269"/>
      <c r="N1477" s="249" t="s">
        <v>839</v>
      </c>
      <c r="O1477" s="249" t="s">
        <v>529</v>
      </c>
      <c r="P1477" s="270"/>
    </row>
    <row r="1478" spans="1:16" s="25" customFormat="1">
      <c r="A1478" s="207">
        <v>1470</v>
      </c>
      <c r="B1478" s="239"/>
      <c r="C1478" s="267"/>
      <c r="D1478" s="267"/>
      <c r="E1478" s="267"/>
      <c r="F1478" s="267"/>
      <c r="G1478" s="267"/>
      <c r="H1478" s="267"/>
      <c r="I1478" s="268"/>
      <c r="J1478" s="268"/>
      <c r="K1478" s="268"/>
      <c r="L1478" s="268"/>
      <c r="M1478" s="269"/>
      <c r="N1478" s="249" t="s">
        <v>840</v>
      </c>
      <c r="O1478" s="249" t="s">
        <v>1218</v>
      </c>
      <c r="P1478" s="270"/>
    </row>
    <row r="1479" spans="1:16" s="25" customFormat="1" ht="27">
      <c r="A1479" s="207">
        <v>1471</v>
      </c>
      <c r="B1479" s="240"/>
      <c r="C1479" s="271"/>
      <c r="D1479" s="271"/>
      <c r="E1479" s="271"/>
      <c r="F1479" s="271"/>
      <c r="G1479" s="271"/>
      <c r="H1479" s="271"/>
      <c r="I1479" s="272"/>
      <c r="J1479" s="272"/>
      <c r="K1479" s="272"/>
      <c r="L1479" s="272"/>
      <c r="M1479" s="273"/>
      <c r="N1479" s="253" t="s">
        <v>136</v>
      </c>
      <c r="O1479" s="253" t="s">
        <v>799</v>
      </c>
      <c r="P1479" s="274"/>
    </row>
    <row r="1480" spans="1:16" s="25" customFormat="1" ht="15">
      <c r="A1480" s="207">
        <v>1472</v>
      </c>
      <c r="B1480" s="241" t="s">
        <v>856</v>
      </c>
      <c r="C1480" s="258">
        <v>6</v>
      </c>
      <c r="D1480" s="258">
        <v>752</v>
      </c>
      <c r="E1480" s="258">
        <v>612</v>
      </c>
      <c r="F1480" s="258">
        <v>1</v>
      </c>
      <c r="G1480" s="258"/>
      <c r="H1480" s="258"/>
      <c r="I1480" s="156" t="s">
        <v>1627</v>
      </c>
      <c r="J1480" s="259"/>
      <c r="K1480" s="158" t="s">
        <v>1627</v>
      </c>
      <c r="L1480" s="259"/>
      <c r="M1480" s="260"/>
      <c r="N1480" s="256"/>
      <c r="O1480" s="256"/>
      <c r="P1480" s="261"/>
    </row>
    <row r="1481" spans="1:16" s="25" customFormat="1">
      <c r="A1481" s="207">
        <v>1473</v>
      </c>
      <c r="B1481" s="238" t="s">
        <v>841</v>
      </c>
      <c r="C1481" s="262">
        <v>6</v>
      </c>
      <c r="D1481" s="262">
        <v>753</v>
      </c>
      <c r="E1481" s="262">
        <v>613</v>
      </c>
      <c r="F1481" s="262">
        <v>1</v>
      </c>
      <c r="G1481" s="262"/>
      <c r="H1481" s="262"/>
      <c r="I1481" s="263" t="s">
        <v>36</v>
      </c>
      <c r="J1481" s="264"/>
      <c r="K1481" s="263" t="s">
        <v>36</v>
      </c>
      <c r="L1481" s="264"/>
      <c r="M1481" s="265"/>
      <c r="N1481" s="245" t="s">
        <v>189</v>
      </c>
      <c r="O1481" s="245" t="s">
        <v>477</v>
      </c>
      <c r="P1481" s="266" t="s">
        <v>271</v>
      </c>
    </row>
    <row r="1482" spans="1:16" s="25" customFormat="1">
      <c r="A1482" s="207">
        <v>1474</v>
      </c>
      <c r="B1482" s="239"/>
      <c r="C1482" s="267"/>
      <c r="D1482" s="267"/>
      <c r="E1482" s="267"/>
      <c r="F1482" s="267"/>
      <c r="G1482" s="267"/>
      <c r="H1482" s="267"/>
      <c r="I1482" s="268"/>
      <c r="J1482" s="268"/>
      <c r="K1482" s="268"/>
      <c r="L1482" s="268"/>
      <c r="M1482" s="269"/>
      <c r="N1482" s="249" t="s">
        <v>53</v>
      </c>
      <c r="O1482" s="249" t="s">
        <v>814</v>
      </c>
      <c r="P1482" s="270"/>
    </row>
    <row r="1483" spans="1:16" s="25" customFormat="1" ht="40.5">
      <c r="A1483" s="207">
        <v>1475</v>
      </c>
      <c r="B1483" s="240"/>
      <c r="C1483" s="271"/>
      <c r="D1483" s="271"/>
      <c r="E1483" s="271"/>
      <c r="F1483" s="271"/>
      <c r="G1483" s="271"/>
      <c r="H1483" s="271"/>
      <c r="I1483" s="272"/>
      <c r="J1483" s="272"/>
      <c r="K1483" s="272"/>
      <c r="L1483" s="272"/>
      <c r="M1483" s="273"/>
      <c r="N1483" s="253" t="s">
        <v>136</v>
      </c>
      <c r="O1483" s="253" t="s">
        <v>853</v>
      </c>
      <c r="P1483" s="274"/>
    </row>
    <row r="1484" spans="1:16" s="25" customFormat="1" ht="15">
      <c r="A1484" s="207">
        <v>1476</v>
      </c>
      <c r="B1484" s="241" t="s">
        <v>856</v>
      </c>
      <c r="C1484" s="258">
        <v>6</v>
      </c>
      <c r="D1484" s="258">
        <v>754</v>
      </c>
      <c r="E1484" s="258">
        <v>614</v>
      </c>
      <c r="F1484" s="258">
        <v>1</v>
      </c>
      <c r="G1484" s="258"/>
      <c r="H1484" s="258"/>
      <c r="I1484" s="156" t="s">
        <v>1627</v>
      </c>
      <c r="J1484" s="259"/>
      <c r="K1484" s="158" t="s">
        <v>1627</v>
      </c>
      <c r="L1484" s="259"/>
      <c r="M1484" s="260"/>
      <c r="N1484" s="256"/>
      <c r="O1484" s="256"/>
      <c r="P1484" s="261"/>
    </row>
    <row r="1485" spans="1:16" s="25" customFormat="1" ht="27">
      <c r="A1485" s="207">
        <v>1477</v>
      </c>
      <c r="B1485" s="238" t="s">
        <v>843</v>
      </c>
      <c r="C1485" s="262">
        <v>6</v>
      </c>
      <c r="D1485" s="262">
        <v>755</v>
      </c>
      <c r="E1485" s="262">
        <v>615</v>
      </c>
      <c r="F1485" s="262">
        <v>1</v>
      </c>
      <c r="G1485" s="262"/>
      <c r="H1485" s="262"/>
      <c r="I1485" s="263" t="s">
        <v>36</v>
      </c>
      <c r="J1485" s="264"/>
      <c r="K1485" s="263" t="s">
        <v>36</v>
      </c>
      <c r="L1485" s="264"/>
      <c r="M1485" s="265"/>
      <c r="N1485" s="245" t="s">
        <v>189</v>
      </c>
      <c r="O1485" s="245" t="s">
        <v>477</v>
      </c>
      <c r="P1485" s="266" t="s">
        <v>271</v>
      </c>
    </row>
    <row r="1486" spans="1:16" s="25" customFormat="1">
      <c r="A1486" s="207">
        <v>1478</v>
      </c>
      <c r="B1486" s="239"/>
      <c r="C1486" s="267"/>
      <c r="D1486" s="267"/>
      <c r="E1486" s="267"/>
      <c r="F1486" s="267"/>
      <c r="G1486" s="267"/>
      <c r="H1486" s="267"/>
      <c r="I1486" s="268"/>
      <c r="J1486" s="268"/>
      <c r="K1486" s="268"/>
      <c r="L1486" s="268"/>
      <c r="M1486" s="269"/>
      <c r="N1486" s="249" t="s">
        <v>53</v>
      </c>
      <c r="O1486" s="249" t="s">
        <v>814</v>
      </c>
      <c r="P1486" s="270"/>
    </row>
    <row r="1487" spans="1:16" s="25" customFormat="1" ht="40.5">
      <c r="A1487" s="207">
        <v>1479</v>
      </c>
      <c r="B1487" s="240"/>
      <c r="C1487" s="271"/>
      <c r="D1487" s="271"/>
      <c r="E1487" s="271"/>
      <c r="F1487" s="271"/>
      <c r="G1487" s="271"/>
      <c r="H1487" s="271"/>
      <c r="I1487" s="272"/>
      <c r="J1487" s="272"/>
      <c r="K1487" s="272"/>
      <c r="L1487" s="272"/>
      <c r="M1487" s="273"/>
      <c r="N1487" s="253" t="s">
        <v>136</v>
      </c>
      <c r="O1487" s="253" t="s">
        <v>853</v>
      </c>
      <c r="P1487" s="274"/>
    </row>
    <row r="1488" spans="1:16" s="25" customFormat="1" ht="15">
      <c r="A1488" s="207">
        <v>1480</v>
      </c>
      <c r="B1488" s="241" t="s">
        <v>856</v>
      </c>
      <c r="C1488" s="258">
        <v>6</v>
      </c>
      <c r="D1488" s="258">
        <v>756</v>
      </c>
      <c r="E1488" s="258">
        <v>616</v>
      </c>
      <c r="F1488" s="258">
        <v>1</v>
      </c>
      <c r="G1488" s="258"/>
      <c r="H1488" s="258"/>
      <c r="I1488" s="156" t="s">
        <v>1627</v>
      </c>
      <c r="J1488" s="259"/>
      <c r="K1488" s="158" t="s">
        <v>1627</v>
      </c>
      <c r="L1488" s="259"/>
      <c r="M1488" s="260"/>
      <c r="N1488" s="256"/>
      <c r="O1488" s="256"/>
      <c r="P1488" s="261"/>
    </row>
    <row r="1489" spans="1:16" s="25" customFormat="1">
      <c r="A1489" s="207">
        <v>1481</v>
      </c>
      <c r="B1489" s="238" t="s">
        <v>844</v>
      </c>
      <c r="C1489" s="262">
        <v>6</v>
      </c>
      <c r="D1489" s="262">
        <v>757</v>
      </c>
      <c r="E1489" s="262">
        <v>617</v>
      </c>
      <c r="F1489" s="262">
        <v>1</v>
      </c>
      <c r="G1489" s="262"/>
      <c r="H1489" s="262"/>
      <c r="I1489" s="263" t="s">
        <v>36</v>
      </c>
      <c r="J1489" s="264"/>
      <c r="K1489" s="263" t="s">
        <v>36</v>
      </c>
      <c r="L1489" s="264"/>
      <c r="M1489" s="265"/>
      <c r="N1489" s="245" t="s">
        <v>189</v>
      </c>
      <c r="O1489" s="245" t="s">
        <v>477</v>
      </c>
      <c r="P1489" s="266" t="s">
        <v>271</v>
      </c>
    </row>
    <row r="1490" spans="1:16" s="25" customFormat="1">
      <c r="A1490" s="207">
        <v>1482</v>
      </c>
      <c r="B1490" s="239"/>
      <c r="C1490" s="267"/>
      <c r="D1490" s="267"/>
      <c r="E1490" s="267"/>
      <c r="F1490" s="267"/>
      <c r="G1490" s="267"/>
      <c r="H1490" s="267"/>
      <c r="I1490" s="268"/>
      <c r="J1490" s="268"/>
      <c r="K1490" s="268"/>
      <c r="L1490" s="268"/>
      <c r="M1490" s="269"/>
      <c r="N1490" s="249" t="s">
        <v>53</v>
      </c>
      <c r="O1490" s="249" t="s">
        <v>814</v>
      </c>
      <c r="P1490" s="270"/>
    </row>
    <row r="1491" spans="1:16" s="25" customFormat="1" ht="40.5">
      <c r="A1491" s="207">
        <v>1483</v>
      </c>
      <c r="B1491" s="240"/>
      <c r="C1491" s="271"/>
      <c r="D1491" s="271"/>
      <c r="E1491" s="271"/>
      <c r="F1491" s="271"/>
      <c r="G1491" s="271"/>
      <c r="H1491" s="271"/>
      <c r="I1491" s="272"/>
      <c r="J1491" s="272"/>
      <c r="K1491" s="272"/>
      <c r="L1491" s="272"/>
      <c r="M1491" s="273"/>
      <c r="N1491" s="253" t="s">
        <v>136</v>
      </c>
      <c r="O1491" s="253" t="s">
        <v>853</v>
      </c>
      <c r="P1491" s="274"/>
    </row>
    <row r="1492" spans="1:16" s="25" customFormat="1" ht="15">
      <c r="A1492" s="207">
        <v>1484</v>
      </c>
      <c r="B1492" s="241" t="s">
        <v>856</v>
      </c>
      <c r="C1492" s="258">
        <v>6</v>
      </c>
      <c r="D1492" s="258">
        <v>758</v>
      </c>
      <c r="E1492" s="258">
        <v>618</v>
      </c>
      <c r="F1492" s="258">
        <v>1</v>
      </c>
      <c r="G1492" s="258"/>
      <c r="H1492" s="258"/>
      <c r="I1492" s="156" t="s">
        <v>1627</v>
      </c>
      <c r="J1492" s="259"/>
      <c r="K1492" s="158" t="s">
        <v>1627</v>
      </c>
      <c r="L1492" s="259"/>
      <c r="M1492" s="260"/>
      <c r="N1492" s="256"/>
      <c r="O1492" s="256"/>
      <c r="P1492" s="261"/>
    </row>
    <row r="1493" spans="1:16" s="25" customFormat="1">
      <c r="A1493" s="207">
        <v>1485</v>
      </c>
      <c r="B1493" s="238" t="s">
        <v>845</v>
      </c>
      <c r="C1493" s="262">
        <v>6</v>
      </c>
      <c r="D1493" s="262">
        <v>759</v>
      </c>
      <c r="E1493" s="262">
        <v>619</v>
      </c>
      <c r="F1493" s="262">
        <v>1</v>
      </c>
      <c r="G1493" s="262"/>
      <c r="H1493" s="262"/>
      <c r="I1493" s="263" t="s">
        <v>36</v>
      </c>
      <c r="J1493" s="264"/>
      <c r="K1493" s="263" t="s">
        <v>36</v>
      </c>
      <c r="L1493" s="264"/>
      <c r="M1493" s="265"/>
      <c r="N1493" s="245" t="s">
        <v>189</v>
      </c>
      <c r="O1493" s="245" t="s">
        <v>477</v>
      </c>
      <c r="P1493" s="266" t="s">
        <v>271</v>
      </c>
    </row>
    <row r="1494" spans="1:16" s="25" customFormat="1">
      <c r="A1494" s="207">
        <v>1486</v>
      </c>
      <c r="B1494" s="239"/>
      <c r="C1494" s="267"/>
      <c r="D1494" s="267"/>
      <c r="E1494" s="267"/>
      <c r="F1494" s="267"/>
      <c r="G1494" s="267"/>
      <c r="H1494" s="267"/>
      <c r="I1494" s="268"/>
      <c r="J1494" s="268"/>
      <c r="K1494" s="268"/>
      <c r="L1494" s="268"/>
      <c r="M1494" s="269"/>
      <c r="N1494" s="249" t="s">
        <v>53</v>
      </c>
      <c r="O1494" s="249" t="s">
        <v>814</v>
      </c>
      <c r="P1494" s="270"/>
    </row>
    <row r="1495" spans="1:16" s="26" customFormat="1" ht="40.5">
      <c r="A1495" s="207">
        <v>1487</v>
      </c>
      <c r="B1495" s="240"/>
      <c r="C1495" s="271"/>
      <c r="D1495" s="271"/>
      <c r="E1495" s="271"/>
      <c r="F1495" s="271"/>
      <c r="G1495" s="271"/>
      <c r="H1495" s="271"/>
      <c r="I1495" s="272"/>
      <c r="J1495" s="272"/>
      <c r="K1495" s="272"/>
      <c r="L1495" s="272"/>
      <c r="M1495" s="273"/>
      <c r="N1495" s="253" t="s">
        <v>136</v>
      </c>
      <c r="O1495" s="253" t="s">
        <v>853</v>
      </c>
      <c r="P1495" s="274"/>
    </row>
    <row r="1496" spans="1:16" s="25" customFormat="1" ht="15">
      <c r="A1496" s="207">
        <v>1488</v>
      </c>
      <c r="B1496" s="241" t="s">
        <v>856</v>
      </c>
      <c r="C1496" s="258">
        <v>5</v>
      </c>
      <c r="D1496" s="258">
        <v>760</v>
      </c>
      <c r="E1496" s="258">
        <v>620</v>
      </c>
      <c r="F1496" s="258">
        <v>1</v>
      </c>
      <c r="G1496" s="258"/>
      <c r="H1496" s="258"/>
      <c r="I1496" s="156" t="s">
        <v>1627</v>
      </c>
      <c r="J1496" s="259"/>
      <c r="K1496" s="158" t="s">
        <v>1627</v>
      </c>
      <c r="L1496" s="259"/>
      <c r="M1496" s="260"/>
      <c r="N1496" s="256"/>
      <c r="O1496" s="256"/>
      <c r="P1496" s="261"/>
    </row>
    <row r="1497" spans="1:16" s="26" customFormat="1">
      <c r="A1497" s="207">
        <v>1489</v>
      </c>
      <c r="B1497" s="241" t="s">
        <v>854</v>
      </c>
      <c r="C1497" s="258">
        <v>5</v>
      </c>
      <c r="D1497" s="258"/>
      <c r="E1497" s="258"/>
      <c r="F1497" s="258"/>
      <c r="G1497" s="258"/>
      <c r="H1497" s="258"/>
      <c r="I1497" s="259"/>
      <c r="J1497" s="259"/>
      <c r="K1497" s="259"/>
      <c r="L1497" s="259"/>
      <c r="M1497" s="260"/>
      <c r="N1497" s="256"/>
      <c r="O1497" s="256"/>
      <c r="P1497" s="261"/>
    </row>
    <row r="1498" spans="1:16" s="25" customFormat="1">
      <c r="A1498" s="207">
        <v>1490</v>
      </c>
      <c r="B1498" s="241" t="s">
        <v>848</v>
      </c>
      <c r="C1498" s="258">
        <v>6</v>
      </c>
      <c r="D1498" s="258"/>
      <c r="E1498" s="258"/>
      <c r="F1498" s="258"/>
      <c r="G1498" s="258"/>
      <c r="H1498" s="258"/>
      <c r="I1498" s="259"/>
      <c r="J1498" s="259"/>
      <c r="K1498" s="259"/>
      <c r="L1498" s="259"/>
      <c r="M1498" s="260"/>
      <c r="N1498" s="256"/>
      <c r="O1498" s="256"/>
      <c r="P1498" s="261"/>
    </row>
    <row r="1499" spans="1:16" s="25" customFormat="1">
      <c r="A1499" s="207">
        <v>1491</v>
      </c>
      <c r="B1499" s="238" t="s">
        <v>1302</v>
      </c>
      <c r="C1499" s="262">
        <v>7</v>
      </c>
      <c r="D1499" s="262">
        <v>761</v>
      </c>
      <c r="E1499" s="262">
        <v>621</v>
      </c>
      <c r="F1499" s="262">
        <v>1</v>
      </c>
      <c r="G1499" s="262"/>
      <c r="H1499" s="262"/>
      <c r="I1499" s="263" t="s">
        <v>36</v>
      </c>
      <c r="J1499" s="264"/>
      <c r="K1499" s="263" t="s">
        <v>36</v>
      </c>
      <c r="L1499" s="264"/>
      <c r="M1499" s="265"/>
      <c r="N1499" s="245" t="s">
        <v>53</v>
      </c>
      <c r="O1499" s="245" t="s">
        <v>477</v>
      </c>
      <c r="P1499" s="266"/>
    </row>
    <row r="1500" spans="1:16" s="25" customFormat="1">
      <c r="A1500" s="207">
        <v>1492</v>
      </c>
      <c r="B1500" s="239"/>
      <c r="C1500" s="267"/>
      <c r="D1500" s="267"/>
      <c r="E1500" s="267"/>
      <c r="F1500" s="267"/>
      <c r="G1500" s="267"/>
      <c r="H1500" s="267"/>
      <c r="I1500" s="268"/>
      <c r="J1500" s="268"/>
      <c r="K1500" s="268"/>
      <c r="L1500" s="268"/>
      <c r="M1500" s="269"/>
      <c r="N1500" s="249" t="s">
        <v>55</v>
      </c>
      <c r="O1500" s="249" t="s">
        <v>855</v>
      </c>
      <c r="P1500" s="270"/>
    </row>
    <row r="1501" spans="1:16" s="25" customFormat="1">
      <c r="A1501" s="207">
        <v>1493</v>
      </c>
      <c r="B1501" s="239"/>
      <c r="C1501" s="267"/>
      <c r="D1501" s="267"/>
      <c r="E1501" s="267"/>
      <c r="F1501" s="267"/>
      <c r="G1501" s="267"/>
      <c r="H1501" s="267"/>
      <c r="I1501" s="268"/>
      <c r="J1501" s="268"/>
      <c r="K1501" s="268"/>
      <c r="L1501" s="268"/>
      <c r="M1501" s="269"/>
      <c r="N1501" s="249" t="s">
        <v>188</v>
      </c>
      <c r="O1501" s="249" t="s">
        <v>1218</v>
      </c>
      <c r="P1501" s="270"/>
    </row>
    <row r="1502" spans="1:16" s="25" customFormat="1" ht="27">
      <c r="A1502" s="207">
        <v>1494</v>
      </c>
      <c r="B1502" s="240"/>
      <c r="C1502" s="271"/>
      <c r="D1502" s="271"/>
      <c r="E1502" s="271"/>
      <c r="F1502" s="271"/>
      <c r="G1502" s="271"/>
      <c r="H1502" s="271"/>
      <c r="I1502" s="272"/>
      <c r="J1502" s="272"/>
      <c r="K1502" s="272"/>
      <c r="L1502" s="272"/>
      <c r="M1502" s="273"/>
      <c r="N1502" s="253" t="s">
        <v>136</v>
      </c>
      <c r="O1502" s="253" t="s">
        <v>1294</v>
      </c>
      <c r="P1502" s="274"/>
    </row>
    <row r="1503" spans="1:16" s="25" customFormat="1" ht="15">
      <c r="A1503" s="207">
        <v>1495</v>
      </c>
      <c r="B1503" s="241" t="s">
        <v>856</v>
      </c>
      <c r="C1503" s="258">
        <v>7</v>
      </c>
      <c r="D1503" s="258">
        <v>762</v>
      </c>
      <c r="E1503" s="258">
        <v>622</v>
      </c>
      <c r="F1503" s="258">
        <v>1</v>
      </c>
      <c r="G1503" s="258"/>
      <c r="H1503" s="258"/>
      <c r="I1503" s="156" t="s">
        <v>1627</v>
      </c>
      <c r="J1503" s="259"/>
      <c r="K1503" s="158" t="s">
        <v>1627</v>
      </c>
      <c r="L1503" s="259"/>
      <c r="M1503" s="260"/>
      <c r="N1503" s="256"/>
      <c r="O1503" s="256"/>
      <c r="P1503" s="261"/>
    </row>
    <row r="1504" spans="1:16" s="25" customFormat="1">
      <c r="A1504" s="207">
        <v>1496</v>
      </c>
      <c r="B1504" s="238" t="s">
        <v>841</v>
      </c>
      <c r="C1504" s="262">
        <v>7</v>
      </c>
      <c r="D1504" s="262">
        <v>763</v>
      </c>
      <c r="E1504" s="262">
        <v>623</v>
      </c>
      <c r="F1504" s="262">
        <v>1</v>
      </c>
      <c r="G1504" s="262"/>
      <c r="H1504" s="262"/>
      <c r="I1504" s="263" t="s">
        <v>36</v>
      </c>
      <c r="J1504" s="264"/>
      <c r="K1504" s="263" t="s">
        <v>36</v>
      </c>
      <c r="L1504" s="264"/>
      <c r="M1504" s="265"/>
      <c r="N1504" s="245" t="s">
        <v>189</v>
      </c>
      <c r="O1504" s="245" t="s">
        <v>477</v>
      </c>
      <c r="P1504" s="266" t="s">
        <v>271</v>
      </c>
    </row>
    <row r="1505" spans="1:16" s="25" customFormat="1">
      <c r="A1505" s="207">
        <v>1497</v>
      </c>
      <c r="B1505" s="239"/>
      <c r="C1505" s="267"/>
      <c r="D1505" s="267"/>
      <c r="E1505" s="267"/>
      <c r="F1505" s="267"/>
      <c r="G1505" s="267"/>
      <c r="H1505" s="267"/>
      <c r="I1505" s="268"/>
      <c r="J1505" s="268"/>
      <c r="K1505" s="268"/>
      <c r="L1505" s="268"/>
      <c r="M1505" s="269"/>
      <c r="N1505" s="249" t="s">
        <v>53</v>
      </c>
      <c r="O1505" s="249" t="s">
        <v>814</v>
      </c>
      <c r="P1505" s="270"/>
    </row>
    <row r="1506" spans="1:16" s="25" customFormat="1" ht="54">
      <c r="A1506" s="207">
        <v>1498</v>
      </c>
      <c r="B1506" s="240"/>
      <c r="C1506" s="271"/>
      <c r="D1506" s="271"/>
      <c r="E1506" s="271"/>
      <c r="F1506" s="271"/>
      <c r="G1506" s="271"/>
      <c r="H1506" s="271"/>
      <c r="I1506" s="272"/>
      <c r="J1506" s="272"/>
      <c r="K1506" s="272"/>
      <c r="L1506" s="272"/>
      <c r="M1506" s="273"/>
      <c r="N1506" s="253" t="s">
        <v>136</v>
      </c>
      <c r="O1506" s="253" t="s">
        <v>1295</v>
      </c>
      <c r="P1506" s="274"/>
    </row>
    <row r="1507" spans="1:16" s="25" customFormat="1" ht="15">
      <c r="A1507" s="207">
        <v>1499</v>
      </c>
      <c r="B1507" s="241" t="s">
        <v>856</v>
      </c>
      <c r="C1507" s="258">
        <v>7</v>
      </c>
      <c r="D1507" s="258">
        <v>764</v>
      </c>
      <c r="E1507" s="258">
        <v>624</v>
      </c>
      <c r="F1507" s="258">
        <v>1</v>
      </c>
      <c r="G1507" s="258"/>
      <c r="H1507" s="258"/>
      <c r="I1507" s="156" t="s">
        <v>1627</v>
      </c>
      <c r="J1507" s="259"/>
      <c r="K1507" s="158" t="s">
        <v>1627</v>
      </c>
      <c r="L1507" s="259"/>
      <c r="M1507" s="260"/>
      <c r="N1507" s="256"/>
      <c r="O1507" s="256"/>
      <c r="P1507" s="261"/>
    </row>
    <row r="1508" spans="1:16" s="25" customFormat="1" ht="27">
      <c r="A1508" s="207">
        <v>1500</v>
      </c>
      <c r="B1508" s="238" t="s">
        <v>843</v>
      </c>
      <c r="C1508" s="262">
        <v>7</v>
      </c>
      <c r="D1508" s="262">
        <v>765</v>
      </c>
      <c r="E1508" s="262">
        <v>625</v>
      </c>
      <c r="F1508" s="262">
        <v>1</v>
      </c>
      <c r="G1508" s="262"/>
      <c r="H1508" s="262"/>
      <c r="I1508" s="263" t="s">
        <v>36</v>
      </c>
      <c r="J1508" s="264"/>
      <c r="K1508" s="263" t="s">
        <v>36</v>
      </c>
      <c r="L1508" s="264"/>
      <c r="M1508" s="265"/>
      <c r="N1508" s="245" t="s">
        <v>189</v>
      </c>
      <c r="O1508" s="245" t="s">
        <v>477</v>
      </c>
      <c r="P1508" s="266" t="s">
        <v>271</v>
      </c>
    </row>
    <row r="1509" spans="1:16" s="25" customFormat="1">
      <c r="A1509" s="207">
        <v>1501</v>
      </c>
      <c r="B1509" s="239"/>
      <c r="C1509" s="267"/>
      <c r="D1509" s="267"/>
      <c r="E1509" s="267"/>
      <c r="F1509" s="267"/>
      <c r="G1509" s="267"/>
      <c r="H1509" s="267"/>
      <c r="I1509" s="268"/>
      <c r="J1509" s="268"/>
      <c r="K1509" s="268"/>
      <c r="L1509" s="268"/>
      <c r="M1509" s="269"/>
      <c r="N1509" s="249" t="s">
        <v>53</v>
      </c>
      <c r="O1509" s="249" t="s">
        <v>814</v>
      </c>
      <c r="P1509" s="270"/>
    </row>
    <row r="1510" spans="1:16" s="25" customFormat="1" ht="54">
      <c r="A1510" s="207">
        <v>1502</v>
      </c>
      <c r="B1510" s="240"/>
      <c r="C1510" s="271"/>
      <c r="D1510" s="271"/>
      <c r="E1510" s="271"/>
      <c r="F1510" s="271"/>
      <c r="G1510" s="271"/>
      <c r="H1510" s="271"/>
      <c r="I1510" s="272"/>
      <c r="J1510" s="272"/>
      <c r="K1510" s="272"/>
      <c r="L1510" s="272"/>
      <c r="M1510" s="273"/>
      <c r="N1510" s="253" t="s">
        <v>136</v>
      </c>
      <c r="O1510" s="253" t="s">
        <v>1295</v>
      </c>
      <c r="P1510" s="274"/>
    </row>
    <row r="1511" spans="1:16" s="25" customFormat="1" ht="15">
      <c r="A1511" s="207">
        <v>1503</v>
      </c>
      <c r="B1511" s="241" t="s">
        <v>856</v>
      </c>
      <c r="C1511" s="258">
        <v>7</v>
      </c>
      <c r="D1511" s="258">
        <v>766</v>
      </c>
      <c r="E1511" s="258">
        <v>626</v>
      </c>
      <c r="F1511" s="258">
        <v>1</v>
      </c>
      <c r="G1511" s="258"/>
      <c r="H1511" s="258"/>
      <c r="I1511" s="156" t="s">
        <v>1627</v>
      </c>
      <c r="J1511" s="259"/>
      <c r="K1511" s="158" t="s">
        <v>1627</v>
      </c>
      <c r="L1511" s="259"/>
      <c r="M1511" s="260"/>
      <c r="N1511" s="256"/>
      <c r="O1511" s="256"/>
      <c r="P1511" s="261"/>
    </row>
    <row r="1512" spans="1:16" s="25" customFormat="1">
      <c r="A1512" s="207">
        <v>1504</v>
      </c>
      <c r="B1512" s="238" t="s">
        <v>844</v>
      </c>
      <c r="C1512" s="262">
        <v>7</v>
      </c>
      <c r="D1512" s="262">
        <v>767</v>
      </c>
      <c r="E1512" s="262">
        <v>627</v>
      </c>
      <c r="F1512" s="262">
        <v>1</v>
      </c>
      <c r="G1512" s="262"/>
      <c r="H1512" s="262"/>
      <c r="I1512" s="263" t="s">
        <v>36</v>
      </c>
      <c r="J1512" s="264"/>
      <c r="K1512" s="263" t="s">
        <v>36</v>
      </c>
      <c r="L1512" s="264"/>
      <c r="M1512" s="265"/>
      <c r="N1512" s="245" t="s">
        <v>189</v>
      </c>
      <c r="O1512" s="245" t="s">
        <v>477</v>
      </c>
      <c r="P1512" s="266" t="s">
        <v>271</v>
      </c>
    </row>
    <row r="1513" spans="1:16" s="25" customFormat="1">
      <c r="A1513" s="207">
        <v>1505</v>
      </c>
      <c r="B1513" s="239"/>
      <c r="C1513" s="267"/>
      <c r="D1513" s="267"/>
      <c r="E1513" s="267"/>
      <c r="F1513" s="267"/>
      <c r="G1513" s="267"/>
      <c r="H1513" s="267"/>
      <c r="I1513" s="268"/>
      <c r="J1513" s="268"/>
      <c r="K1513" s="268"/>
      <c r="L1513" s="268"/>
      <c r="M1513" s="269"/>
      <c r="N1513" s="249" t="s">
        <v>53</v>
      </c>
      <c r="O1513" s="249" t="s">
        <v>814</v>
      </c>
      <c r="P1513" s="270"/>
    </row>
    <row r="1514" spans="1:16" s="25" customFormat="1" ht="54">
      <c r="A1514" s="207">
        <v>1506</v>
      </c>
      <c r="B1514" s="240"/>
      <c r="C1514" s="271"/>
      <c r="D1514" s="271"/>
      <c r="E1514" s="271"/>
      <c r="F1514" s="271"/>
      <c r="G1514" s="271"/>
      <c r="H1514" s="271"/>
      <c r="I1514" s="272"/>
      <c r="J1514" s="272"/>
      <c r="K1514" s="272"/>
      <c r="L1514" s="272"/>
      <c r="M1514" s="273"/>
      <c r="N1514" s="253" t="s">
        <v>136</v>
      </c>
      <c r="O1514" s="253" t="s">
        <v>1295</v>
      </c>
      <c r="P1514" s="274"/>
    </row>
    <row r="1515" spans="1:16" s="25" customFormat="1" ht="15">
      <c r="A1515" s="207">
        <v>1507</v>
      </c>
      <c r="B1515" s="241" t="s">
        <v>856</v>
      </c>
      <c r="C1515" s="258">
        <v>7</v>
      </c>
      <c r="D1515" s="258">
        <v>768</v>
      </c>
      <c r="E1515" s="258">
        <v>628</v>
      </c>
      <c r="F1515" s="258">
        <v>1</v>
      </c>
      <c r="G1515" s="258"/>
      <c r="H1515" s="258"/>
      <c r="I1515" s="156" t="s">
        <v>1627</v>
      </c>
      <c r="J1515" s="259"/>
      <c r="K1515" s="158" t="s">
        <v>1627</v>
      </c>
      <c r="L1515" s="259"/>
      <c r="M1515" s="260"/>
      <c r="N1515" s="256"/>
      <c r="O1515" s="256"/>
      <c r="P1515" s="261"/>
    </row>
    <row r="1516" spans="1:16" s="25" customFormat="1">
      <c r="A1516" s="207">
        <v>1508</v>
      </c>
      <c r="B1516" s="238" t="s">
        <v>845</v>
      </c>
      <c r="C1516" s="262">
        <v>7</v>
      </c>
      <c r="D1516" s="262">
        <v>769</v>
      </c>
      <c r="E1516" s="262">
        <v>629</v>
      </c>
      <c r="F1516" s="262">
        <v>1</v>
      </c>
      <c r="G1516" s="262"/>
      <c r="H1516" s="262"/>
      <c r="I1516" s="263" t="s">
        <v>36</v>
      </c>
      <c r="J1516" s="264"/>
      <c r="K1516" s="263" t="s">
        <v>36</v>
      </c>
      <c r="L1516" s="264"/>
      <c r="M1516" s="265"/>
      <c r="N1516" s="245" t="s">
        <v>189</v>
      </c>
      <c r="O1516" s="245" t="s">
        <v>477</v>
      </c>
      <c r="P1516" s="266" t="s">
        <v>271</v>
      </c>
    </row>
    <row r="1517" spans="1:16" s="25" customFormat="1">
      <c r="A1517" s="207">
        <v>1509</v>
      </c>
      <c r="B1517" s="239"/>
      <c r="C1517" s="267"/>
      <c r="D1517" s="267"/>
      <c r="E1517" s="267"/>
      <c r="F1517" s="267"/>
      <c r="G1517" s="267"/>
      <c r="H1517" s="267"/>
      <c r="I1517" s="268"/>
      <c r="J1517" s="268"/>
      <c r="K1517" s="268"/>
      <c r="L1517" s="268"/>
      <c r="M1517" s="269"/>
      <c r="N1517" s="249" t="s">
        <v>53</v>
      </c>
      <c r="O1517" s="249" t="s">
        <v>814</v>
      </c>
      <c r="P1517" s="270"/>
    </row>
    <row r="1518" spans="1:16" s="26" customFormat="1" ht="54">
      <c r="A1518" s="207">
        <v>1510</v>
      </c>
      <c r="B1518" s="240"/>
      <c r="C1518" s="271"/>
      <c r="D1518" s="271"/>
      <c r="E1518" s="271"/>
      <c r="F1518" s="271"/>
      <c r="G1518" s="271"/>
      <c r="H1518" s="271"/>
      <c r="I1518" s="272"/>
      <c r="J1518" s="272"/>
      <c r="K1518" s="272"/>
      <c r="L1518" s="272"/>
      <c r="M1518" s="273"/>
      <c r="N1518" s="253" t="s">
        <v>136</v>
      </c>
      <c r="O1518" s="253" t="s">
        <v>1295</v>
      </c>
      <c r="P1518" s="274"/>
    </row>
    <row r="1519" spans="1:16" s="26" customFormat="1" ht="15">
      <c r="A1519" s="207">
        <v>1511</v>
      </c>
      <c r="B1519" s="241" t="s">
        <v>856</v>
      </c>
      <c r="C1519" s="258">
        <v>6</v>
      </c>
      <c r="D1519" s="258">
        <v>770</v>
      </c>
      <c r="E1519" s="258">
        <v>630</v>
      </c>
      <c r="F1519" s="258">
        <v>1</v>
      </c>
      <c r="G1519" s="258"/>
      <c r="H1519" s="258"/>
      <c r="I1519" s="156" t="s">
        <v>1627</v>
      </c>
      <c r="J1519" s="259"/>
      <c r="K1519" s="158" t="s">
        <v>1627</v>
      </c>
      <c r="L1519" s="259"/>
      <c r="M1519" s="260"/>
      <c r="N1519" s="256"/>
      <c r="O1519" s="256"/>
      <c r="P1519" s="261"/>
    </row>
    <row r="1520" spans="1:16" s="25" customFormat="1">
      <c r="A1520" s="207">
        <v>1512</v>
      </c>
      <c r="B1520" s="241" t="s">
        <v>850</v>
      </c>
      <c r="C1520" s="258">
        <v>6</v>
      </c>
      <c r="D1520" s="258"/>
      <c r="E1520" s="258"/>
      <c r="F1520" s="258"/>
      <c r="G1520" s="258"/>
      <c r="H1520" s="258"/>
      <c r="I1520" s="259"/>
      <c r="J1520" s="259"/>
      <c r="K1520" s="259"/>
      <c r="L1520" s="259"/>
      <c r="M1520" s="260"/>
      <c r="N1520" s="256"/>
      <c r="O1520" s="256"/>
      <c r="P1520" s="261"/>
    </row>
    <row r="1521" spans="1:16" s="25" customFormat="1">
      <c r="A1521" s="207">
        <v>1513</v>
      </c>
      <c r="B1521" s="238" t="s">
        <v>1303</v>
      </c>
      <c r="C1521" s="262">
        <v>7</v>
      </c>
      <c r="D1521" s="262">
        <v>771</v>
      </c>
      <c r="E1521" s="262">
        <v>631</v>
      </c>
      <c r="F1521" s="262">
        <v>1</v>
      </c>
      <c r="G1521" s="262"/>
      <c r="H1521" s="262"/>
      <c r="I1521" s="263" t="s">
        <v>36</v>
      </c>
      <c r="J1521" s="264"/>
      <c r="K1521" s="263" t="s">
        <v>36</v>
      </c>
      <c r="L1521" s="264"/>
      <c r="M1521" s="265"/>
      <c r="N1521" s="245" t="s">
        <v>53</v>
      </c>
      <c r="O1521" s="245" t="s">
        <v>477</v>
      </c>
      <c r="P1521" s="266"/>
    </row>
    <row r="1522" spans="1:16" s="25" customFormat="1">
      <c r="A1522" s="207">
        <v>1514</v>
      </c>
      <c r="B1522" s="239"/>
      <c r="C1522" s="267"/>
      <c r="D1522" s="267"/>
      <c r="E1522" s="267"/>
      <c r="F1522" s="267"/>
      <c r="G1522" s="267"/>
      <c r="H1522" s="267"/>
      <c r="I1522" s="268"/>
      <c r="J1522" s="268"/>
      <c r="K1522" s="268"/>
      <c r="L1522" s="268"/>
      <c r="M1522" s="269"/>
      <c r="N1522" s="249" t="s">
        <v>55</v>
      </c>
      <c r="O1522" s="249" t="s">
        <v>855</v>
      </c>
      <c r="P1522" s="270"/>
    </row>
    <row r="1523" spans="1:16" s="25" customFormat="1">
      <c r="A1523" s="207">
        <v>1515</v>
      </c>
      <c r="B1523" s="239"/>
      <c r="C1523" s="267"/>
      <c r="D1523" s="267"/>
      <c r="E1523" s="267"/>
      <c r="F1523" s="267"/>
      <c r="G1523" s="267"/>
      <c r="H1523" s="267"/>
      <c r="I1523" s="268"/>
      <c r="J1523" s="268"/>
      <c r="K1523" s="268"/>
      <c r="L1523" s="268"/>
      <c r="M1523" s="269"/>
      <c r="N1523" s="249" t="s">
        <v>188</v>
      </c>
      <c r="O1523" s="249" t="s">
        <v>1219</v>
      </c>
      <c r="P1523" s="270"/>
    </row>
    <row r="1524" spans="1:16" s="25" customFormat="1" ht="27">
      <c r="A1524" s="207">
        <v>1516</v>
      </c>
      <c r="B1524" s="240"/>
      <c r="C1524" s="271"/>
      <c r="D1524" s="271"/>
      <c r="E1524" s="271"/>
      <c r="F1524" s="271"/>
      <c r="G1524" s="271"/>
      <c r="H1524" s="271"/>
      <c r="I1524" s="272"/>
      <c r="J1524" s="272"/>
      <c r="K1524" s="272"/>
      <c r="L1524" s="272"/>
      <c r="M1524" s="273"/>
      <c r="N1524" s="253" t="s">
        <v>136</v>
      </c>
      <c r="O1524" s="253" t="s">
        <v>799</v>
      </c>
      <c r="P1524" s="274"/>
    </row>
    <row r="1525" spans="1:16" s="25" customFormat="1" ht="15">
      <c r="A1525" s="207">
        <v>1517</v>
      </c>
      <c r="B1525" s="241" t="s">
        <v>856</v>
      </c>
      <c r="C1525" s="258">
        <v>7</v>
      </c>
      <c r="D1525" s="258">
        <v>772</v>
      </c>
      <c r="E1525" s="258">
        <v>632</v>
      </c>
      <c r="F1525" s="258">
        <v>1</v>
      </c>
      <c r="G1525" s="258"/>
      <c r="H1525" s="258"/>
      <c r="I1525" s="156" t="s">
        <v>1627</v>
      </c>
      <c r="J1525" s="259"/>
      <c r="K1525" s="158" t="s">
        <v>1627</v>
      </c>
      <c r="L1525" s="259"/>
      <c r="M1525" s="260"/>
      <c r="N1525" s="256"/>
      <c r="O1525" s="256"/>
      <c r="P1525" s="261"/>
    </row>
    <row r="1526" spans="1:16" s="25" customFormat="1">
      <c r="A1526" s="207">
        <v>1518</v>
      </c>
      <c r="B1526" s="238" t="s">
        <v>841</v>
      </c>
      <c r="C1526" s="262">
        <v>7</v>
      </c>
      <c r="D1526" s="262">
        <v>773</v>
      </c>
      <c r="E1526" s="262">
        <v>633</v>
      </c>
      <c r="F1526" s="262">
        <v>1</v>
      </c>
      <c r="G1526" s="262"/>
      <c r="H1526" s="262"/>
      <c r="I1526" s="263" t="s">
        <v>36</v>
      </c>
      <c r="J1526" s="264"/>
      <c r="K1526" s="263" t="s">
        <v>36</v>
      </c>
      <c r="L1526" s="264"/>
      <c r="M1526" s="265"/>
      <c r="N1526" s="245" t="s">
        <v>189</v>
      </c>
      <c r="O1526" s="245" t="s">
        <v>477</v>
      </c>
      <c r="P1526" s="266" t="s">
        <v>271</v>
      </c>
    </row>
    <row r="1527" spans="1:16" s="25" customFormat="1">
      <c r="A1527" s="207">
        <v>1519</v>
      </c>
      <c r="B1527" s="239"/>
      <c r="C1527" s="267"/>
      <c r="D1527" s="267"/>
      <c r="E1527" s="267"/>
      <c r="F1527" s="267"/>
      <c r="G1527" s="267"/>
      <c r="H1527" s="267"/>
      <c r="I1527" s="268"/>
      <c r="J1527" s="268"/>
      <c r="K1527" s="268"/>
      <c r="L1527" s="268"/>
      <c r="M1527" s="269"/>
      <c r="N1527" s="249" t="s">
        <v>53</v>
      </c>
      <c r="O1527" s="249" t="s">
        <v>814</v>
      </c>
      <c r="P1527" s="270"/>
    </row>
    <row r="1528" spans="1:16" s="25" customFormat="1" ht="54">
      <c r="A1528" s="207">
        <v>1520</v>
      </c>
      <c r="B1528" s="240"/>
      <c r="C1528" s="271"/>
      <c r="D1528" s="271"/>
      <c r="E1528" s="271"/>
      <c r="F1528" s="271"/>
      <c r="G1528" s="271"/>
      <c r="H1528" s="271"/>
      <c r="I1528" s="272"/>
      <c r="J1528" s="272"/>
      <c r="K1528" s="272"/>
      <c r="L1528" s="272"/>
      <c r="M1528" s="273"/>
      <c r="N1528" s="253" t="s">
        <v>136</v>
      </c>
      <c r="O1528" s="253" t="s">
        <v>1296</v>
      </c>
      <c r="P1528" s="274"/>
    </row>
    <row r="1529" spans="1:16" s="25" customFormat="1" ht="15">
      <c r="A1529" s="207">
        <v>1521</v>
      </c>
      <c r="B1529" s="241" t="s">
        <v>856</v>
      </c>
      <c r="C1529" s="258">
        <v>7</v>
      </c>
      <c r="D1529" s="258">
        <v>774</v>
      </c>
      <c r="E1529" s="258">
        <v>634</v>
      </c>
      <c r="F1529" s="258">
        <v>1</v>
      </c>
      <c r="G1529" s="258"/>
      <c r="H1529" s="258"/>
      <c r="I1529" s="156" t="s">
        <v>1627</v>
      </c>
      <c r="J1529" s="259"/>
      <c r="K1529" s="158" t="s">
        <v>1627</v>
      </c>
      <c r="L1529" s="259"/>
      <c r="M1529" s="260"/>
      <c r="N1529" s="256"/>
      <c r="O1529" s="256"/>
      <c r="P1529" s="261"/>
    </row>
    <row r="1530" spans="1:16" s="25" customFormat="1" ht="27">
      <c r="A1530" s="207">
        <v>1522</v>
      </c>
      <c r="B1530" s="238" t="s">
        <v>843</v>
      </c>
      <c r="C1530" s="262">
        <v>7</v>
      </c>
      <c r="D1530" s="262">
        <v>775</v>
      </c>
      <c r="E1530" s="262">
        <v>635</v>
      </c>
      <c r="F1530" s="262">
        <v>1</v>
      </c>
      <c r="G1530" s="262"/>
      <c r="H1530" s="262"/>
      <c r="I1530" s="263" t="s">
        <v>36</v>
      </c>
      <c r="J1530" s="264"/>
      <c r="K1530" s="263" t="s">
        <v>36</v>
      </c>
      <c r="L1530" s="264"/>
      <c r="M1530" s="265"/>
      <c r="N1530" s="245" t="s">
        <v>189</v>
      </c>
      <c r="O1530" s="245" t="s">
        <v>477</v>
      </c>
      <c r="P1530" s="266" t="s">
        <v>271</v>
      </c>
    </row>
    <row r="1531" spans="1:16" s="25" customFormat="1">
      <c r="A1531" s="207">
        <v>1523</v>
      </c>
      <c r="B1531" s="239"/>
      <c r="C1531" s="267"/>
      <c r="D1531" s="267"/>
      <c r="E1531" s="267"/>
      <c r="F1531" s="267"/>
      <c r="G1531" s="267"/>
      <c r="H1531" s="267"/>
      <c r="I1531" s="268"/>
      <c r="J1531" s="268"/>
      <c r="K1531" s="268"/>
      <c r="L1531" s="268"/>
      <c r="M1531" s="269"/>
      <c r="N1531" s="249" t="s">
        <v>53</v>
      </c>
      <c r="O1531" s="249" t="s">
        <v>814</v>
      </c>
      <c r="P1531" s="270"/>
    </row>
    <row r="1532" spans="1:16" s="25" customFormat="1" ht="54">
      <c r="A1532" s="207">
        <v>1524</v>
      </c>
      <c r="B1532" s="240"/>
      <c r="C1532" s="271"/>
      <c r="D1532" s="271"/>
      <c r="E1532" s="271"/>
      <c r="F1532" s="271"/>
      <c r="G1532" s="271"/>
      <c r="H1532" s="271"/>
      <c r="I1532" s="272"/>
      <c r="J1532" s="272"/>
      <c r="K1532" s="272"/>
      <c r="L1532" s="272"/>
      <c r="M1532" s="273"/>
      <c r="N1532" s="253" t="s">
        <v>136</v>
      </c>
      <c r="O1532" s="253" t="s">
        <v>1296</v>
      </c>
      <c r="P1532" s="274"/>
    </row>
    <row r="1533" spans="1:16" s="25" customFormat="1" ht="15">
      <c r="A1533" s="207">
        <v>1525</v>
      </c>
      <c r="B1533" s="241" t="s">
        <v>856</v>
      </c>
      <c r="C1533" s="258">
        <v>7</v>
      </c>
      <c r="D1533" s="258">
        <v>776</v>
      </c>
      <c r="E1533" s="258">
        <v>636</v>
      </c>
      <c r="F1533" s="258">
        <v>1</v>
      </c>
      <c r="G1533" s="258"/>
      <c r="H1533" s="258"/>
      <c r="I1533" s="156" t="s">
        <v>1627</v>
      </c>
      <c r="J1533" s="259"/>
      <c r="K1533" s="158" t="s">
        <v>1627</v>
      </c>
      <c r="L1533" s="259"/>
      <c r="M1533" s="260"/>
      <c r="N1533" s="256"/>
      <c r="O1533" s="256"/>
      <c r="P1533" s="261"/>
    </row>
    <row r="1534" spans="1:16" s="25" customFormat="1">
      <c r="A1534" s="207">
        <v>1526</v>
      </c>
      <c r="B1534" s="238" t="s">
        <v>844</v>
      </c>
      <c r="C1534" s="262">
        <v>7</v>
      </c>
      <c r="D1534" s="262">
        <v>777</v>
      </c>
      <c r="E1534" s="262">
        <v>637</v>
      </c>
      <c r="F1534" s="262">
        <v>1</v>
      </c>
      <c r="G1534" s="262"/>
      <c r="H1534" s="262"/>
      <c r="I1534" s="263" t="s">
        <v>36</v>
      </c>
      <c r="J1534" s="264"/>
      <c r="K1534" s="263" t="s">
        <v>36</v>
      </c>
      <c r="L1534" s="264"/>
      <c r="M1534" s="265"/>
      <c r="N1534" s="245" t="s">
        <v>189</v>
      </c>
      <c r="O1534" s="245" t="s">
        <v>477</v>
      </c>
      <c r="P1534" s="266" t="s">
        <v>271</v>
      </c>
    </row>
    <row r="1535" spans="1:16" s="25" customFormat="1">
      <c r="A1535" s="207">
        <v>1527</v>
      </c>
      <c r="B1535" s="239"/>
      <c r="C1535" s="267"/>
      <c r="D1535" s="267"/>
      <c r="E1535" s="267"/>
      <c r="F1535" s="267"/>
      <c r="G1535" s="267"/>
      <c r="H1535" s="267"/>
      <c r="I1535" s="268"/>
      <c r="J1535" s="268"/>
      <c r="K1535" s="268"/>
      <c r="L1535" s="268"/>
      <c r="M1535" s="269"/>
      <c r="N1535" s="249" t="s">
        <v>53</v>
      </c>
      <c r="O1535" s="249" t="s">
        <v>814</v>
      </c>
      <c r="P1535" s="270"/>
    </row>
    <row r="1536" spans="1:16" s="25" customFormat="1" ht="54">
      <c r="A1536" s="207">
        <v>1528</v>
      </c>
      <c r="B1536" s="240"/>
      <c r="C1536" s="271"/>
      <c r="D1536" s="271"/>
      <c r="E1536" s="271"/>
      <c r="F1536" s="271"/>
      <c r="G1536" s="271"/>
      <c r="H1536" s="271"/>
      <c r="I1536" s="272"/>
      <c r="J1536" s="272"/>
      <c r="K1536" s="272"/>
      <c r="L1536" s="272"/>
      <c r="M1536" s="273"/>
      <c r="N1536" s="253" t="s">
        <v>136</v>
      </c>
      <c r="O1536" s="253" t="s">
        <v>1296</v>
      </c>
      <c r="P1536" s="274"/>
    </row>
    <row r="1537" spans="1:16" s="25" customFormat="1" ht="15">
      <c r="A1537" s="207">
        <v>1529</v>
      </c>
      <c r="B1537" s="241" t="s">
        <v>856</v>
      </c>
      <c r="C1537" s="258">
        <v>7</v>
      </c>
      <c r="D1537" s="258">
        <v>778</v>
      </c>
      <c r="E1537" s="258">
        <v>638</v>
      </c>
      <c r="F1537" s="258">
        <v>1</v>
      </c>
      <c r="G1537" s="258"/>
      <c r="H1537" s="258"/>
      <c r="I1537" s="156" t="s">
        <v>1627</v>
      </c>
      <c r="J1537" s="259"/>
      <c r="K1537" s="158" t="s">
        <v>1627</v>
      </c>
      <c r="L1537" s="259"/>
      <c r="M1537" s="260"/>
      <c r="N1537" s="256"/>
      <c r="O1537" s="256"/>
      <c r="P1537" s="261"/>
    </row>
    <row r="1538" spans="1:16" s="25" customFormat="1">
      <c r="A1538" s="207">
        <v>1530</v>
      </c>
      <c r="B1538" s="238" t="s">
        <v>845</v>
      </c>
      <c r="C1538" s="262">
        <v>7</v>
      </c>
      <c r="D1538" s="262">
        <v>779</v>
      </c>
      <c r="E1538" s="262">
        <v>639</v>
      </c>
      <c r="F1538" s="262">
        <v>1</v>
      </c>
      <c r="G1538" s="262"/>
      <c r="H1538" s="262"/>
      <c r="I1538" s="263" t="s">
        <v>36</v>
      </c>
      <c r="J1538" s="264"/>
      <c r="K1538" s="263" t="s">
        <v>36</v>
      </c>
      <c r="L1538" s="264"/>
      <c r="M1538" s="265"/>
      <c r="N1538" s="245" t="s">
        <v>189</v>
      </c>
      <c r="O1538" s="245" t="s">
        <v>477</v>
      </c>
      <c r="P1538" s="266" t="s">
        <v>271</v>
      </c>
    </row>
    <row r="1539" spans="1:16" s="25" customFormat="1">
      <c r="A1539" s="207">
        <v>1531</v>
      </c>
      <c r="B1539" s="239"/>
      <c r="C1539" s="267"/>
      <c r="D1539" s="267"/>
      <c r="E1539" s="267"/>
      <c r="F1539" s="267"/>
      <c r="G1539" s="267"/>
      <c r="H1539" s="267"/>
      <c r="I1539" s="268"/>
      <c r="J1539" s="268"/>
      <c r="K1539" s="268"/>
      <c r="L1539" s="268"/>
      <c r="M1539" s="269"/>
      <c r="N1539" s="249" t="s">
        <v>53</v>
      </c>
      <c r="O1539" s="249" t="s">
        <v>814</v>
      </c>
      <c r="P1539" s="270"/>
    </row>
    <row r="1540" spans="1:16" s="60" customFormat="1" ht="54.75" thickBot="1">
      <c r="A1540" s="279">
        <v>1532</v>
      </c>
      <c r="B1540" s="280"/>
      <c r="C1540" s="281"/>
      <c r="D1540" s="281"/>
      <c r="E1540" s="281"/>
      <c r="F1540" s="281"/>
      <c r="G1540" s="281"/>
      <c r="H1540" s="281"/>
      <c r="I1540" s="282"/>
      <c r="J1540" s="282"/>
      <c r="K1540" s="282"/>
      <c r="L1540" s="282"/>
      <c r="M1540" s="283"/>
      <c r="N1540" s="286" t="s">
        <v>136</v>
      </c>
      <c r="O1540" s="286" t="s">
        <v>1296</v>
      </c>
      <c r="P1540" s="284"/>
    </row>
  </sheetData>
  <autoFilter ref="A8:P1540" xr:uid="{00000000-0009-0000-0000-000001000000}"/>
  <phoneticPr fontId="12"/>
  <conditionalFormatting sqref="B269:O269 A1429:A1430 A1451:A1452 A1473:A1474 A1497 A1495 A1518:A1519 A244:A245 B367:O367 A366:A1413 A29:A149 D27:M28 A153:A154 A151:E151 P23:P28 I99:N99 I86:N86 I82:N82 C153:E153 B391:B405 B29:E147 I153:O153 J151 Q25:XFD149 Q153:XFD500 I29:O29 I84:O85 I88:O91 I101:O103 B154:O165 B207:O209 B245:O249 D392:O395 B406:O407 D501:P501 P102:P149 P461:P481 P457:P459 P208:P231 P30:P100 P153:P169 P388:P455 P383:P385 P374:P380 P353:P367 P348:P350 P343:P345 P339:P340 P306:P336 P294:P303 P239:P240 P205:P206 P370:P371 P242:P250 P201:P202 P484 P497:P499 P284:P291 P236 P192:P194 P261:P265 P267:P269 P171:P189 P252:P258 I31:O37 J30 I39:O41 J38 I43:O45 J42 I47:O50 J46 I52:O57 J51 I59:O62 J58 I64:O66 J63 I68:O71 J67 I73:O77 J72 I79:O81 J78 J83 J87 I93:O95 J92 I97:O98 J96 J100 I105:O107 J104 I109:O110 J108 I112:O115 J111 I117:O118 J116 I120:O123 J119 I125:O126 J124 I128:O133 J127 I135:O137 J134 I139:O141 J138 I143:O146 J142 J147 B167:O168 B166:H166 J166 B169:H169 J169 B206:H206 J206 B211:O212 B210:H210 J210 B214:O215 B213:H213 J213 B217:O218 B216:H216 J216 B220:O221 B219:H219 J219 B223:O224 B222:H222 J222 B226:O227 B225:H225 J225 B229:O230 B228:H228 J228 B231:H231 J231 B244:H244 J244 B250:H250 J250 B268:H268 J268 B366:H366 J366 D391:H391 J391 D397:O399 D396:H396 J396 D401:O403 D400:H400 J400 D405:O405 D404:H404 J404 B409:O413 B408:H408 J408 B415:O421 B414:H414 J414 B423:O426 B422:H422 J422 B428:O430 B427:H427 J427 B432:O434 B431:H431 J431 B436:O438 B435:H435 J435 B440:O442 B439:H439 J439 B444:O446 B443:H443 J443 B448:O450 B447:H447 J447 B452:O454 B451:H451 J451 B456:O458 B455:H455 J455 B460:O462 B459:H459 J459 B464:O470 B463:H463 J463 B472:O479 B471:H471 J471 B481:O481 B480:H480 J480 L30:O30 L38:O38 L42:O42 L46:O46 L51:O51 L58:O58 L63:O63 L67:O67 L72:O72 L78:O78 L83:N83 L87:N87 L92:O92 L96:O96 L100:O100 L104:O104 L108:O108 L111:O111 L116:O116 L119:O119 L124:O124 L127:O127 L134:O134 L138:O138 L142:O142 L147:O147 L151:XFD151 L166:O166 L169:O169 L206:O206 L210:O210 L213:O213 L216:O216 L219:O219 L222:O222 L225:O225 L228:O228 L231:O231 L244:O244 L250:O250 L268:O268 L366:O366 L391:O391 L396:O396 L400:O400 L404:O404 L408:O408 L414:O414 L422:O422 L427:O427 L431:O431 L435:O435 L439:O439 L443:O443 L447:O447 L451:O451 L455:O455 L459:O459 L463:O463 L471:O471 L480:O480">
    <cfRule type="containsText" dxfId="87" priority="191" operator="containsText" text="v">
      <formula>NOT(ISERROR(SEARCH("v",A23)))</formula>
    </cfRule>
    <cfRule type="containsText" dxfId="86" priority="192" operator="containsText" text="v">
      <formula>NOT(ISERROR(SEARCH("v",A23)))</formula>
    </cfRule>
  </conditionalFormatting>
  <conditionalFormatting sqref="O99">
    <cfRule type="containsText" dxfId="85" priority="189" operator="containsText" text="v">
      <formula>NOT(ISERROR(SEARCH("v",O99)))</formula>
    </cfRule>
    <cfRule type="containsText" dxfId="84" priority="190" operator="containsText" text="v">
      <formula>NOT(ISERROR(SEARCH("v",O99)))</formula>
    </cfRule>
  </conditionalFormatting>
  <conditionalFormatting sqref="B25:M25 B26:H26 J26 L26:M26">
    <cfRule type="containsText" dxfId="83" priority="187" operator="containsText" text="v">
      <formula>NOT(ISERROR(SEARCH("v",B25)))</formula>
    </cfRule>
    <cfRule type="containsText" dxfId="82" priority="188" operator="containsText" text="v">
      <formula>NOT(ISERROR(SEARCH("v",B25)))</formula>
    </cfRule>
  </conditionalFormatting>
  <conditionalFormatting sqref="B23:M23 B24:H24 J24 L24:M24">
    <cfRule type="containsText" dxfId="81" priority="185" operator="containsText" text="v">
      <formula>NOT(ISERROR(SEARCH("v",B23)))</formula>
    </cfRule>
    <cfRule type="containsText" dxfId="80" priority="186" operator="containsText" text="v">
      <formula>NOT(ISERROR(SEARCH("v",B23)))</formula>
    </cfRule>
  </conditionalFormatting>
  <conditionalFormatting sqref="F19:H21">
    <cfRule type="containsText" dxfId="79" priority="183" operator="containsText" text="v">
      <formula>NOT(ISERROR(SEARCH("v",F19)))</formula>
    </cfRule>
    <cfRule type="containsText" dxfId="78" priority="184" operator="containsText" text="v">
      <formula>NOT(ISERROR(SEARCH("v",F19)))</formula>
    </cfRule>
  </conditionalFormatting>
  <conditionalFormatting sqref="B171:J189 B260:O267 I232:M233 B270:M281 B486:M494 B251:N258 A1496 A1498:A1502 A1520:A1524 B482:N483 P482:P483 B196:N200 B242:O243 B241:N241 P241 B368:N369 P368:P369 P170 M170:O190 P190:P191 B191:O194 P195:P200 B201:O202 P232:P235 B235:O236 P237:P238 P270:P283 P292:P293 P304:P305 P337:P338 P341:P342 P346:P347 B283:O291 P351:P352 P372:P373 P381:P382 B370:O371 P386:P387 B484:O484 P485:P496 B496:O499 B190:H190 J190 B195:H195 J195 B204:O205 B203:H203 J203 J234 B238:O240 B237:H237 J237 B259:H259 J259 B282:H282 J282 B293:O303 B292:H292 J292 B305:O336 B304:H304 J304 B338:O340 B337:H337 J337 B342:O345 B341:H341 J341 B347:O350 B346:H346 J346 B352:O365 B351:H351 J351 B373:O380 B372:H372 J372 B382:O385 B381:H381 J381 B387:O390 B386:H386 J386 B485:H485 J485 B495:H495 J495 B500:H500 J500 L195:O195 L203:P203 L234:M234 L237:O237 L259:N259 L282:M282 L292:O292 L304:O304 L337:O337 L341:O341 L346:O346 L351:O351 L372:O372 L381:O381 L386:O386 L485:O485 L495:M495 L500:P500 B170:H170 J170">
    <cfRule type="containsText" dxfId="77" priority="181" operator="containsText" text="v">
      <formula>NOT(ISERROR(SEARCH("v",A170)))</formula>
    </cfRule>
    <cfRule type="containsText" dxfId="76" priority="182" operator="containsText" text="v">
      <formula>NOT(ISERROR(SEARCH("v",A170)))</formula>
    </cfRule>
  </conditionalFormatting>
  <conditionalFormatting sqref="P260">
    <cfRule type="containsText" dxfId="75" priority="179" operator="containsText" text="v">
      <formula>NOT(ISERROR(SEARCH("v",P260)))</formula>
    </cfRule>
    <cfRule type="containsText" dxfId="74" priority="180" operator="containsText" text="v">
      <formula>NOT(ISERROR(SEARCH("v",P260)))</formula>
    </cfRule>
  </conditionalFormatting>
  <conditionalFormatting sqref="A235 A156 A158 A160 A162 A164 A167 A170 A172 A174 A176 A178 A180 A182 A184 A186 A188 A191 A193 A196 A198 A200 A202:A203 A205 A208 A211 A214 A220 A223 A226 A229 A238 A240 A242 A247 A249:A250 A252 A254 A256 A258:A259 A261 A263 A265 A267 A270 A272 A274 A276 A278 A280:A365 A1431:A1435 A1453:A1457 A1475:A1479">
    <cfRule type="containsText" dxfId="73" priority="177" operator="containsText" text="v">
      <formula>NOT(ISERROR(SEARCH("v",A156)))</formula>
    </cfRule>
    <cfRule type="containsText" dxfId="72" priority="178" operator="containsText" text="v">
      <formula>NOT(ISERROR(SEARCH("v",A156)))</formula>
    </cfRule>
  </conditionalFormatting>
  <conditionalFormatting sqref="B233:E234 B232:C232">
    <cfRule type="containsText" dxfId="71" priority="175" operator="containsText" text="v">
      <formula>NOT(ISERROR(SEARCH("v",B232)))</formula>
    </cfRule>
    <cfRule type="containsText" dxfId="70" priority="176" operator="containsText" text="v">
      <formula>NOT(ISERROR(SEARCH("v",B232)))</formula>
    </cfRule>
  </conditionalFormatting>
  <conditionalFormatting sqref="F232:H234">
    <cfRule type="containsText" dxfId="69" priority="173" operator="containsText" text="v">
      <formula>NOT(ISERROR(SEARCH("v",F232)))</formula>
    </cfRule>
    <cfRule type="containsText" dxfId="68" priority="174" operator="containsText" text="v">
      <formula>NOT(ISERROR(SEARCH("v",F232)))</formula>
    </cfRule>
  </conditionalFormatting>
  <conditionalFormatting sqref="D232:E232">
    <cfRule type="containsText" dxfId="67" priority="171" operator="containsText" text="v">
      <formula>NOT(ISERROR(SEARCH("v",D232)))</formula>
    </cfRule>
    <cfRule type="containsText" dxfId="66" priority="172" operator="containsText" text="v">
      <formula>NOT(ISERROR(SEARCH("v",D232)))</formula>
    </cfRule>
  </conditionalFormatting>
  <conditionalFormatting sqref="N232:O234">
    <cfRule type="containsText" dxfId="65" priority="169" operator="containsText" text="v">
      <formula>NOT(ISERROR(SEARCH("v",N232)))</formula>
    </cfRule>
    <cfRule type="containsText" dxfId="64" priority="170" operator="containsText" text="v">
      <formula>NOT(ISERROR(SEARCH("v",N232)))</formula>
    </cfRule>
  </conditionalFormatting>
  <conditionalFormatting sqref="O272:O273 N275:O280 N270:N274 O281:O282">
    <cfRule type="containsText" dxfId="63" priority="167" operator="containsText" text="v">
      <formula>NOT(ISERROR(SEARCH("v",N270)))</formula>
    </cfRule>
    <cfRule type="containsText" dxfId="62" priority="168" operator="containsText" text="v">
      <formula>NOT(ISERROR(SEARCH("v",N270)))</formula>
    </cfRule>
  </conditionalFormatting>
  <conditionalFormatting sqref="O274">
    <cfRule type="containsText" dxfId="61" priority="165" operator="containsText" text="v">
      <formula>NOT(ISERROR(SEARCH("v",O274)))</formula>
    </cfRule>
    <cfRule type="containsText" dxfId="60" priority="166" operator="containsText" text="v">
      <formula>NOT(ISERROR(SEARCH("v",O274)))</formula>
    </cfRule>
  </conditionalFormatting>
  <conditionalFormatting sqref="N486:O495">
    <cfRule type="containsText" dxfId="59" priority="163" operator="containsText" text="v">
      <formula>NOT(ISERROR(SEARCH("v",N486)))</formula>
    </cfRule>
    <cfRule type="containsText" dxfId="58" priority="164" operator="containsText" text="v">
      <formula>NOT(ISERROR(SEARCH("v",N486)))</formula>
    </cfRule>
  </conditionalFormatting>
  <conditionalFormatting sqref="P251 O251:O259 P259">
    <cfRule type="containsText" dxfId="57" priority="161" operator="containsText" text="v">
      <formula>NOT(ISERROR(SEARCH("v",O251)))</formula>
    </cfRule>
    <cfRule type="containsText" dxfId="56" priority="162" operator="containsText" text="v">
      <formula>NOT(ISERROR(SEARCH("v",O251)))</formula>
    </cfRule>
  </conditionalFormatting>
  <conditionalFormatting sqref="A1414:A1428">
    <cfRule type="containsText" dxfId="55" priority="159" operator="containsText" text="v">
      <formula>NOT(ISERROR(SEARCH("v",A1414)))</formula>
    </cfRule>
    <cfRule type="containsText" dxfId="54" priority="160" operator="containsText" text="v">
      <formula>NOT(ISERROR(SEARCH("v",A1414)))</formula>
    </cfRule>
  </conditionalFormatting>
  <conditionalFormatting sqref="A1436:A1450">
    <cfRule type="containsText" dxfId="53" priority="157" operator="containsText" text="v">
      <formula>NOT(ISERROR(SEARCH("v",A1436)))</formula>
    </cfRule>
    <cfRule type="containsText" dxfId="52" priority="158" operator="containsText" text="v">
      <formula>NOT(ISERROR(SEARCH("v",A1436)))</formula>
    </cfRule>
  </conditionalFormatting>
  <conditionalFormatting sqref="A1458:A1472">
    <cfRule type="containsText" dxfId="51" priority="155" operator="containsText" text="v">
      <formula>NOT(ISERROR(SEARCH("v",A1458)))</formula>
    </cfRule>
    <cfRule type="containsText" dxfId="50" priority="156" operator="containsText" text="v">
      <formula>NOT(ISERROR(SEARCH("v",A1458)))</formula>
    </cfRule>
  </conditionalFormatting>
  <conditionalFormatting sqref="A1480:A1494">
    <cfRule type="containsText" dxfId="49" priority="153" operator="containsText" text="v">
      <formula>NOT(ISERROR(SEARCH("v",A1480)))</formula>
    </cfRule>
    <cfRule type="containsText" dxfId="48" priority="154" operator="containsText" text="v">
      <formula>NOT(ISERROR(SEARCH("v",A1480)))</formula>
    </cfRule>
  </conditionalFormatting>
  <conditionalFormatting sqref="A1503:A1517">
    <cfRule type="containsText" dxfId="47" priority="151" operator="containsText" text="v">
      <formula>NOT(ISERROR(SEARCH("v",A1503)))</formula>
    </cfRule>
    <cfRule type="containsText" dxfId="46" priority="152" operator="containsText" text="v">
      <formula>NOT(ISERROR(SEARCH("v",A1503)))</formula>
    </cfRule>
  </conditionalFormatting>
  <conditionalFormatting sqref="A1525:A1538">
    <cfRule type="containsText" dxfId="45" priority="149" operator="containsText" text="v">
      <formula>NOT(ISERROR(SEARCH("v",A1525)))</formula>
    </cfRule>
    <cfRule type="containsText" dxfId="44" priority="150" operator="containsText" text="v">
      <formula>NOT(ISERROR(SEARCH("v",A1525)))</formula>
    </cfRule>
  </conditionalFormatting>
  <conditionalFormatting sqref="O482:O483">
    <cfRule type="containsText" dxfId="43" priority="147" operator="containsText" text="v">
      <formula>NOT(ISERROR(SEARCH("v",O482)))</formula>
    </cfRule>
    <cfRule type="containsText" dxfId="42" priority="148" operator="containsText" text="v">
      <formula>NOT(ISERROR(SEARCH("v",O482)))</formula>
    </cfRule>
  </conditionalFormatting>
  <conditionalFormatting sqref="O196:O200">
    <cfRule type="containsText" dxfId="41" priority="145" operator="containsText" text="v">
      <formula>NOT(ISERROR(SEARCH("v",O196)))</formula>
    </cfRule>
    <cfRule type="containsText" dxfId="40" priority="146" operator="containsText" text="v">
      <formula>NOT(ISERROR(SEARCH("v",O196)))</formula>
    </cfRule>
  </conditionalFormatting>
  <conditionalFormatting sqref="O241">
    <cfRule type="containsText" dxfId="39" priority="143" operator="containsText" text="v">
      <formula>NOT(ISERROR(SEARCH("v",O241)))</formula>
    </cfRule>
    <cfRule type="containsText" dxfId="38" priority="144" operator="containsText" text="v">
      <formula>NOT(ISERROR(SEARCH("v",O241)))</formula>
    </cfRule>
  </conditionalFormatting>
  <conditionalFormatting sqref="O270:O271">
    <cfRule type="containsText" dxfId="37" priority="141" operator="containsText" text="v">
      <formula>NOT(ISERROR(SEARCH("v",O270)))</formula>
    </cfRule>
    <cfRule type="containsText" dxfId="36" priority="142" operator="containsText" text="v">
      <formula>NOT(ISERROR(SEARCH("v",O270)))</formula>
    </cfRule>
  </conditionalFormatting>
  <conditionalFormatting sqref="N281:N282">
    <cfRule type="containsText" dxfId="35" priority="139" operator="containsText" text="v">
      <formula>NOT(ISERROR(SEARCH("v",N281)))</formula>
    </cfRule>
    <cfRule type="containsText" dxfId="34" priority="140" operator="containsText" text="v">
      <formula>NOT(ISERROR(SEARCH("v",N281)))</formula>
    </cfRule>
  </conditionalFormatting>
  <conditionalFormatting sqref="O368:O369">
    <cfRule type="containsText" dxfId="33" priority="137" operator="containsText" text="v">
      <formula>NOT(ISERROR(SEARCH("v",O368)))</formula>
    </cfRule>
    <cfRule type="containsText" dxfId="32" priority="138" operator="containsText" text="v">
      <formula>NOT(ISERROR(SEARCH("v",O368)))</formula>
    </cfRule>
  </conditionalFormatting>
  <conditionalFormatting sqref="F22:H22">
    <cfRule type="containsText" dxfId="31" priority="135" operator="containsText" text="v">
      <formula>NOT(ISERROR(SEARCH("v",F22)))</formula>
    </cfRule>
    <cfRule type="containsText" dxfId="30" priority="136" operator="containsText" text="v">
      <formula>NOT(ISERROR(SEARCH("v",F22)))</formula>
    </cfRule>
  </conditionalFormatting>
  <conditionalFormatting sqref="B27:C28">
    <cfRule type="containsText" dxfId="29" priority="133" operator="containsText" text="v">
      <formula>NOT(ISERROR(SEARCH("v",B27)))</formula>
    </cfRule>
    <cfRule type="containsText" dxfId="28" priority="134" operator="containsText" text="v">
      <formula>NOT(ISERROR(SEARCH("v",B27)))</formula>
    </cfRule>
  </conditionalFormatting>
  <conditionalFormatting sqref="P29">
    <cfRule type="containsText" dxfId="27" priority="131" operator="containsText" text="v">
      <formula>NOT(ISERROR(SEARCH("v",P29)))</formula>
    </cfRule>
    <cfRule type="containsText" dxfId="26" priority="132" operator="containsText" text="v">
      <formula>NOT(ISERROR(SEARCH("v",P29)))</formula>
    </cfRule>
  </conditionalFormatting>
  <conditionalFormatting sqref="P101">
    <cfRule type="containsText" dxfId="25" priority="127" operator="containsText" text="v">
      <formula>NOT(ISERROR(SEARCH("v",P101)))</formula>
    </cfRule>
    <cfRule type="containsText" dxfId="24" priority="128" operator="containsText" text="v">
      <formula>NOT(ISERROR(SEARCH("v",P101)))</formula>
    </cfRule>
  </conditionalFormatting>
  <conditionalFormatting sqref="B150">
    <cfRule type="containsText" dxfId="23" priority="123" operator="containsText" text="v">
      <formula>NOT(ISERROR(SEARCH("v",B150)))</formula>
    </cfRule>
    <cfRule type="containsText" dxfId="22" priority="124" operator="containsText" text="v">
      <formula>NOT(ISERROR(SEARCH("v",B150)))</formula>
    </cfRule>
  </conditionalFormatting>
  <conditionalFormatting sqref="N150:P150">
    <cfRule type="containsText" dxfId="21" priority="121" operator="containsText" text="v">
      <formula>NOT(ISERROR(SEARCH("v",N150)))</formula>
    </cfRule>
    <cfRule type="containsText" dxfId="20" priority="122" operator="containsText" text="v">
      <formula>NOT(ISERROR(SEARCH("v",N150)))</formula>
    </cfRule>
  </conditionalFormatting>
  <conditionalFormatting sqref="B153">
    <cfRule type="containsText" dxfId="19" priority="119" operator="containsText" text="v">
      <formula>NOT(ISERROR(SEARCH("v",B153)))</formula>
    </cfRule>
    <cfRule type="containsText" dxfId="18" priority="120" operator="containsText" text="v">
      <formula>NOT(ISERROR(SEARCH("v",B153)))</formula>
    </cfRule>
  </conditionalFormatting>
  <conditionalFormatting sqref="P204">
    <cfRule type="containsText" dxfId="17" priority="115" operator="containsText" text="v">
      <formula>NOT(ISERROR(SEARCH("v",P204)))</formula>
    </cfRule>
    <cfRule type="containsText" dxfId="16" priority="116" operator="containsText" text="v">
      <formula>NOT(ISERROR(SEARCH("v",P204)))</formula>
    </cfRule>
  </conditionalFormatting>
  <conditionalFormatting sqref="P207">
    <cfRule type="containsText" dxfId="15" priority="113" operator="containsText" text="v">
      <formula>NOT(ISERROR(SEARCH("v",P207)))</formula>
    </cfRule>
    <cfRule type="containsText" dxfId="14" priority="114" operator="containsText" text="v">
      <formula>NOT(ISERROR(SEARCH("v",P207)))</formula>
    </cfRule>
  </conditionalFormatting>
  <conditionalFormatting sqref="C391:C405">
    <cfRule type="containsText" dxfId="13" priority="107" operator="containsText" text="v">
      <formula>NOT(ISERROR(SEARCH("v",C391)))</formula>
    </cfRule>
    <cfRule type="containsText" dxfId="12" priority="108" operator="containsText" text="v">
      <formula>NOT(ISERROR(SEARCH("v",C391)))</formula>
    </cfRule>
  </conditionalFormatting>
  <conditionalFormatting sqref="P456">
    <cfRule type="containsText" dxfId="11" priority="105" operator="containsText" text="v">
      <formula>NOT(ISERROR(SEARCH("v",P456)))</formula>
    </cfRule>
    <cfRule type="containsText" dxfId="10" priority="106" operator="containsText" text="v">
      <formula>NOT(ISERROR(SEARCH("v",P456)))</formula>
    </cfRule>
  </conditionalFormatting>
  <conditionalFormatting sqref="P460">
    <cfRule type="containsText" dxfId="9" priority="103" operator="containsText" text="v">
      <formula>NOT(ISERROR(SEARCH("v",P460)))</formula>
    </cfRule>
    <cfRule type="containsText" dxfId="8" priority="104" operator="containsText" text="v">
      <formula>NOT(ISERROR(SEARCH("v",P460)))</formula>
    </cfRule>
  </conditionalFormatting>
  <conditionalFormatting sqref="B501:C501">
    <cfRule type="containsText" dxfId="7" priority="101" operator="containsText" text="v">
      <formula>NOT(ISERROR(SEARCH("v",B501)))</formula>
    </cfRule>
    <cfRule type="containsText" dxfId="6" priority="102" operator="containsText" text="v">
      <formula>NOT(ISERROR(SEARCH("v",B501)))</formula>
    </cfRule>
  </conditionalFormatting>
  <conditionalFormatting sqref="C502:C506">
    <cfRule type="containsText" dxfId="5" priority="99" operator="containsText" text="v">
      <formula>NOT(ISERROR(SEARCH("v",C502)))</formula>
    </cfRule>
    <cfRule type="containsText" dxfId="4" priority="100" operator="containsText" text="v">
      <formula>NOT(ISERROR(SEARCH("v",C502)))</formula>
    </cfRule>
  </conditionalFormatting>
  <conditionalFormatting sqref="A1539:A1540">
    <cfRule type="containsText" dxfId="3" priority="97" operator="containsText" text="v">
      <formula>NOT(ISERROR(SEARCH("v",A1539)))</formula>
    </cfRule>
    <cfRule type="containsText" dxfId="2" priority="98" operator="containsText" text="v">
      <formula>NOT(ISERROR(SEARCH("v",A1539)))</formula>
    </cfRule>
  </conditionalFormatting>
  <conditionalFormatting sqref="F151:H151 F29:H149 F153:H153">
    <cfRule type="containsText" dxfId="1" priority="79" operator="containsText" text="v">
      <formula>NOT(ISERROR(SEARCH("v",F29)))</formula>
    </cfRule>
    <cfRule type="containsText" dxfId="0" priority="80" operator="containsText" text="v">
      <formula>NOT(ISERROR(SEARCH("v",F29)))</formula>
    </cfRule>
  </conditionalFormatting>
  <dataValidations count="4">
    <dataValidation type="list" allowBlank="1" showInputMessage="1" sqref="B4" xr:uid="{00000000-0002-0000-0100-000000000000}">
      <formula1>"UTF-8,UTF-16,Shift_JIS,EUC-JP,ISO-2022-JP,EBCDIC,ASCII"</formula1>
    </dataValidation>
    <dataValidation type="list" allowBlank="1" showInputMessage="1" sqref="N9:N1048576" xr:uid="{00000000-0002-0000-0100-000001000000}">
      <formula1>"△,V,外部参照"</formula1>
    </dataValidation>
    <dataValidation type="list" allowBlank="1" showInputMessage="1" sqref="K9:K1048576" xr:uid="{00000000-0002-0000-0100-000002000000}">
      <formula1>"1,2,3,' "</formula1>
    </dataValidation>
    <dataValidation type="list" allowBlank="1" showInputMessage="1" sqref="I9:J1048576" xr:uid="{00000000-0002-0000-0100-000003000000}">
      <formula1>"1,2,3,4,' "</formula1>
    </dataValidation>
  </dataValidations>
  <pageMargins left="0.35433070866141736" right="0.15748031496062992" top="0.70866141732283472" bottom="0.55118110236220474" header="0.35433070866141736" footer="0.31496062992125984"/>
  <pageSetup paperSize="9" scale="4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0"/>
  <sheetViews>
    <sheetView zoomScale="130" zoomScaleNormal="130" workbookViewId="0"/>
  </sheetViews>
  <sheetFormatPr defaultRowHeight="16.5"/>
  <cols>
    <col min="1" max="1" width="69.85546875" style="285" customWidth="1"/>
    <col min="2" max="16384" width="9.140625" style="285"/>
  </cols>
  <sheetData>
    <row r="1" spans="1:1">
      <c r="A1" s="285" t="s">
        <v>1304</v>
      </c>
    </row>
    <row r="2" spans="1:1">
      <c r="A2" s="285" t="s">
        <v>1305</v>
      </c>
    </row>
    <row r="3" spans="1:1">
      <c r="A3" s="285" t="s">
        <v>1306</v>
      </c>
    </row>
    <row r="4" spans="1:1">
      <c r="A4" s="285" t="s">
        <v>1307</v>
      </c>
    </row>
    <row r="5" spans="1:1">
      <c r="A5" s="285" t="s">
        <v>1308</v>
      </c>
    </row>
    <row r="6" spans="1:1">
      <c r="A6" s="285" t="s">
        <v>1309</v>
      </c>
    </row>
    <row r="7" spans="1:1">
      <c r="A7" s="285" t="s">
        <v>1310</v>
      </c>
    </row>
    <row r="8" spans="1:1">
      <c r="A8" s="285" t="s">
        <v>1311</v>
      </c>
    </row>
    <row r="9" spans="1:1">
      <c r="A9" s="285" t="s">
        <v>1312</v>
      </c>
    </row>
    <row r="10" spans="1:1">
      <c r="A10" s="285" t="s">
        <v>1313</v>
      </c>
    </row>
    <row r="11" spans="1:1">
      <c r="A11" s="285" t="s">
        <v>1314</v>
      </c>
    </row>
    <row r="12" spans="1:1">
      <c r="A12" s="285" t="s">
        <v>1315</v>
      </c>
    </row>
    <row r="13" spans="1:1">
      <c r="A13" s="285" t="s">
        <v>1316</v>
      </c>
    </row>
    <row r="14" spans="1:1">
      <c r="A14" s="285" t="s">
        <v>1317</v>
      </c>
    </row>
    <row r="15" spans="1:1">
      <c r="A15" s="285" t="s">
        <v>1318</v>
      </c>
    </row>
    <row r="16" spans="1:1">
      <c r="A16" s="285" t="s">
        <v>1319</v>
      </c>
    </row>
    <row r="17" spans="1:1">
      <c r="A17" s="285" t="s">
        <v>1320</v>
      </c>
    </row>
    <row r="18" spans="1:1">
      <c r="A18" s="285" t="s">
        <v>1321</v>
      </c>
    </row>
    <row r="19" spans="1:1">
      <c r="A19" s="285" t="s">
        <v>1322</v>
      </c>
    </row>
    <row r="20" spans="1:1">
      <c r="A20" s="285" t="s">
        <v>1323</v>
      </c>
    </row>
    <row r="21" spans="1:1">
      <c r="A21" s="285" t="s">
        <v>1324</v>
      </c>
    </row>
    <row r="22" spans="1:1">
      <c r="A22" s="285" t="s">
        <v>1325</v>
      </c>
    </row>
    <row r="23" spans="1:1">
      <c r="A23" s="285" t="s">
        <v>1326</v>
      </c>
    </row>
    <row r="24" spans="1:1">
      <c r="A24" s="285" t="s">
        <v>1327</v>
      </c>
    </row>
    <row r="25" spans="1:1">
      <c r="A25" s="285" t="s">
        <v>1328</v>
      </c>
    </row>
    <row r="26" spans="1:1">
      <c r="A26" s="285" t="s">
        <v>1329</v>
      </c>
    </row>
    <row r="27" spans="1:1">
      <c r="A27" s="285" t="s">
        <v>1330</v>
      </c>
    </row>
    <row r="28" spans="1:1">
      <c r="A28" s="285" t="s">
        <v>1331</v>
      </c>
    </row>
    <row r="29" spans="1:1">
      <c r="A29" s="285" t="s">
        <v>1332</v>
      </c>
    </row>
    <row r="30" spans="1:1">
      <c r="A30" s="285" t="s">
        <v>1333</v>
      </c>
    </row>
    <row r="31" spans="1:1">
      <c r="A31" s="285" t="s">
        <v>1334</v>
      </c>
    </row>
    <row r="32" spans="1:1">
      <c r="A32" s="285" t="s">
        <v>1335</v>
      </c>
    </row>
    <row r="33" spans="1:1">
      <c r="A33" s="285" t="s">
        <v>1336</v>
      </c>
    </row>
    <row r="34" spans="1:1">
      <c r="A34" s="285" t="s">
        <v>1337</v>
      </c>
    </row>
    <row r="35" spans="1:1">
      <c r="A35" s="285" t="s">
        <v>1338</v>
      </c>
    </row>
    <row r="36" spans="1:1">
      <c r="A36" s="285" t="s">
        <v>1339</v>
      </c>
    </row>
    <row r="37" spans="1:1">
      <c r="A37" s="285" t="s">
        <v>1340</v>
      </c>
    </row>
    <row r="38" spans="1:1">
      <c r="A38" s="285" t="s">
        <v>1341</v>
      </c>
    </row>
    <row r="39" spans="1:1">
      <c r="A39" s="285" t="s">
        <v>1342</v>
      </c>
    </row>
    <row r="40" spans="1:1">
      <c r="A40" s="285" t="s">
        <v>1343</v>
      </c>
    </row>
    <row r="41" spans="1:1">
      <c r="A41" s="285" t="s">
        <v>1344</v>
      </c>
    </row>
    <row r="42" spans="1:1">
      <c r="A42" s="285" t="s">
        <v>1345</v>
      </c>
    </row>
    <row r="43" spans="1:1">
      <c r="A43" s="285" t="s">
        <v>1346</v>
      </c>
    </row>
    <row r="44" spans="1:1">
      <c r="A44" s="285" t="s">
        <v>1347</v>
      </c>
    </row>
    <row r="45" spans="1:1">
      <c r="A45" s="285" t="s">
        <v>1348</v>
      </c>
    </row>
    <row r="46" spans="1:1">
      <c r="A46" s="285" t="s">
        <v>1349</v>
      </c>
    </row>
    <row r="47" spans="1:1">
      <c r="A47" s="285" t="s">
        <v>1350</v>
      </c>
    </row>
    <row r="48" spans="1:1">
      <c r="A48" s="285" t="s">
        <v>1351</v>
      </c>
    </row>
    <row r="49" spans="1:1">
      <c r="A49" s="285" t="s">
        <v>1352</v>
      </c>
    </row>
    <row r="50" spans="1:1">
      <c r="A50" s="285" t="s">
        <v>1353</v>
      </c>
    </row>
    <row r="51" spans="1:1">
      <c r="A51" s="285" t="s">
        <v>1354</v>
      </c>
    </row>
    <row r="52" spans="1:1">
      <c r="A52" s="285" t="s">
        <v>1355</v>
      </c>
    </row>
    <row r="53" spans="1:1">
      <c r="A53" s="285" t="s">
        <v>1356</v>
      </c>
    </row>
    <row r="54" spans="1:1">
      <c r="A54" s="285" t="s">
        <v>1357</v>
      </c>
    </row>
    <row r="55" spans="1:1">
      <c r="A55" s="285" t="s">
        <v>1358</v>
      </c>
    </row>
    <row r="56" spans="1:1">
      <c r="A56" s="285" t="s">
        <v>1359</v>
      </c>
    </row>
    <row r="57" spans="1:1">
      <c r="A57" s="285" t="s">
        <v>1360</v>
      </c>
    </row>
    <row r="58" spans="1:1">
      <c r="A58" s="285" t="s">
        <v>1361</v>
      </c>
    </row>
    <row r="59" spans="1:1">
      <c r="A59" s="285" t="s">
        <v>1362</v>
      </c>
    </row>
    <row r="60" spans="1:1">
      <c r="A60" s="285" t="s">
        <v>1363</v>
      </c>
    </row>
    <row r="61" spans="1:1">
      <c r="A61" s="285" t="s">
        <v>1364</v>
      </c>
    </row>
    <row r="62" spans="1:1">
      <c r="A62" s="285" t="s">
        <v>1365</v>
      </c>
    </row>
    <row r="63" spans="1:1">
      <c r="A63" s="285" t="s">
        <v>1366</v>
      </c>
    </row>
    <row r="64" spans="1:1">
      <c r="A64" s="285" t="s">
        <v>1367</v>
      </c>
    </row>
    <row r="65" spans="1:1">
      <c r="A65" s="285" t="s">
        <v>1368</v>
      </c>
    </row>
    <row r="66" spans="1:1">
      <c r="A66" s="285" t="s">
        <v>1369</v>
      </c>
    </row>
    <row r="67" spans="1:1">
      <c r="A67" s="285" t="s">
        <v>1370</v>
      </c>
    </row>
    <row r="68" spans="1:1">
      <c r="A68" s="285" t="s">
        <v>1371</v>
      </c>
    </row>
    <row r="69" spans="1:1">
      <c r="A69" s="285" t="s">
        <v>1372</v>
      </c>
    </row>
    <row r="70" spans="1:1">
      <c r="A70" s="285" t="s">
        <v>1373</v>
      </c>
    </row>
    <row r="71" spans="1:1">
      <c r="A71" s="285" t="s">
        <v>1374</v>
      </c>
    </row>
    <row r="72" spans="1:1">
      <c r="A72" s="285" t="s">
        <v>1375</v>
      </c>
    </row>
    <row r="73" spans="1:1">
      <c r="A73" s="285" t="s">
        <v>1376</v>
      </c>
    </row>
    <row r="74" spans="1:1">
      <c r="A74" s="285" t="s">
        <v>1377</v>
      </c>
    </row>
    <row r="75" spans="1:1">
      <c r="A75" s="285" t="s">
        <v>1378</v>
      </c>
    </row>
    <row r="76" spans="1:1">
      <c r="A76" s="285" t="s">
        <v>1379</v>
      </c>
    </row>
    <row r="77" spans="1:1">
      <c r="A77" s="285" t="s">
        <v>1380</v>
      </c>
    </row>
    <row r="78" spans="1:1">
      <c r="A78" s="285" t="s">
        <v>1381</v>
      </c>
    </row>
    <row r="79" spans="1:1">
      <c r="A79" s="285" t="s">
        <v>1382</v>
      </c>
    </row>
    <row r="80" spans="1:1">
      <c r="A80" s="285" t="s">
        <v>1383</v>
      </c>
    </row>
    <row r="81" spans="1:1">
      <c r="A81" s="285" t="s">
        <v>1384</v>
      </c>
    </row>
    <row r="82" spans="1:1">
      <c r="A82" s="285" t="s">
        <v>1385</v>
      </c>
    </row>
    <row r="83" spans="1:1">
      <c r="A83" s="285" t="s">
        <v>1386</v>
      </c>
    </row>
    <row r="84" spans="1:1">
      <c r="A84" s="285" t="s">
        <v>1387</v>
      </c>
    </row>
    <row r="85" spans="1:1">
      <c r="A85" s="285" t="s">
        <v>1388</v>
      </c>
    </row>
    <row r="86" spans="1:1">
      <c r="A86" s="285" t="s">
        <v>1389</v>
      </c>
    </row>
    <row r="87" spans="1:1">
      <c r="A87" s="285" t="s">
        <v>1390</v>
      </c>
    </row>
    <row r="88" spans="1:1">
      <c r="A88" s="285" t="s">
        <v>1391</v>
      </c>
    </row>
    <row r="89" spans="1:1">
      <c r="A89" s="285" t="s">
        <v>1392</v>
      </c>
    </row>
    <row r="90" spans="1:1">
      <c r="A90" s="285" t="s">
        <v>1393</v>
      </c>
    </row>
    <row r="91" spans="1:1">
      <c r="A91" s="285" t="s">
        <v>1394</v>
      </c>
    </row>
    <row r="92" spans="1:1">
      <c r="A92" s="285" t="s">
        <v>1395</v>
      </c>
    </row>
    <row r="93" spans="1:1">
      <c r="A93" s="285" t="s">
        <v>1396</v>
      </c>
    </row>
    <row r="94" spans="1:1">
      <c r="A94" s="285" t="s">
        <v>1397</v>
      </c>
    </row>
    <row r="95" spans="1:1">
      <c r="A95" s="285" t="s">
        <v>1398</v>
      </c>
    </row>
    <row r="96" spans="1:1">
      <c r="A96" s="285" t="s">
        <v>1399</v>
      </c>
    </row>
    <row r="97" spans="1:1">
      <c r="A97" s="285" t="s">
        <v>1400</v>
      </c>
    </row>
    <row r="98" spans="1:1">
      <c r="A98" s="285" t="s">
        <v>1401</v>
      </c>
    </row>
    <row r="99" spans="1:1">
      <c r="A99" s="285" t="s">
        <v>1402</v>
      </c>
    </row>
    <row r="100" spans="1:1">
      <c r="A100" s="285" t="s">
        <v>1403</v>
      </c>
    </row>
    <row r="101" spans="1:1">
      <c r="A101" s="285" t="s">
        <v>1404</v>
      </c>
    </row>
    <row r="102" spans="1:1">
      <c r="A102" s="285" t="s">
        <v>1405</v>
      </c>
    </row>
    <row r="103" spans="1:1">
      <c r="A103" s="285" t="s">
        <v>1406</v>
      </c>
    </row>
    <row r="104" spans="1:1">
      <c r="A104" s="285" t="s">
        <v>1407</v>
      </c>
    </row>
    <row r="105" spans="1:1">
      <c r="A105" s="285" t="s">
        <v>1408</v>
      </c>
    </row>
    <row r="106" spans="1:1">
      <c r="A106" s="285" t="s">
        <v>1409</v>
      </c>
    </row>
    <row r="107" spans="1:1">
      <c r="A107" s="285" t="s">
        <v>1410</v>
      </c>
    </row>
    <row r="108" spans="1:1">
      <c r="A108" s="285" t="s">
        <v>1411</v>
      </c>
    </row>
    <row r="109" spans="1:1">
      <c r="A109" s="285" t="s">
        <v>1412</v>
      </c>
    </row>
    <row r="110" spans="1:1">
      <c r="A110" s="285" t="s">
        <v>1413</v>
      </c>
    </row>
    <row r="111" spans="1:1">
      <c r="A111" s="285" t="s">
        <v>1414</v>
      </c>
    </row>
    <row r="112" spans="1:1">
      <c r="A112" s="285" t="s">
        <v>1415</v>
      </c>
    </row>
    <row r="113" spans="1:1">
      <c r="A113" s="285" t="s">
        <v>1416</v>
      </c>
    </row>
    <row r="114" spans="1:1">
      <c r="A114" s="285" t="s">
        <v>1417</v>
      </c>
    </row>
    <row r="115" spans="1:1">
      <c r="A115" s="285" t="s">
        <v>1418</v>
      </c>
    </row>
    <row r="116" spans="1:1">
      <c r="A116" s="285" t="s">
        <v>1419</v>
      </c>
    </row>
    <row r="117" spans="1:1">
      <c r="A117" s="285" t="s">
        <v>1420</v>
      </c>
    </row>
    <row r="118" spans="1:1">
      <c r="A118" s="285" t="s">
        <v>1421</v>
      </c>
    </row>
    <row r="119" spans="1:1">
      <c r="A119" s="285" t="s">
        <v>1422</v>
      </c>
    </row>
    <row r="120" spans="1:1">
      <c r="A120" s="285" t="s">
        <v>1423</v>
      </c>
    </row>
    <row r="121" spans="1:1">
      <c r="A121" s="285" t="s">
        <v>1424</v>
      </c>
    </row>
    <row r="122" spans="1:1">
      <c r="A122" s="285" t="s">
        <v>1425</v>
      </c>
    </row>
    <row r="123" spans="1:1">
      <c r="A123" s="285" t="s">
        <v>1426</v>
      </c>
    </row>
    <row r="124" spans="1:1">
      <c r="A124" s="285" t="s">
        <v>1427</v>
      </c>
    </row>
    <row r="125" spans="1:1">
      <c r="A125" s="285" t="s">
        <v>1428</v>
      </c>
    </row>
    <row r="126" spans="1:1">
      <c r="A126" s="285" t="s">
        <v>1429</v>
      </c>
    </row>
    <row r="127" spans="1:1">
      <c r="A127" s="285" t="s">
        <v>1430</v>
      </c>
    </row>
    <row r="128" spans="1:1">
      <c r="A128" s="285" t="s">
        <v>1431</v>
      </c>
    </row>
    <row r="129" spans="1:1">
      <c r="A129" s="285" t="s">
        <v>1432</v>
      </c>
    </row>
    <row r="130" spans="1:1">
      <c r="A130" s="285" t="s">
        <v>1433</v>
      </c>
    </row>
    <row r="131" spans="1:1">
      <c r="A131" s="285" t="s">
        <v>1434</v>
      </c>
    </row>
    <row r="132" spans="1:1">
      <c r="A132" s="285" t="s">
        <v>1435</v>
      </c>
    </row>
    <row r="133" spans="1:1">
      <c r="A133" s="285" t="s">
        <v>1436</v>
      </c>
    </row>
    <row r="134" spans="1:1">
      <c r="A134" s="285" t="s">
        <v>1437</v>
      </c>
    </row>
    <row r="135" spans="1:1">
      <c r="A135" s="285" t="s">
        <v>1438</v>
      </c>
    </row>
    <row r="136" spans="1:1">
      <c r="A136" s="285" t="s">
        <v>1439</v>
      </c>
    </row>
    <row r="137" spans="1:1">
      <c r="A137" s="285" t="s">
        <v>1440</v>
      </c>
    </row>
    <row r="138" spans="1:1">
      <c r="A138" s="285" t="s">
        <v>1441</v>
      </c>
    </row>
    <row r="139" spans="1:1">
      <c r="A139" s="285" t="s">
        <v>1442</v>
      </c>
    </row>
    <row r="140" spans="1:1">
      <c r="A140" s="285" t="s">
        <v>1443</v>
      </c>
    </row>
    <row r="141" spans="1:1">
      <c r="A141" s="285" t="s">
        <v>1444</v>
      </c>
    </row>
    <row r="142" spans="1:1">
      <c r="A142" s="285" t="s">
        <v>1445</v>
      </c>
    </row>
    <row r="143" spans="1:1">
      <c r="A143" s="285" t="s">
        <v>1446</v>
      </c>
    </row>
    <row r="144" spans="1:1">
      <c r="A144" s="285" t="s">
        <v>1447</v>
      </c>
    </row>
    <row r="145" spans="1:1">
      <c r="A145" s="285" t="s">
        <v>1448</v>
      </c>
    </row>
    <row r="146" spans="1:1">
      <c r="A146" s="285" t="s">
        <v>1449</v>
      </c>
    </row>
    <row r="147" spans="1:1">
      <c r="A147" s="285" t="s">
        <v>1450</v>
      </c>
    </row>
    <row r="148" spans="1:1">
      <c r="A148" s="285" t="s">
        <v>1451</v>
      </c>
    </row>
    <row r="149" spans="1:1">
      <c r="A149" s="285" t="s">
        <v>1452</v>
      </c>
    </row>
    <row r="150" spans="1:1">
      <c r="A150" s="285" t="s">
        <v>1453</v>
      </c>
    </row>
    <row r="151" spans="1:1">
      <c r="A151" s="285" t="s">
        <v>1454</v>
      </c>
    </row>
    <row r="152" spans="1:1">
      <c r="A152" s="285" t="s">
        <v>1455</v>
      </c>
    </row>
    <row r="153" spans="1:1">
      <c r="A153" s="285" t="s">
        <v>1456</v>
      </c>
    </row>
    <row r="154" spans="1:1">
      <c r="A154" s="285" t="s">
        <v>1457</v>
      </c>
    </row>
    <row r="155" spans="1:1">
      <c r="A155" s="285" t="s">
        <v>1458</v>
      </c>
    </row>
    <row r="156" spans="1:1">
      <c r="A156" s="285" t="s">
        <v>1459</v>
      </c>
    </row>
    <row r="157" spans="1:1">
      <c r="A157" s="285" t="s">
        <v>1460</v>
      </c>
    </row>
    <row r="158" spans="1:1">
      <c r="A158" s="285" t="s">
        <v>1461</v>
      </c>
    </row>
    <row r="159" spans="1:1">
      <c r="A159" s="285" t="s">
        <v>1462</v>
      </c>
    </row>
    <row r="160" spans="1:1">
      <c r="A160" s="285" t="s">
        <v>1463</v>
      </c>
    </row>
    <row r="161" spans="1:1">
      <c r="A161" s="285" t="s">
        <v>1464</v>
      </c>
    </row>
    <row r="162" spans="1:1">
      <c r="A162" s="285" t="s">
        <v>1465</v>
      </c>
    </row>
    <row r="163" spans="1:1">
      <c r="A163" s="285" t="s">
        <v>1466</v>
      </c>
    </row>
    <row r="164" spans="1:1">
      <c r="A164" s="285" t="s">
        <v>1467</v>
      </c>
    </row>
    <row r="165" spans="1:1">
      <c r="A165" s="285" t="s">
        <v>1468</v>
      </c>
    </row>
    <row r="166" spans="1:1">
      <c r="A166" s="285" t="s">
        <v>1469</v>
      </c>
    </row>
    <row r="167" spans="1:1">
      <c r="A167" s="285" t="s">
        <v>1470</v>
      </c>
    </row>
    <row r="168" spans="1:1">
      <c r="A168" s="285" t="s">
        <v>1471</v>
      </c>
    </row>
    <row r="169" spans="1:1">
      <c r="A169" s="285" t="s">
        <v>1472</v>
      </c>
    </row>
    <row r="170" spans="1:1">
      <c r="A170" s="285" t="s">
        <v>1473</v>
      </c>
    </row>
    <row r="171" spans="1:1">
      <c r="A171" s="285" t="s">
        <v>1474</v>
      </c>
    </row>
    <row r="172" spans="1:1">
      <c r="A172" s="285" t="s">
        <v>1475</v>
      </c>
    </row>
    <row r="173" spans="1:1">
      <c r="A173" s="285" t="s">
        <v>1476</v>
      </c>
    </row>
    <row r="174" spans="1:1">
      <c r="A174" s="285" t="s">
        <v>1477</v>
      </c>
    </row>
    <row r="175" spans="1:1">
      <c r="A175" s="285" t="s">
        <v>1478</v>
      </c>
    </row>
    <row r="176" spans="1:1">
      <c r="A176" s="285" t="s">
        <v>1479</v>
      </c>
    </row>
    <row r="177" spans="1:1">
      <c r="A177" s="285" t="s">
        <v>1480</v>
      </c>
    </row>
    <row r="178" spans="1:1">
      <c r="A178" s="285" t="s">
        <v>1481</v>
      </c>
    </row>
    <row r="179" spans="1:1">
      <c r="A179" s="285" t="s">
        <v>1482</v>
      </c>
    </row>
    <row r="180" spans="1:1">
      <c r="A180" s="285" t="s">
        <v>1483</v>
      </c>
    </row>
    <row r="181" spans="1:1">
      <c r="A181" s="285" t="s">
        <v>1484</v>
      </c>
    </row>
    <row r="182" spans="1:1">
      <c r="A182" s="285" t="s">
        <v>1485</v>
      </c>
    </row>
    <row r="183" spans="1:1">
      <c r="A183" s="285" t="s">
        <v>1486</v>
      </c>
    </row>
    <row r="184" spans="1:1">
      <c r="A184" s="285" t="s">
        <v>1487</v>
      </c>
    </row>
    <row r="185" spans="1:1">
      <c r="A185" s="285" t="s">
        <v>1488</v>
      </c>
    </row>
    <row r="186" spans="1:1">
      <c r="A186" s="285" t="s">
        <v>1489</v>
      </c>
    </row>
    <row r="187" spans="1:1">
      <c r="A187" s="285" t="s">
        <v>1490</v>
      </c>
    </row>
    <row r="188" spans="1:1">
      <c r="A188" s="285" t="s">
        <v>1491</v>
      </c>
    </row>
    <row r="189" spans="1:1">
      <c r="A189" s="285" t="s">
        <v>1492</v>
      </c>
    </row>
    <row r="190" spans="1:1">
      <c r="A190" s="285" t="s">
        <v>1493</v>
      </c>
    </row>
    <row r="191" spans="1:1">
      <c r="A191" s="285" t="s">
        <v>1494</v>
      </c>
    </row>
    <row r="192" spans="1:1">
      <c r="A192" s="285" t="s">
        <v>1495</v>
      </c>
    </row>
    <row r="193" spans="1:1">
      <c r="A193" s="285" t="s">
        <v>1496</v>
      </c>
    </row>
    <row r="194" spans="1:1">
      <c r="A194" s="285" t="s">
        <v>1497</v>
      </c>
    </row>
    <row r="195" spans="1:1">
      <c r="A195" s="285" t="s">
        <v>1498</v>
      </c>
    </row>
    <row r="196" spans="1:1">
      <c r="A196" s="285" t="s">
        <v>1499</v>
      </c>
    </row>
    <row r="197" spans="1:1">
      <c r="A197" s="285" t="s">
        <v>1500</v>
      </c>
    </row>
    <row r="198" spans="1:1">
      <c r="A198" s="285" t="s">
        <v>1501</v>
      </c>
    </row>
    <row r="199" spans="1:1">
      <c r="A199" s="285" t="s">
        <v>1502</v>
      </c>
    </row>
    <row r="200" spans="1:1">
      <c r="A200" s="285" t="s">
        <v>1503</v>
      </c>
    </row>
    <row r="201" spans="1:1">
      <c r="A201" s="285" t="s">
        <v>1504</v>
      </c>
    </row>
    <row r="202" spans="1:1">
      <c r="A202" s="285" t="s">
        <v>1505</v>
      </c>
    </row>
    <row r="203" spans="1:1">
      <c r="A203" s="285" t="s">
        <v>1506</v>
      </c>
    </row>
    <row r="204" spans="1:1">
      <c r="A204" s="285" t="s">
        <v>1507</v>
      </c>
    </row>
    <row r="205" spans="1:1">
      <c r="A205" s="285" t="s">
        <v>1508</v>
      </c>
    </row>
    <row r="206" spans="1:1">
      <c r="A206" s="285" t="s">
        <v>1509</v>
      </c>
    </row>
    <row r="207" spans="1:1">
      <c r="A207" s="285" t="s">
        <v>1510</v>
      </c>
    </row>
    <row r="208" spans="1:1">
      <c r="A208" s="285" t="s">
        <v>1511</v>
      </c>
    </row>
    <row r="209" spans="1:1">
      <c r="A209" s="285" t="s">
        <v>1512</v>
      </c>
    </row>
    <row r="210" spans="1:1">
      <c r="A210" s="285" t="s">
        <v>1513</v>
      </c>
    </row>
    <row r="211" spans="1:1">
      <c r="A211" s="285" t="s">
        <v>1514</v>
      </c>
    </row>
    <row r="212" spans="1:1">
      <c r="A212" s="285" t="s">
        <v>1515</v>
      </c>
    </row>
    <row r="213" spans="1:1">
      <c r="A213" s="285" t="s">
        <v>1516</v>
      </c>
    </row>
    <row r="214" spans="1:1">
      <c r="A214" s="285" t="s">
        <v>1517</v>
      </c>
    </row>
    <row r="215" spans="1:1">
      <c r="A215" s="285" t="s">
        <v>1518</v>
      </c>
    </row>
    <row r="216" spans="1:1">
      <c r="A216" s="285" t="s">
        <v>1519</v>
      </c>
    </row>
    <row r="217" spans="1:1">
      <c r="A217" s="285" t="s">
        <v>1520</v>
      </c>
    </row>
    <row r="218" spans="1:1">
      <c r="A218" s="285" t="s">
        <v>1521</v>
      </c>
    </row>
    <row r="219" spans="1:1">
      <c r="A219" s="285" t="s">
        <v>1522</v>
      </c>
    </row>
    <row r="220" spans="1:1">
      <c r="A220" s="285" t="s">
        <v>1523</v>
      </c>
    </row>
    <row r="221" spans="1:1">
      <c r="A221" s="285" t="s">
        <v>1524</v>
      </c>
    </row>
    <row r="222" spans="1:1">
      <c r="A222" s="285" t="s">
        <v>1525</v>
      </c>
    </row>
    <row r="223" spans="1:1">
      <c r="A223" s="285" t="s">
        <v>1526</v>
      </c>
    </row>
    <row r="224" spans="1:1">
      <c r="A224" s="285" t="s">
        <v>1527</v>
      </c>
    </row>
    <row r="225" spans="1:1">
      <c r="A225" s="285" t="s">
        <v>1528</v>
      </c>
    </row>
    <row r="226" spans="1:1">
      <c r="A226" s="285" t="s">
        <v>1529</v>
      </c>
    </row>
    <row r="227" spans="1:1">
      <c r="A227" s="285" t="s">
        <v>1530</v>
      </c>
    </row>
    <row r="228" spans="1:1">
      <c r="A228" s="285" t="s">
        <v>1531</v>
      </c>
    </row>
    <row r="229" spans="1:1">
      <c r="A229" s="285" t="s">
        <v>1532</v>
      </c>
    </row>
    <row r="230" spans="1:1">
      <c r="A230" s="285" t="s">
        <v>1533</v>
      </c>
    </row>
    <row r="231" spans="1:1">
      <c r="A231" s="285" t="s">
        <v>1534</v>
      </c>
    </row>
    <row r="232" spans="1:1">
      <c r="A232" s="285" t="s">
        <v>1535</v>
      </c>
    </row>
    <row r="233" spans="1:1">
      <c r="A233" s="285" t="s">
        <v>1536</v>
      </c>
    </row>
    <row r="234" spans="1:1">
      <c r="A234" s="285" t="s">
        <v>1537</v>
      </c>
    </row>
    <row r="235" spans="1:1">
      <c r="A235" s="285" t="s">
        <v>1538</v>
      </c>
    </row>
    <row r="236" spans="1:1">
      <c r="A236" s="285" t="s">
        <v>1539</v>
      </c>
    </row>
    <row r="237" spans="1:1">
      <c r="A237" s="285" t="s">
        <v>1540</v>
      </c>
    </row>
    <row r="238" spans="1:1">
      <c r="A238" s="285" t="s">
        <v>1541</v>
      </c>
    </row>
    <row r="239" spans="1:1">
      <c r="A239" s="285" t="s">
        <v>1542</v>
      </c>
    </row>
    <row r="240" spans="1:1">
      <c r="A240" s="285" t="s">
        <v>1543</v>
      </c>
    </row>
    <row r="241" spans="1:1">
      <c r="A241" s="285" t="s">
        <v>1544</v>
      </c>
    </row>
    <row r="242" spans="1:1">
      <c r="A242" s="285" t="s">
        <v>1545</v>
      </c>
    </row>
    <row r="243" spans="1:1">
      <c r="A243" s="285" t="s">
        <v>1546</v>
      </c>
    </row>
    <row r="244" spans="1:1">
      <c r="A244" s="285" t="s">
        <v>1547</v>
      </c>
    </row>
    <row r="245" spans="1:1">
      <c r="A245" s="285" t="s">
        <v>1548</v>
      </c>
    </row>
    <row r="246" spans="1:1">
      <c r="A246" s="285" t="s">
        <v>1549</v>
      </c>
    </row>
    <row r="247" spans="1:1">
      <c r="A247" s="285" t="s">
        <v>1550</v>
      </c>
    </row>
    <row r="248" spans="1:1">
      <c r="A248" s="285" t="s">
        <v>1551</v>
      </c>
    </row>
    <row r="249" spans="1:1">
      <c r="A249" s="285" t="s">
        <v>1552</v>
      </c>
    </row>
    <row r="250" spans="1:1">
      <c r="A250" s="285" t="s">
        <v>1553</v>
      </c>
    </row>
    <row r="251" spans="1:1">
      <c r="A251" s="285" t="s">
        <v>1554</v>
      </c>
    </row>
    <row r="252" spans="1:1">
      <c r="A252" s="285" t="s">
        <v>1555</v>
      </c>
    </row>
    <row r="253" spans="1:1">
      <c r="A253" s="285" t="s">
        <v>1556</v>
      </c>
    </row>
    <row r="254" spans="1:1">
      <c r="A254" s="285" t="s">
        <v>1557</v>
      </c>
    </row>
    <row r="255" spans="1:1">
      <c r="A255" s="285" t="s">
        <v>1558</v>
      </c>
    </row>
    <row r="256" spans="1:1">
      <c r="A256" s="285" t="s">
        <v>1559</v>
      </c>
    </row>
    <row r="257" spans="1:1">
      <c r="A257" s="285" t="s">
        <v>1560</v>
      </c>
    </row>
    <row r="258" spans="1:1">
      <c r="A258" s="285" t="s">
        <v>1561</v>
      </c>
    </row>
    <row r="259" spans="1:1">
      <c r="A259" s="285" t="s">
        <v>1562</v>
      </c>
    </row>
    <row r="260" spans="1:1">
      <c r="A260" s="285" t="s">
        <v>1563</v>
      </c>
    </row>
    <row r="261" spans="1:1">
      <c r="A261" s="285" t="s">
        <v>1564</v>
      </c>
    </row>
    <row r="262" spans="1:1">
      <c r="A262" s="285" t="s">
        <v>1565</v>
      </c>
    </row>
    <row r="263" spans="1:1">
      <c r="A263" s="285" t="s">
        <v>1566</v>
      </c>
    </row>
    <row r="264" spans="1:1">
      <c r="A264" s="285" t="s">
        <v>1567</v>
      </c>
    </row>
    <row r="265" spans="1:1">
      <c r="A265" s="285" t="s">
        <v>1568</v>
      </c>
    </row>
    <row r="266" spans="1:1">
      <c r="A266" s="285" t="s">
        <v>1569</v>
      </c>
    </row>
    <row r="267" spans="1:1">
      <c r="A267" s="285" t="s">
        <v>1570</v>
      </c>
    </row>
    <row r="268" spans="1:1">
      <c r="A268" s="285" t="s">
        <v>1571</v>
      </c>
    </row>
    <row r="269" spans="1:1">
      <c r="A269" s="285" t="s">
        <v>1572</v>
      </c>
    </row>
    <row r="270" spans="1:1">
      <c r="A270" s="285" t="s">
        <v>1573</v>
      </c>
    </row>
    <row r="271" spans="1:1">
      <c r="A271" s="285" t="s">
        <v>1574</v>
      </c>
    </row>
    <row r="272" spans="1:1">
      <c r="A272" s="285" t="s">
        <v>1575</v>
      </c>
    </row>
    <row r="273" spans="1:1">
      <c r="A273" s="285" t="s">
        <v>1576</v>
      </c>
    </row>
    <row r="274" spans="1:1">
      <c r="A274" s="285" t="s">
        <v>1577</v>
      </c>
    </row>
    <row r="275" spans="1:1">
      <c r="A275" s="285" t="s">
        <v>1578</v>
      </c>
    </row>
    <row r="276" spans="1:1">
      <c r="A276" s="285" t="s">
        <v>1579</v>
      </c>
    </row>
    <row r="277" spans="1:1">
      <c r="A277" s="285" t="s">
        <v>1580</v>
      </c>
    </row>
    <row r="278" spans="1:1">
      <c r="A278" s="285" t="s">
        <v>1581</v>
      </c>
    </row>
    <row r="279" spans="1:1">
      <c r="A279" s="285" t="s">
        <v>1582</v>
      </c>
    </row>
    <row r="280" spans="1:1">
      <c r="A280" s="285" t="s">
        <v>1583</v>
      </c>
    </row>
    <row r="281" spans="1:1">
      <c r="A281" s="285" t="s">
        <v>1584</v>
      </c>
    </row>
    <row r="282" spans="1:1">
      <c r="A282" s="285" t="s">
        <v>1585</v>
      </c>
    </row>
    <row r="283" spans="1:1">
      <c r="A283" s="285" t="s">
        <v>1586</v>
      </c>
    </row>
    <row r="284" spans="1:1">
      <c r="A284" s="285" t="s">
        <v>1587</v>
      </c>
    </row>
    <row r="285" spans="1:1">
      <c r="A285" s="285" t="s">
        <v>1588</v>
      </c>
    </row>
    <row r="286" spans="1:1">
      <c r="A286" s="285" t="s">
        <v>1589</v>
      </c>
    </row>
    <row r="287" spans="1:1">
      <c r="A287" s="285" t="s">
        <v>1590</v>
      </c>
    </row>
    <row r="288" spans="1:1">
      <c r="A288" s="285" t="s">
        <v>1591</v>
      </c>
    </row>
    <row r="289" spans="1:1">
      <c r="A289" s="285" t="s">
        <v>1592</v>
      </c>
    </row>
    <row r="290" spans="1:1">
      <c r="A290" s="285" t="s">
        <v>1593</v>
      </c>
    </row>
    <row r="291" spans="1:1">
      <c r="A291" s="285" t="s">
        <v>1594</v>
      </c>
    </row>
    <row r="292" spans="1:1">
      <c r="A292" s="285" t="s">
        <v>1595</v>
      </c>
    </row>
    <row r="293" spans="1:1">
      <c r="A293" s="285" t="s">
        <v>1596</v>
      </c>
    </row>
    <row r="294" spans="1:1">
      <c r="A294" s="285" t="s">
        <v>1597</v>
      </c>
    </row>
    <row r="295" spans="1:1">
      <c r="A295" s="285" t="s">
        <v>1598</v>
      </c>
    </row>
    <row r="296" spans="1:1">
      <c r="A296" s="285" t="s">
        <v>1599</v>
      </c>
    </row>
    <row r="297" spans="1:1">
      <c r="A297" s="285" t="s">
        <v>1600</v>
      </c>
    </row>
    <row r="298" spans="1:1">
      <c r="A298" s="285" t="s">
        <v>1601</v>
      </c>
    </row>
    <row r="299" spans="1:1">
      <c r="A299" s="285" t="s">
        <v>1602</v>
      </c>
    </row>
    <row r="300" spans="1:1">
      <c r="A300" s="285" t="s">
        <v>1603</v>
      </c>
    </row>
    <row r="301" spans="1:1">
      <c r="A301" s="285" t="s">
        <v>1604</v>
      </c>
    </row>
    <row r="302" spans="1:1">
      <c r="A302" s="285" t="s">
        <v>1605</v>
      </c>
    </row>
    <row r="303" spans="1:1">
      <c r="A303" s="285" t="s">
        <v>1606</v>
      </c>
    </row>
    <row r="304" spans="1:1">
      <c r="A304" s="285" t="s">
        <v>1607</v>
      </c>
    </row>
    <row r="305" spans="1:1">
      <c r="A305" s="285" t="s">
        <v>1608</v>
      </c>
    </row>
    <row r="306" spans="1:1">
      <c r="A306" s="285" t="s">
        <v>1609</v>
      </c>
    </row>
    <row r="307" spans="1:1">
      <c r="A307" s="285" t="s">
        <v>1610</v>
      </c>
    </row>
    <row r="308" spans="1:1">
      <c r="A308" s="285" t="s">
        <v>1611</v>
      </c>
    </row>
    <row r="309" spans="1:1">
      <c r="A309" s="285" t="s">
        <v>1612</v>
      </c>
    </row>
    <row r="310" spans="1:1">
      <c r="A310" s="285" t="s">
        <v>1613</v>
      </c>
    </row>
    <row r="311" spans="1:1">
      <c r="A311" s="285" t="s">
        <v>1614</v>
      </c>
    </row>
    <row r="312" spans="1:1">
      <c r="A312" s="285" t="s">
        <v>1615</v>
      </c>
    </row>
    <row r="313" spans="1:1">
      <c r="A313" s="285" t="s">
        <v>1616</v>
      </c>
    </row>
    <row r="314" spans="1:1">
      <c r="A314" s="285" t="s">
        <v>1617</v>
      </c>
    </row>
    <row r="315" spans="1:1">
      <c r="A315" s="285" t="s">
        <v>1618</v>
      </c>
    </row>
    <row r="316" spans="1:1">
      <c r="A316" s="285" t="s">
        <v>1619</v>
      </c>
    </row>
    <row r="317" spans="1:1">
      <c r="A317" s="285" t="s">
        <v>1620</v>
      </c>
    </row>
    <row r="318" spans="1:1">
      <c r="A318" s="285" t="s">
        <v>1621</v>
      </c>
    </row>
    <row r="319" spans="1:1">
      <c r="A319" s="285" t="s">
        <v>1622</v>
      </c>
    </row>
    <row r="320" spans="1:1">
      <c r="A320" s="285" t="s">
        <v>1623</v>
      </c>
    </row>
  </sheetData>
  <phoneticPr fontId="12"/>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ﾚｲｱｳﾄ</vt:lpstr>
      <vt:lpstr>A符号表 </vt:lpstr>
      <vt:lpstr>【参考】項目名一覧</vt:lpstr>
      <vt:lpstr>'A符号表 '!Print_Area</vt:lpstr>
      <vt:lpstr>ﾚｲｱｳﾄ!Print_Area</vt:lpstr>
      <vt:lpstr>'A符号表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Yonezawa</dc:creator>
  <cp:lastModifiedBy>二次的利用</cp:lastModifiedBy>
  <cp:lastPrinted>2021-12-01T05:43:45Z</cp:lastPrinted>
  <dcterms:created xsi:type="dcterms:W3CDTF">2021-07-21T08:00:35Z</dcterms:created>
  <dcterms:modified xsi:type="dcterms:W3CDTF">2023-09-05T02:48:59Z</dcterms:modified>
</cp:coreProperties>
</file>