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296" windowWidth="9435" windowHeight="8940" activeTab="0"/>
  </bookViews>
  <sheets>
    <sheet name="2013（4月)" sheetId="1" r:id="rId1"/>
  </sheets>
  <definedNames/>
  <calcPr fullCalcOnLoad="1"/>
</workbook>
</file>

<file path=xl/sharedStrings.xml><?xml version="1.0" encoding="utf-8"?>
<sst xmlns="http://schemas.openxmlformats.org/spreadsheetml/2006/main" count="1001" uniqueCount="402">
  <si>
    <t>品　　名</t>
  </si>
  <si>
    <t>生産国</t>
  </si>
  <si>
    <t>製造者</t>
  </si>
  <si>
    <t>条文</t>
  </si>
  <si>
    <t>不適格内容</t>
  </si>
  <si>
    <t>担当検疫所</t>
  </si>
  <si>
    <t>輸入者名</t>
  </si>
  <si>
    <t>措置状況</t>
  </si>
  <si>
    <t>備考</t>
  </si>
  <si>
    <t>シッパー</t>
  </si>
  <si>
    <t>原因</t>
  </si>
  <si>
    <t>廃棄、積み戻し等を指示（全量保管）</t>
  </si>
  <si>
    <t>自主検査</t>
  </si>
  <si>
    <t>第11条第３項</t>
  </si>
  <si>
    <t>モニタリング検査</t>
  </si>
  <si>
    <t>船昌商事　株式会社</t>
  </si>
  <si>
    <t>成田空港　</t>
  </si>
  <si>
    <t xml:space="preserve">メキシコ               </t>
  </si>
  <si>
    <t>全量販売済み</t>
  </si>
  <si>
    <t>生鮮スターフルーツ</t>
  </si>
  <si>
    <t>MULTIOCEAN SEAFOOD SDN. BHD.</t>
  </si>
  <si>
    <t>マレーシア</t>
  </si>
  <si>
    <t>福岡　</t>
  </si>
  <si>
    <t>輸入食品等の食品衛生法違反事例
（平成25年4月分）</t>
  </si>
  <si>
    <t>冷凍養殖有頭えび：FROZEN BLACK TIGER HO "SARIKEI SHRIMP BRAND"</t>
  </si>
  <si>
    <t>FRUITS &amp; VEGETABLES, CIRO REDONDO, S.A. DE C.V.</t>
  </si>
  <si>
    <t>11条3項に基づき人の健康を損なうおそれのない量として定める量を超えて残留（エトキシキン 0.02 ppm 検出）</t>
  </si>
  <si>
    <t>11条3項に基づき人の健康を損なうおそれのない量として定める量を超えて残留（フルジオキソニル 0.02 ppm 検出）</t>
  </si>
  <si>
    <t>株式会社　東京シーフーズ</t>
  </si>
  <si>
    <t>公表日</t>
  </si>
  <si>
    <t>三井物産　株式会社</t>
  </si>
  <si>
    <t>水濡れ</t>
  </si>
  <si>
    <t>MITSUI &amp; CO. (U.S.A), INC.</t>
  </si>
  <si>
    <t>小麦</t>
  </si>
  <si>
    <t xml:space="preserve">アメリカ合衆国            </t>
  </si>
  <si>
    <t>第６条第１号</t>
  </si>
  <si>
    <t>異臭・腐敗・変敗及びカビの発生を認めた</t>
  </si>
  <si>
    <t>千葉</t>
  </si>
  <si>
    <t>行政検査</t>
  </si>
  <si>
    <t xml:space="preserve">中華人民共和国            </t>
  </si>
  <si>
    <t>SUZHOU HOWDEN HOTEL SUPPLIES CO.,LTD.</t>
  </si>
  <si>
    <t>第18条第２項</t>
  </si>
  <si>
    <t>材質別規格不適合（蒸発残留物 （4％酢酸）79 μg/ml（スプーン）、 110 μg/ml（フォーク）検出）</t>
  </si>
  <si>
    <t>横浜　</t>
  </si>
  <si>
    <t>株式会社　YJR JAPAN</t>
  </si>
  <si>
    <t>飲食器具（メラミン製）：食卓セット（Ｙ）（スプーン）</t>
  </si>
  <si>
    <t>材質別規格不適合（蒸発残留物 （4％酢酸）54 μg/ml検出）</t>
  </si>
  <si>
    <t>飲食器具（メラミン製）：食卓セット（Ｐ）（スプーン、フォーク）</t>
  </si>
  <si>
    <t>材質別規格不適合（蒸発残留物 （4％酢酸）110 μg/ml（スプーン）、 100 μg/ml（フォーク）検出）</t>
  </si>
  <si>
    <t>飲食器具（メラミン製）：食卓セット（B）（スプーン、フォーク）</t>
  </si>
  <si>
    <t>NR. INSTANT PRODUCE CO., LTD.</t>
  </si>
  <si>
    <t>株式会社　アライドコーポレーション</t>
  </si>
  <si>
    <t>兼松　株式会社</t>
  </si>
  <si>
    <t>DIAMOND ARROW GENERAL TRADING CO.,LTD.</t>
  </si>
  <si>
    <t>加熱後摂取冷凍食品（凍結直前加熱）：その他の食料品(FROZEN KAOHSOI SAUCE)</t>
  </si>
  <si>
    <t>粉末清涼飲料：ゴボウ茶</t>
  </si>
  <si>
    <t>生鮮くるみ</t>
  </si>
  <si>
    <t>冷蔵牛肉：加工用未調整品（BEEF ROUND DIGITAL MUSCLE BONELESS）</t>
  </si>
  <si>
    <t>生鮮ゴマの種子</t>
  </si>
  <si>
    <t>第11条第２項</t>
  </si>
  <si>
    <t>第６条第２号</t>
  </si>
  <si>
    <t>第９条第２項</t>
  </si>
  <si>
    <t>KING KUNG HEALTH FOOD CO.,LTD.</t>
  </si>
  <si>
    <t>(86M)CARGILL MEAT SOLUTIONS CORP.</t>
  </si>
  <si>
    <t>DIAMOND FOODS, INC.</t>
  </si>
  <si>
    <t xml:space="preserve">タイ                 </t>
  </si>
  <si>
    <t xml:space="preserve">台湾                 </t>
  </si>
  <si>
    <t>ミャンマー</t>
  </si>
  <si>
    <t>成分規格不適合（大腸菌群 陽性）</t>
  </si>
  <si>
    <t>食品衛生法第9条第2項に規定する衛生証明書の不添付</t>
  </si>
  <si>
    <t>11条3項に基づき人の健康を損なうおそれのない量として定める量を超えて残留（カルバリル 0.04 ppm 検出）</t>
  </si>
  <si>
    <t>東京　</t>
  </si>
  <si>
    <t>株式会社　ティーケートレーディング</t>
  </si>
  <si>
    <t>株式会社　イシハラ</t>
  </si>
  <si>
    <t>株式会社　マーベストトレーディング</t>
  </si>
  <si>
    <t>命令検査</t>
  </si>
  <si>
    <r>
      <t>成分規格不適合（細菌数 1.7×10</t>
    </r>
    <r>
      <rPr>
        <vertAlign val="superscript"/>
        <sz val="11"/>
        <color indexed="8"/>
        <rFont val="ＭＳ Ｐゴシック"/>
        <family val="3"/>
      </rPr>
      <t>5</t>
    </r>
    <r>
      <rPr>
        <sz val="11"/>
        <color theme="1"/>
        <rFont val="Calibri"/>
        <family val="3"/>
      </rPr>
      <t>/g、大腸菌群 陽性）</t>
    </r>
  </si>
  <si>
    <t>第18条第２項</t>
  </si>
  <si>
    <t>成分規格不適合（大腸菌群　陽性）</t>
  </si>
  <si>
    <t>アフラトキシン 12μg/kg　（B1:8.8, B2:1.1,G1:1.8)検出</t>
  </si>
  <si>
    <t>粉末清涼飲料：杏仁茶</t>
  </si>
  <si>
    <t>粉末清涼飲料：桂園茶</t>
  </si>
  <si>
    <t>大麦</t>
  </si>
  <si>
    <t>ITOCHU INTERNATIONAL INC.</t>
  </si>
  <si>
    <t xml:space="preserve">カナダ                </t>
  </si>
  <si>
    <t>グリースの付着</t>
  </si>
  <si>
    <t>鹿児島</t>
  </si>
  <si>
    <t>伊藤忠商事　株式会社</t>
  </si>
  <si>
    <t>とうもろこし</t>
  </si>
  <si>
    <t>AGREX, INCORPORATED</t>
  </si>
  <si>
    <t>清水</t>
  </si>
  <si>
    <t>日本食品化工　株式会社</t>
  </si>
  <si>
    <t>乾燥かんぴょう</t>
  </si>
  <si>
    <t>DALIAN YONGLONG FOOD CO.,LTD.</t>
  </si>
  <si>
    <t>使用基準不適合（二酸化硫黄 6.46 g/kg検出）</t>
  </si>
  <si>
    <t>門司</t>
  </si>
  <si>
    <t>有限会社　井上海産物店</t>
  </si>
  <si>
    <t>小粒落花生</t>
  </si>
  <si>
    <t>GOLDEN PEANUT COMPANY LLC</t>
  </si>
  <si>
    <t>株式会社　タバタ</t>
  </si>
  <si>
    <t>生鮮ごまの種子</t>
  </si>
  <si>
    <t>X.B. CARAPANAYOTI</t>
  </si>
  <si>
    <t xml:space="preserve">スーダン               </t>
  </si>
  <si>
    <t>成分規格不適合（2,4-D 0.06 ppm検出）</t>
  </si>
  <si>
    <t>いんげん豆</t>
  </si>
  <si>
    <t>BOLIVIAN SHOJI S.R.L.</t>
  </si>
  <si>
    <t>ボリビア</t>
  </si>
  <si>
    <t>11条3項に基づき人の健康を損なうおそれのない量として定める量を超えて残留（フルトリアホール 0.06 ppm 検出）</t>
  </si>
  <si>
    <t>日昌物産　株式会社</t>
  </si>
  <si>
    <t>アフラトキシン 28 μg/kg　（B1:25.4 ,B2:2.2)検出</t>
  </si>
  <si>
    <t>アフラトキシン 49μg/kg　（B1:40.8 ,B2:8.5)検出</t>
  </si>
  <si>
    <t>兵冷商事　株式会社</t>
  </si>
  <si>
    <t>PT.CAHAYA TIMUR LESTARI</t>
  </si>
  <si>
    <t>アイメックス・トレーディング　株式会社</t>
  </si>
  <si>
    <t>冷凍天然うちわえび：FROZEN SLIPPER SHRIMP WHOLE ROUND</t>
  </si>
  <si>
    <t>冷凍天然むき身うちわえび：FROZEN SLIPPER SHRIMP PTO SET</t>
  </si>
  <si>
    <t xml:space="preserve">冷凍天然むき身うちわえび：FROZEN SLIPPER SHRIMP PTO </t>
  </si>
  <si>
    <t>冷凍天然むき身うちわえび：FROZEN SLIPPER SHRIMP PD</t>
  </si>
  <si>
    <t>冷凍天然むき身うちわえび：FROZEN SLIPPER SHRIMP KURINUKI</t>
  </si>
  <si>
    <t>その他の果汁入り飲料：CASHEW-LEVE NECTAR JUICE</t>
  </si>
  <si>
    <t>第10条</t>
  </si>
  <si>
    <t>INDAIA BRASIL AGUAS MINERAIS LTDA</t>
  </si>
  <si>
    <t xml:space="preserve">インドネシア             </t>
  </si>
  <si>
    <t xml:space="preserve">ブラジル               </t>
  </si>
  <si>
    <t>指定外添加物(塩化ベンザルコニウム 使用)</t>
  </si>
  <si>
    <t>使用基準不適合（ピロ亜硫酸ナトリウム（二酸化硫黄として） 0.20 g/kg 検出）</t>
  </si>
  <si>
    <t>神戸　</t>
  </si>
  <si>
    <t>AGREX INC</t>
  </si>
  <si>
    <t>大粒落花生</t>
  </si>
  <si>
    <t>三幸食品　株式会社</t>
  </si>
  <si>
    <t>KWAN YUET INTERNATIONAL LIMITED</t>
  </si>
  <si>
    <t>アフラトキシン 20μg/kg （B1:19.5)検出</t>
  </si>
  <si>
    <t>アフラトキシン 11μg/kg （B1:11.3)検出</t>
  </si>
  <si>
    <t>アフラトキシン 130μg/kg （B1:33.6, B2:3.9, G1:79.1, G2:12.9)検出</t>
  </si>
  <si>
    <t>ORGANIC TECHNOLOGIES</t>
  </si>
  <si>
    <t>中日本カプセル　株式会社</t>
  </si>
  <si>
    <t>CUULONG SEAPRODUCTS CO.</t>
  </si>
  <si>
    <t>阪和興業　株式会社</t>
  </si>
  <si>
    <t>MIT LEGEND LIMITED</t>
  </si>
  <si>
    <t>株式会社　アスプルンド</t>
  </si>
  <si>
    <t>QUANZHOU XINGXIN TEA CO.,LTD.</t>
  </si>
  <si>
    <t>株式会社　プリミアスティージャパン</t>
  </si>
  <si>
    <t>加熱後摂取冷凍食品（凍結直前未加熱）：えび類（FROZEN PEELED SHRIMP）</t>
  </si>
  <si>
    <t>飲食器具（陶器製）：タンブラー（LOFT TUMBLER BLACK）</t>
  </si>
  <si>
    <t>魚油：ALASKA OMEGA（精製タラ油）</t>
  </si>
  <si>
    <t>PREMIER'S TEA LIMITED</t>
  </si>
  <si>
    <t>ベトナム</t>
  </si>
  <si>
    <t>中国</t>
  </si>
  <si>
    <t xml:space="preserve">インド （茶葉の原産国：中国）               </t>
  </si>
  <si>
    <t>指定外添加物(メタノール 使用)</t>
  </si>
  <si>
    <t>11条3項に基づき人の健康を損なうおそれのない量として定める量を超えて残留（エトキシキン 0.04 ppm 検出）</t>
  </si>
  <si>
    <t>材質別規格不適合（鉛 13 μg/ml 検出）</t>
  </si>
  <si>
    <t>成分規格不適合(フィプロニル 0.006 ppm 検出)</t>
  </si>
  <si>
    <t>成分規格不適合（フィプロニル 0.007 ppm検出）</t>
  </si>
  <si>
    <t>中部空港</t>
  </si>
  <si>
    <t>株式会社　楼蘭</t>
  </si>
  <si>
    <t>半発酵茶：OOLONG TEA</t>
  </si>
  <si>
    <t>大阪　</t>
  </si>
  <si>
    <t xml:space="preserve">大韓民国               </t>
  </si>
  <si>
    <t>下関</t>
  </si>
  <si>
    <t xml:space="preserve">インド                </t>
  </si>
  <si>
    <t>神戸二課</t>
  </si>
  <si>
    <t>株式会社　神戸物産</t>
  </si>
  <si>
    <t>関西空港　</t>
  </si>
  <si>
    <t>生鮮カカオ豆</t>
  </si>
  <si>
    <t>名古屋　</t>
  </si>
  <si>
    <t>株式会社　カーギルジャパン</t>
  </si>
  <si>
    <t>川崎</t>
  </si>
  <si>
    <t>三菱商事　株式会社</t>
  </si>
  <si>
    <t xml:space="preserve">フランス               </t>
  </si>
  <si>
    <t>豊田通商　株式会社</t>
  </si>
  <si>
    <t>SOJITZ CORPORATION OF AMERICA</t>
  </si>
  <si>
    <t>双日　株式会社</t>
  </si>
  <si>
    <t>AGREX INCORPORATED</t>
  </si>
  <si>
    <t>三昌貿易　株式会社</t>
  </si>
  <si>
    <t>丸紅　株式会社</t>
  </si>
  <si>
    <t>MARUBENI AMERICA CORPORATION</t>
  </si>
  <si>
    <t>ITOCHU INTERNATIONAL INC</t>
  </si>
  <si>
    <t>AFB CACAO &amp; CAFE CA</t>
  </si>
  <si>
    <t>ベネズエラ</t>
  </si>
  <si>
    <t>アフラトキシン 31 μg/kg　（B1:29.2, B2:1.3)検出</t>
  </si>
  <si>
    <t>アフラトキシン 11 μg/kg　（B1:10.2, B2:1.2)検出</t>
  </si>
  <si>
    <t>カビの発生及び異臭を認めた</t>
  </si>
  <si>
    <t>11条3項に基づき人の健康を損なうおそれのない量として定める量を超えて残留（2,4-D 0.17 ppm 検出）</t>
  </si>
  <si>
    <t>互明商事　株式会社</t>
  </si>
  <si>
    <t>SHIJIAZHUANG SHIXING AMINO ACID CO.,LTD.</t>
  </si>
  <si>
    <t>研光通商　株式会社</t>
  </si>
  <si>
    <t>MITSUI &amp; CO. (CANADA) LTD</t>
  </si>
  <si>
    <t>ZHEJIANG SHAOXING GREEN VEGETABLE INSTANT FREEZING CO.,LTD.</t>
  </si>
  <si>
    <t>食品添加物：L-グルタミン</t>
  </si>
  <si>
    <t>菜種</t>
  </si>
  <si>
    <t>カビ、異臭の発生及び固化により腐敗を認めた</t>
  </si>
  <si>
    <t>カビの発生、固化及び異臭を認めた</t>
  </si>
  <si>
    <t>加熱後摂取冷凍食品（凍結直前未加熱）：えだまめ(FROZEN SOY BEAN(EDA MAME))</t>
  </si>
  <si>
    <t>11条3項に基づき人の健康を損なうおそれのない量として定める量を超えて残留（ジフェノコナゾール 0.05 ppm 検出）</t>
  </si>
  <si>
    <r>
      <t xml:space="preserve">アフラトキシン 20 </t>
    </r>
    <r>
      <rPr>
        <sz val="11"/>
        <color indexed="8"/>
        <rFont val="ＭＳ Ｐ明朝"/>
        <family val="1"/>
      </rPr>
      <t>μ</t>
    </r>
    <r>
      <rPr>
        <sz val="11"/>
        <color theme="1"/>
        <rFont val="Calibri"/>
        <family val="3"/>
      </rPr>
      <t>g/kg （B1:18.8 , B2:1.2)検出</t>
    </r>
  </si>
  <si>
    <t>CHIN HUAY CO.,LTD.</t>
  </si>
  <si>
    <t>株式会社　キヨヒサ</t>
  </si>
  <si>
    <t>日本水産　株式会社</t>
  </si>
  <si>
    <t>BAKKERIJ VAN DIERMEN B.V.</t>
  </si>
  <si>
    <t>株式会社　アナナスジャパン</t>
  </si>
  <si>
    <t>有限会社　GFジャパン</t>
  </si>
  <si>
    <t>TOYOTA TSUSHO AMERICA, INC.</t>
  </si>
  <si>
    <t>DOLSAN CO.,LTD.</t>
  </si>
  <si>
    <t>有限会社　GFジャパン　</t>
  </si>
  <si>
    <t>有限会社　つばさ貿易</t>
  </si>
  <si>
    <t>シロップ漬け：ベリー類果実（DEHYDRATED STRAWBERRY IN HIBISCUS SYRUP）</t>
  </si>
  <si>
    <t>加熱後摂取冷凍食品（凍結直前未加熱）：冷凍あじフライＭ（FROZEN BREADED AJI FILLET）</t>
  </si>
  <si>
    <t>無加熱摂取冷凍食品：その他の食品（CUSTARD FILLED MINI ECLAIRS RETAIL）</t>
  </si>
  <si>
    <t>キャンディー類：TOMATO SALT CANDY</t>
  </si>
  <si>
    <t>活スッポン</t>
  </si>
  <si>
    <t>生食用冷凍鮮魚介類：サーモン(FROZEN ATLANTIC SALMON FILLET)</t>
  </si>
  <si>
    <t>SHANDONG SANFOD NISSUI CO.,LTD.</t>
  </si>
  <si>
    <t>DALIAN TAESAN TABLEWARE CO.,LTD.</t>
  </si>
  <si>
    <t>SHENG TIAN FOODS CO.,LTD.</t>
  </si>
  <si>
    <t>ALIMENTOS FRESCOS Y CONGELADOS LTDA.</t>
  </si>
  <si>
    <t>SUQIAN FENGYUN AGRICULTURAL PRODUCTS IMPORT &amp; EXPORT CO.,LTD.</t>
  </si>
  <si>
    <t>N &amp; E KADAS INTERNATIONAL, INC.</t>
  </si>
  <si>
    <t xml:space="preserve">オランダ               </t>
  </si>
  <si>
    <t xml:space="preserve">チリ                 </t>
  </si>
  <si>
    <t>使用基準不適合（ピロ亜硫酸ナトリウム（二酸化硫黄として） 0.037 g/kg 検出）</t>
  </si>
  <si>
    <t>材質別規格不適合（ホルムアルデヒド　不適合）</t>
  </si>
  <si>
    <t>成分規格不適合（エンロフロキサシン 0.03ppm 検出）</t>
  </si>
  <si>
    <t>異臭及びカビの発生を認めた</t>
  </si>
  <si>
    <r>
      <t>成分規格不適合（細菌数　4.8×10</t>
    </r>
    <r>
      <rPr>
        <vertAlign val="superscript"/>
        <sz val="11"/>
        <color indexed="8"/>
        <rFont val="ＭＳ Ｐゴシック"/>
        <family val="3"/>
      </rPr>
      <t>6</t>
    </r>
    <r>
      <rPr>
        <sz val="11"/>
        <color theme="1"/>
        <rFont val="Calibri"/>
        <family val="3"/>
      </rPr>
      <t>/g）</t>
    </r>
  </si>
  <si>
    <r>
      <t xml:space="preserve">アフラトキシン 15 </t>
    </r>
    <r>
      <rPr>
        <sz val="11"/>
        <color indexed="8"/>
        <rFont val="ＭＳ Ｐ明朝"/>
        <family val="1"/>
      </rPr>
      <t>μ</t>
    </r>
    <r>
      <rPr>
        <sz val="11"/>
        <color theme="1"/>
        <rFont val="Calibri"/>
        <family val="3"/>
      </rPr>
      <t>g/kg （B1:13.6, B2:1.3)検出</t>
    </r>
  </si>
  <si>
    <r>
      <t xml:space="preserve">アフラトキシン 12 </t>
    </r>
    <r>
      <rPr>
        <sz val="11"/>
        <color indexed="8"/>
        <rFont val="ＭＳ Ｐ明朝"/>
        <family val="1"/>
      </rPr>
      <t>μ</t>
    </r>
    <r>
      <rPr>
        <sz val="11"/>
        <color theme="1"/>
        <rFont val="Calibri"/>
        <family val="3"/>
      </rPr>
      <t>g/kg （B1:11.9)検出</t>
    </r>
  </si>
  <si>
    <r>
      <t xml:space="preserve">アフラトキシン 11 </t>
    </r>
    <r>
      <rPr>
        <sz val="11"/>
        <color indexed="8"/>
        <rFont val="ＭＳ Ｐ明朝"/>
        <family val="1"/>
      </rPr>
      <t>μ</t>
    </r>
    <r>
      <rPr>
        <sz val="11"/>
        <color theme="1"/>
        <rFont val="Calibri"/>
        <family val="3"/>
      </rPr>
      <t>g/kg （B1:11.3)検出</t>
    </r>
  </si>
  <si>
    <r>
      <t xml:space="preserve">アフラトキシン 15 </t>
    </r>
    <r>
      <rPr>
        <sz val="11"/>
        <color indexed="8"/>
        <rFont val="ＭＳ Ｐ明朝"/>
        <family val="1"/>
      </rPr>
      <t>μ</t>
    </r>
    <r>
      <rPr>
        <sz val="11"/>
        <color theme="1"/>
        <rFont val="Calibri"/>
        <family val="3"/>
      </rPr>
      <t>g/kg （B1:13.3, B2:1.5)検出</t>
    </r>
  </si>
  <si>
    <r>
      <t xml:space="preserve">アフラトキシン 19 </t>
    </r>
    <r>
      <rPr>
        <sz val="11"/>
        <color indexed="8"/>
        <rFont val="ＭＳ Ｐ明朝"/>
        <family val="1"/>
      </rPr>
      <t>μ</t>
    </r>
    <r>
      <rPr>
        <sz val="11"/>
        <color theme="1"/>
        <rFont val="Calibri"/>
        <family val="3"/>
      </rPr>
      <t>g/kg （B1:17.7, B2:1.5)検出</t>
    </r>
  </si>
  <si>
    <r>
      <t xml:space="preserve">アフラトキシン 27 </t>
    </r>
    <r>
      <rPr>
        <sz val="11"/>
        <color indexed="8"/>
        <rFont val="ＭＳ Ｐ明朝"/>
        <family val="1"/>
      </rPr>
      <t>μ</t>
    </r>
    <r>
      <rPr>
        <sz val="11"/>
        <color theme="1"/>
        <rFont val="Calibri"/>
        <family val="3"/>
      </rPr>
      <t>g/kg （B1:26.6)検出</t>
    </r>
  </si>
  <si>
    <r>
      <t xml:space="preserve">アフラトキシン 21 </t>
    </r>
    <r>
      <rPr>
        <sz val="11"/>
        <color indexed="8"/>
        <rFont val="ＭＳ Ｐ明朝"/>
        <family val="1"/>
      </rPr>
      <t>μ</t>
    </r>
    <r>
      <rPr>
        <sz val="11"/>
        <color theme="1"/>
        <rFont val="Calibri"/>
        <family val="3"/>
      </rPr>
      <t>g/kg （B1:20.5)検出</t>
    </r>
  </si>
  <si>
    <r>
      <t xml:space="preserve">アフラトキシン 11 </t>
    </r>
    <r>
      <rPr>
        <sz val="11"/>
        <color indexed="8"/>
        <rFont val="ＭＳ Ｐ明朝"/>
        <family val="1"/>
      </rPr>
      <t>μ</t>
    </r>
    <r>
      <rPr>
        <sz val="11"/>
        <color theme="1"/>
        <rFont val="Calibri"/>
        <family val="3"/>
      </rPr>
      <t>g/kg （B1:11.2)検出</t>
    </r>
  </si>
  <si>
    <r>
      <t xml:space="preserve">アフラトキシン 13 </t>
    </r>
    <r>
      <rPr>
        <sz val="11"/>
        <color indexed="8"/>
        <rFont val="ＭＳ Ｐ明朝"/>
        <family val="1"/>
      </rPr>
      <t>μ</t>
    </r>
    <r>
      <rPr>
        <sz val="11"/>
        <color theme="1"/>
        <rFont val="Calibri"/>
        <family val="3"/>
      </rPr>
      <t>g/kg （B1:12.6)検出</t>
    </r>
  </si>
  <si>
    <r>
      <t xml:space="preserve">アフラトキシン 15 </t>
    </r>
    <r>
      <rPr>
        <sz val="11"/>
        <color indexed="8"/>
        <rFont val="ＭＳ Ｐ明朝"/>
        <family val="1"/>
      </rPr>
      <t>μ</t>
    </r>
    <r>
      <rPr>
        <sz val="11"/>
        <color theme="1"/>
        <rFont val="Calibri"/>
        <family val="3"/>
      </rPr>
      <t>g/kg （B1:15.1)検出</t>
    </r>
  </si>
  <si>
    <r>
      <t xml:space="preserve">指定外添加物(サイクラミン酸 43 </t>
    </r>
    <r>
      <rPr>
        <sz val="11"/>
        <color indexed="8"/>
        <rFont val="ＭＳ Ｐ明朝"/>
        <family val="1"/>
      </rPr>
      <t>μ</t>
    </r>
    <r>
      <rPr>
        <sz val="11"/>
        <color theme="1"/>
        <rFont val="Calibri"/>
        <family val="3"/>
      </rPr>
      <t>g/g検出)</t>
    </r>
  </si>
  <si>
    <t>株式会社　テーケーエム</t>
  </si>
  <si>
    <t>廣瀬　馨</t>
  </si>
  <si>
    <t>成分規格不適合（純度試験：液性　不適（Ph4.0)）</t>
  </si>
  <si>
    <t>成分規格不適合（大腸菌群陽性）</t>
  </si>
  <si>
    <t>MITSUI &amp; CO.(U.S.A.), INC.</t>
  </si>
  <si>
    <t>株式会社　ショクリュー</t>
  </si>
  <si>
    <t>NAM CAN SEAPRODUCTS IMPORT EXPORT JOINT STOCK CO.(SEANAMICO)</t>
  </si>
  <si>
    <t>冷凍養殖えび：FROZEN SHRIMP SHELL ON (BLACK TIGER)</t>
  </si>
  <si>
    <t>生鮮ねぎ</t>
  </si>
  <si>
    <t>ZHANGZHOU DANDONG AGRICULTURE DEVELOPMENT CO.,LTD.</t>
  </si>
  <si>
    <t>成分規格不適合（トリフルラリン 0.002 ppm検出）</t>
  </si>
  <si>
    <t>株式会社　漢和</t>
  </si>
  <si>
    <r>
      <t xml:space="preserve">アフラトキシン 27 </t>
    </r>
    <r>
      <rPr>
        <sz val="11"/>
        <color indexed="8"/>
        <rFont val="ＭＳ Ｐ明朝"/>
        <family val="1"/>
      </rPr>
      <t>μ</t>
    </r>
    <r>
      <rPr>
        <sz val="11"/>
        <color theme="1"/>
        <rFont val="Calibri"/>
        <family val="3"/>
      </rPr>
      <t>g/kg　（B1:25.3, B2:1.4)検出</t>
    </r>
  </si>
  <si>
    <t>飲食器具（メラミン製）：MELAMINE WARE</t>
  </si>
  <si>
    <t>横浜冷凍　株式会社</t>
  </si>
  <si>
    <t>NILA SEA FOODS EXPORTS</t>
  </si>
  <si>
    <t>THONG THUAN CAM RANH SEAFOOD JOINT STOCK COMPANY</t>
  </si>
  <si>
    <t>新東物産　株式会社</t>
  </si>
  <si>
    <t>柳瀬ワイチ　株式会社</t>
  </si>
  <si>
    <t>HERITAGE SNACKS &amp; FOOD CO.,LTD.</t>
  </si>
  <si>
    <t>株式会社　HERITAGE JAPAN</t>
  </si>
  <si>
    <t>株式会社　たかま商店</t>
  </si>
  <si>
    <t>MCCLESKEY PEANUTS LP</t>
  </si>
  <si>
    <t>神栄　株式会社</t>
  </si>
  <si>
    <t>飲食器具（真鍮製）：スプーン・フォーク</t>
  </si>
  <si>
    <t>生鮮ピスタチオナッツ</t>
  </si>
  <si>
    <t>冷凍養殖無頭えび：FROZEN VANNAMEI HEAD-LESS SHRIMPS</t>
  </si>
  <si>
    <t>ゆでだこ（F-OCTOPUS BOILED CUT(C-TYPE)）</t>
  </si>
  <si>
    <t>ゴム製手袋(DISPOSABLE NBR GLOVES, VIOLET)</t>
  </si>
  <si>
    <t>HONEY PEANUTS(HONEY COATED PEANUTS)</t>
  </si>
  <si>
    <t xml:space="preserve">ネパール               </t>
  </si>
  <si>
    <t>BANIYA PARIWAR BHADA GHAR</t>
  </si>
  <si>
    <t>P.T.ARISTA LATINDO</t>
  </si>
  <si>
    <t>PRIMEX INTERNATIONAL TRADING CORP.</t>
  </si>
  <si>
    <t>原材料一般の規格不適合（鉛　不適（4.2％））</t>
  </si>
  <si>
    <t>アフラトキシン 67μg/kg　（B1:21.6, B2:3.7, G1:36.2, G2:5.7)検出</t>
  </si>
  <si>
    <t>11条3項に基づき人の健康を損なうおそれのない量として定める量を超えて残留（エトキシキン　0.02ppm 検出）</t>
  </si>
  <si>
    <t>材質別規格不適合（亜鉛 不適）</t>
  </si>
  <si>
    <t>カビの発生、変敗及び異臭を認めた</t>
  </si>
  <si>
    <t>アフラトキシン 33μg/kg　（B1:29.1, B2:4.1)検出</t>
  </si>
  <si>
    <t>GIRI GROUP　株式会社</t>
  </si>
  <si>
    <t>株式会社　吉田号</t>
  </si>
  <si>
    <t>アフラトキシン ①216μg/kg、②339 μg/kg　（①B1:90.9, B2:26.3, G1:73.8, G2:25.2、②B1:285.8, B2:53.4)検出</t>
  </si>
  <si>
    <t>株式会社　トーホーマーケティングサポート</t>
  </si>
  <si>
    <t>EXPOCAFE S.A.</t>
  </si>
  <si>
    <t>11条3項に基づき人の健康を損なうおそれのない量として定める量を超えて残留（プロメトリン 0.08 ppm 検出）</t>
  </si>
  <si>
    <t>SAET SWEETS SL.</t>
  </si>
  <si>
    <t>株式会社　ドウシシャ</t>
  </si>
  <si>
    <t>DEAS S.A.</t>
  </si>
  <si>
    <t>株式会社　エスエルジャパン</t>
  </si>
  <si>
    <t xml:space="preserve">タンザニア              </t>
  </si>
  <si>
    <t>株式会社　シャンソンティーワールド</t>
  </si>
  <si>
    <t>成分規格不適合（ファモキサドン 0.03 ppm検出）</t>
  </si>
  <si>
    <t>食品添加物：カオリン（MUGARITZ KAOLIN）</t>
  </si>
  <si>
    <t>生鮮コーヒー豆</t>
  </si>
  <si>
    <t>あさり：活、冷蔵</t>
  </si>
  <si>
    <t>チョコレート類：F.C BARCELONA 1</t>
  </si>
  <si>
    <t>漬け物：オリーブ（BLACK OLIVES STERILIZED PITTED）</t>
  </si>
  <si>
    <t>ケツメイシ</t>
  </si>
  <si>
    <t>GUZMAN GASTRONOMIA</t>
  </si>
  <si>
    <t>(86R)CARGILL MEAT SOLUTIONS CORP.</t>
  </si>
  <si>
    <t>DALIAN HAIDE FOODS CO.,LTD.</t>
  </si>
  <si>
    <t>AST ENTERPRISES INC</t>
  </si>
  <si>
    <t>SWANI SPICE MILLS PVT., LTD</t>
  </si>
  <si>
    <t xml:space="preserve">スペイン               </t>
  </si>
  <si>
    <t xml:space="preserve">コロンビア              </t>
  </si>
  <si>
    <t xml:space="preserve">ギリシャ               </t>
  </si>
  <si>
    <t>指定外添加物(パテントブルーⅤ 検出)</t>
  </si>
  <si>
    <t>使用基準不適合（グルコン酸第一鉄(鉄として)　0.42 g/kg 検出）</t>
  </si>
  <si>
    <t>11条3項に基づき人の健康を損なうおそれのない量として定める量を超えて残留（イミダクロプリド 0.03 ppm 検出）</t>
  </si>
  <si>
    <t>アフラトキシン 23μg/kg　（B1:19.6, B2:3.0) 検出</t>
  </si>
  <si>
    <t>有限会社　海商</t>
  </si>
  <si>
    <t>野村貿易　株式会社</t>
  </si>
  <si>
    <t>成分規格不適合（純度試験：液性 不適（pH5.6）、ヒ素 不適）</t>
  </si>
  <si>
    <t>第９条第２項</t>
  </si>
  <si>
    <t xml:space="preserve">冷蔵牛内臓：加工用未調整品（BEEF TOUNGUE CUBE-CUT,SKIN ON)
</t>
  </si>
  <si>
    <t>CHANGXING TEAWORLD FOOD CO.,LTD.</t>
  </si>
  <si>
    <t>株式会社　GREEN</t>
  </si>
  <si>
    <t>BU KYUNG SANGA SA</t>
  </si>
  <si>
    <t>株式会社　アルカン</t>
  </si>
  <si>
    <t>無加熱摂取冷凍食品：えび類（FROZEN SUSHI VANNAMEI SHRIMP）</t>
  </si>
  <si>
    <t>株式会社　パシフィックオーシャンフーズ</t>
  </si>
  <si>
    <t>生鮮エゴマ</t>
  </si>
  <si>
    <t>冷蔵牛肉：その他のもの（TETE(アタマ））</t>
  </si>
  <si>
    <t>冷蔵牛肉：加工用未調整品（TETE VEAU BL S/OS FIC. S/V OF（頭の皮））</t>
  </si>
  <si>
    <t>冷凍牛内臓：加工用未調整品(FROZEN BEEF TONGUE)</t>
  </si>
  <si>
    <t>冷凍牛内臓：加工用未調整品（BEEF ABOMASUM）</t>
  </si>
  <si>
    <t>生食用冷凍鮮魚介類：まぐろ(FROZEN YELLOW FIN TUNA BLOCK)</t>
  </si>
  <si>
    <t>第９条第２項</t>
  </si>
  <si>
    <t>(FR 35. 353. 003 CE) ETABLISSEMENTS JEAN CHAPIN</t>
  </si>
  <si>
    <t>(FR 35. 068. 002 CE) TENDRIADE-COLLET</t>
  </si>
  <si>
    <t>(NL49EG) VITELCO B.V.</t>
  </si>
  <si>
    <t>(21488) NATIONAL BEEF CALIFORNIA LP</t>
  </si>
  <si>
    <t>MINH PHU HAU GIANG SEAFOOD CORP.</t>
  </si>
  <si>
    <t>PT. FISHINDO LINTAS SAMUDRA</t>
  </si>
  <si>
    <t>成分規格不適合（フィプロニル 0.003 ppm 検出）</t>
  </si>
  <si>
    <t>11条3項に基づき人の健康を損なうおそれのない量として定める量を超えて残留（ジニコナゾール 0.04 ppm 検出）</t>
  </si>
  <si>
    <t>アフラトキシン 22μg/kg　（B1:19.7, B2:2.0)検出</t>
  </si>
  <si>
    <t>アフラトキシン 35μg/kg　（B1:31.9, B2:2.7)検出</t>
  </si>
  <si>
    <t>アフラトキシン 24μg/kg　（B1:22.1, B2:1.4)検出</t>
  </si>
  <si>
    <t>アフラトキシン 47μg/kg　（B1:38.8, B2:4.1, G1:4.1)検出</t>
  </si>
  <si>
    <t>アフラトキシン 18μg/kg　（B1:16.5, B2:1.1)検出</t>
  </si>
  <si>
    <t>アフラトキシン 29μg/kg　（B1:26.3, B2:2.5)検出</t>
  </si>
  <si>
    <t>アフラトキシン 28μg/kg　（B1:25.4, B2:2.6)検出</t>
  </si>
  <si>
    <t>アフラトキシン 18μg/kg　（B1:16.5, B2:1.5)検出</t>
  </si>
  <si>
    <t>アフラトキシン 14μg/kg　（B1:12.6, B2:1.4)検出</t>
  </si>
  <si>
    <t>アフラトキシン 30μg/kg　（B1:26.8, B2:3.0)検出</t>
  </si>
  <si>
    <t>アフラトキシン 18μg/kg　（B1:16.5, B2:1.7)検出</t>
  </si>
  <si>
    <t>アフラトキシン 15μg/kg　（B1:14.7)検出</t>
  </si>
  <si>
    <t>成分規格不適合（フラゾリドン（AOZとして） 0.005 ppm検出）</t>
  </si>
  <si>
    <r>
      <t>成分規格不適合（細菌数　2.0×10</t>
    </r>
    <r>
      <rPr>
        <vertAlign val="superscript"/>
        <sz val="11"/>
        <color indexed="8"/>
        <rFont val="ＭＳ Ｐゴシック"/>
        <family val="3"/>
      </rPr>
      <t>5</t>
    </r>
    <r>
      <rPr>
        <sz val="11"/>
        <color theme="1"/>
        <rFont val="Calibri"/>
        <family val="3"/>
      </rPr>
      <t>/g）</t>
    </r>
  </si>
  <si>
    <t>株式会社　ノーザンエクスプレス</t>
  </si>
  <si>
    <t>株式会社　スティル</t>
  </si>
  <si>
    <t>クラレイ　株式会社</t>
  </si>
  <si>
    <t>一部販売、残余廃棄済み</t>
  </si>
  <si>
    <t xml:space="preserve">半発酵茶：ウーロン茶(OOLONG CHA) </t>
  </si>
  <si>
    <t>特定できず</t>
  </si>
  <si>
    <t>工程中の衛生管理不足、容器及び原材料が汚染されていたと推定。</t>
  </si>
  <si>
    <t>輸送中の水分・温度変化による</t>
  </si>
  <si>
    <t>担当作業者が誤って箱詰めしたため</t>
  </si>
  <si>
    <t>近隣農地からのドリフトと推定</t>
  </si>
  <si>
    <t>土壌を通じた汚染</t>
  </si>
  <si>
    <t>燻蒸後の乾燥不十分</t>
  </si>
  <si>
    <t>選別工程不十分</t>
  </si>
  <si>
    <t>ドリフトによる汚染</t>
  </si>
  <si>
    <t>近隣農園からのドリフト</t>
  </si>
  <si>
    <t>工程中で使用したため</t>
  </si>
  <si>
    <t>添加物に係る認識不足</t>
  </si>
  <si>
    <t>乾燥不十分のため</t>
  </si>
  <si>
    <t>事前の確認不足</t>
  </si>
  <si>
    <t>えさに含まれるエトキシキンがえびに残留したため</t>
  </si>
  <si>
    <t>ダスト（細かい茶葉）がフィプロニルを含んでおり、製造段階で取り除いたダストが梱包・移動時に混入したため。</t>
  </si>
  <si>
    <t>輸送中の温度・湿度管理不十分及び遍在性のためと推定</t>
  </si>
  <si>
    <t>輸送中の温度・湿度の管理不十分及び遍在性のためと推定</t>
  </si>
  <si>
    <t>水濡れ</t>
  </si>
  <si>
    <t>選別不十分</t>
  </si>
  <si>
    <t>他国向けの商品を出荷したため</t>
  </si>
  <si>
    <t>農薬の使用が均等ではなかった、農薬の揮発が不十分だった</t>
  </si>
  <si>
    <t>製造工程中の衛生管理不足</t>
  </si>
  <si>
    <t>原材料の衛生管理不足</t>
  </si>
  <si>
    <t>機械の洗浄不十分</t>
  </si>
  <si>
    <t>メーカーでの品質管理不足</t>
  </si>
  <si>
    <t>国内向け製造ラインを使用したため、工程中にてコンタミした</t>
  </si>
  <si>
    <t>えさと一緒に与えていたエンロフロキサシンがスッポンの体内に残留したため。</t>
  </si>
  <si>
    <t>包装資材等に細菌付着していたためと推定</t>
  </si>
  <si>
    <t>原料の撹拌が不十分だったため</t>
  </si>
  <si>
    <t>現地での確認不足</t>
  </si>
  <si>
    <t>別のロットを輸出したため</t>
  </si>
  <si>
    <t>商品ラベルを添付する際に誤って違う規格のタンのラベルを貼ってしまったため</t>
  </si>
  <si>
    <t>攪拌不十分のため</t>
  </si>
  <si>
    <t>他の作物に使用された農薬のドリフトによると推定</t>
  </si>
  <si>
    <t>近隣の農地からのドリフト</t>
  </si>
  <si>
    <t>偏在性による</t>
  </si>
  <si>
    <t>対日輸出条件に適合しないため</t>
  </si>
  <si>
    <t>品名／重量ラベルを貼り付け後、誤った商品を箱詰めしたため</t>
  </si>
  <si>
    <t>現地向けの商品を発送したため</t>
  </si>
  <si>
    <t>工程中で使用したため</t>
  </si>
  <si>
    <t>積み戻し</t>
  </si>
  <si>
    <t>積み戻し（第三国輸出）</t>
  </si>
  <si>
    <t>破棄</t>
  </si>
  <si>
    <t>廃棄</t>
  </si>
  <si>
    <t>食用外転用（飼料）</t>
  </si>
  <si>
    <t>廃棄</t>
  </si>
  <si>
    <t>廃棄</t>
  </si>
  <si>
    <t>廃棄</t>
  </si>
  <si>
    <t>積み戻し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</si>
</sst>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 numFmtId="177" formatCode="[$-F800]dddd\,\ mmmm\ dd\,\ yyyy"/>
    <numFmt numFmtId="178" formatCode="#,##0.0000;[Red]\-#,##0.0000"/>
    <numFmt numFmtId="179" formatCode="#,##0.00_);\(#,##0.00\)"/>
    <numFmt numFmtId="180" formatCode="0_);[Red]\(0\)"/>
    <numFmt numFmtId="181" formatCode="yyyy/m/d;@"/>
    <numFmt numFmtId="182" formatCode="yyyy&quot;年&quot;m&quot;月&quot;d&quot;日&quot;;@"/>
    <numFmt numFmtId="183" formatCode="0.0%"/>
    <numFmt numFmtId="184" formatCode="m/d;@"/>
    <numFmt numFmtId="185" formatCode="m&quot;月&quot;d&quot;日&quot;;@"/>
    <numFmt numFmtId="186" formatCode="mmm\-yyyy"/>
    <numFmt numFmtId="187" formatCode="#,##0.00_ ;[Red]\-#,##0.00\ "/>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vertAlign val="superscript"/>
      <sz val="11"/>
      <color indexed="8"/>
      <name val="ＭＳ Ｐゴシック"/>
      <family val="3"/>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style="thin"/>
      <bottom>
        <color indexed="63"/>
      </bottom>
    </border>
    <border>
      <left style="medium"/>
      <right style="thin"/>
      <top style="thin"/>
      <bottom style="medium"/>
    </border>
    <border>
      <left style="thin"/>
      <right style="medium"/>
      <top>
        <color indexed="63"/>
      </top>
      <bottom style="thin"/>
    </border>
    <border>
      <left style="thin"/>
      <right style="medium"/>
      <top style="thin"/>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37" fillId="31" borderId="4" applyNumberFormat="0" applyAlignment="0" applyProtection="0"/>
    <xf numFmtId="0" fontId="3" fillId="0" borderId="0">
      <alignment/>
      <protection/>
    </xf>
    <xf numFmtId="0" fontId="3" fillId="0" borderId="0">
      <alignment vertical="center" wrapText="1"/>
      <protection/>
    </xf>
    <xf numFmtId="0" fontId="38" fillId="32" borderId="0" applyNumberFormat="0" applyBorder="0" applyAlignment="0" applyProtection="0"/>
  </cellStyleXfs>
  <cellXfs count="48">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39" fillId="0" borderId="10" xfId="0" applyFont="1" applyFill="1" applyBorder="1" applyAlignment="1">
      <alignment horizontal="center" vertical="center" wrapText="1"/>
    </xf>
    <xf numFmtId="0" fontId="39" fillId="0" borderId="11" xfId="0" applyNumberFormat="1" applyFont="1" applyFill="1" applyBorder="1" applyAlignment="1">
      <alignment horizontal="center" vertical="center" wrapText="1"/>
    </xf>
    <xf numFmtId="0" fontId="39" fillId="0" borderId="11" xfId="0" applyFont="1" applyFill="1" applyBorder="1" applyAlignment="1">
      <alignment horizontal="center" vertical="center" wrapText="1"/>
    </xf>
    <xf numFmtId="0" fontId="0" fillId="0" borderId="12" xfId="0" applyFill="1" applyBorder="1" applyAlignment="1" applyProtection="1">
      <alignment horizontal="left" vertical="center" wrapText="1"/>
      <protection locked="0"/>
    </xf>
    <xf numFmtId="0" fontId="0" fillId="0" borderId="12" xfId="0" applyFill="1" applyBorder="1" applyAlignment="1" applyProtection="1">
      <alignment horizontal="center" vertical="center" wrapText="1"/>
      <protection locked="0"/>
    </xf>
    <xf numFmtId="0" fontId="0" fillId="0" borderId="12" xfId="0" applyFill="1" applyBorder="1" applyAlignment="1" applyProtection="1">
      <alignment vertical="center" wrapText="1"/>
      <protection locked="0"/>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vertical="center" wrapText="1"/>
      <protection locked="0"/>
    </xf>
    <xf numFmtId="0" fontId="0" fillId="0" borderId="15" xfId="0" applyBorder="1" applyAlignment="1">
      <alignment horizontal="center" vertical="center"/>
    </xf>
    <xf numFmtId="56" fontId="0" fillId="0" borderId="16" xfId="0" applyNumberFormat="1" applyFill="1" applyBorder="1" applyAlignment="1">
      <alignment horizontal="center" vertical="center" wrapText="1"/>
    </xf>
    <xf numFmtId="0" fontId="0" fillId="0" borderId="17" xfId="0" applyFill="1" applyBorder="1" applyAlignment="1" applyProtection="1">
      <alignment horizontal="left" vertical="center" wrapText="1"/>
      <protection locked="0"/>
    </xf>
    <xf numFmtId="0" fontId="0" fillId="0" borderId="18" xfId="0" applyFill="1" applyBorder="1" applyAlignment="1" applyProtection="1">
      <alignment horizontal="center" vertical="center" wrapText="1"/>
      <protection locked="0"/>
    </xf>
    <xf numFmtId="0" fontId="0" fillId="0" borderId="18" xfId="0" applyFill="1" applyBorder="1" applyAlignment="1" applyProtection="1">
      <alignment vertical="center" wrapText="1"/>
      <protection locked="0"/>
    </xf>
    <xf numFmtId="0" fontId="0" fillId="0" borderId="18"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20" xfId="0" applyFill="1" applyBorder="1" applyAlignment="1" applyProtection="1">
      <alignment horizontal="center" vertical="center" wrapText="1"/>
      <protection locked="0"/>
    </xf>
    <xf numFmtId="0" fontId="0" fillId="0" borderId="20" xfId="0" applyFill="1" applyBorder="1" applyAlignment="1" applyProtection="1">
      <alignment vertical="center" wrapText="1"/>
      <protection locked="0"/>
    </xf>
    <xf numFmtId="0" fontId="0" fillId="0" borderId="20" xfId="0" applyFill="1" applyBorder="1" applyAlignment="1" applyProtection="1">
      <alignment horizontal="left" vertical="center" wrapText="1"/>
      <protection locked="0"/>
    </xf>
    <xf numFmtId="0" fontId="0" fillId="0" borderId="13" xfId="0" applyFill="1" applyBorder="1" applyAlignment="1">
      <alignment vertical="center" wrapText="1"/>
    </xf>
    <xf numFmtId="180" fontId="0" fillId="0" borderId="12" xfId="0" applyNumberFormat="1" applyFill="1" applyBorder="1" applyAlignment="1">
      <alignment horizontal="center" vertical="center" wrapText="1"/>
    </xf>
    <xf numFmtId="0" fontId="0"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7" xfId="0" applyFill="1" applyBorder="1" applyAlignment="1">
      <alignment vertical="center" wrapText="1"/>
    </xf>
    <xf numFmtId="180" fontId="0" fillId="0" borderId="18" xfId="0" applyNumberFormat="1" applyFill="1" applyBorder="1" applyAlignment="1">
      <alignment horizontal="center" vertical="center" wrapText="1"/>
    </xf>
    <xf numFmtId="0" fontId="0" fillId="0" borderId="18" xfId="0" applyFont="1" applyFill="1" applyBorder="1" applyAlignment="1">
      <alignment horizontal="center" vertical="center" wrapText="1"/>
    </xf>
    <xf numFmtId="56" fontId="0" fillId="0" borderId="16" xfId="0" applyNumberFormat="1" applyBorder="1" applyAlignment="1">
      <alignment horizontal="center" vertical="center"/>
    </xf>
    <xf numFmtId="56" fontId="0" fillId="0" borderId="21" xfId="0" applyNumberFormat="1" applyBorder="1" applyAlignment="1">
      <alignment horizontal="center" vertical="center"/>
    </xf>
    <xf numFmtId="0" fontId="0" fillId="0" borderId="19" xfId="0" applyFill="1" applyBorder="1" applyAlignment="1">
      <alignment vertical="center" wrapText="1"/>
    </xf>
    <xf numFmtId="180" fontId="0" fillId="0" borderId="20" xfId="0" applyNumberFormat="1" applyFill="1" applyBorder="1" applyAlignment="1">
      <alignment horizontal="center" vertical="center" wrapText="1"/>
    </xf>
    <xf numFmtId="0" fontId="0" fillId="0" borderId="20"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22" xfId="0" applyFill="1" applyBorder="1" applyAlignment="1">
      <alignment vertical="center" wrapText="1"/>
    </xf>
    <xf numFmtId="180" fontId="0" fillId="0" borderId="14" xfId="0" applyNumberFormat="1" applyFill="1" applyBorder="1" applyAlignment="1">
      <alignment horizontal="center"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wrapText="1"/>
    </xf>
    <xf numFmtId="56" fontId="0" fillId="0" borderId="23" xfId="0" applyNumberFormat="1" applyBorder="1" applyAlignment="1">
      <alignment horizontal="center" vertical="center"/>
    </xf>
    <xf numFmtId="56" fontId="0" fillId="0" borderId="24" xfId="0" applyNumberFormat="1" applyBorder="1" applyAlignment="1">
      <alignment horizontal="center" vertical="center"/>
    </xf>
    <xf numFmtId="0" fontId="40" fillId="0" borderId="0" xfId="0" applyFont="1" applyBorder="1" applyAlignment="1">
      <alignment horizontal="center"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0" borderId="14"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良い" xfId="65"/>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3"/>
  <sheetViews>
    <sheetView tabSelected="1" zoomScale="70" zoomScaleNormal="70" zoomScalePageLayoutView="0" workbookViewId="0" topLeftCell="A1">
      <pane ySplit="2" topLeftCell="A99" activePane="bottomLeft" state="frozen"/>
      <selection pane="topLeft" activeCell="A1" sqref="A1"/>
      <selection pane="bottomLeft" activeCell="J107" sqref="J107"/>
    </sheetView>
  </sheetViews>
  <sheetFormatPr defaultColWidth="9.140625" defaultRowHeight="15"/>
  <cols>
    <col min="1" max="1" width="27.140625" style="3" customWidth="1"/>
    <col min="2" max="2" width="13.421875" style="2" customWidth="1"/>
    <col min="3" max="4" width="21.7109375" style="3" customWidth="1"/>
    <col min="5" max="5" width="16.421875" style="3" customWidth="1"/>
    <col min="6" max="6" width="22.00390625" style="3" customWidth="1"/>
    <col min="7" max="7" width="13.140625" style="2" customWidth="1"/>
    <col min="8" max="8" width="19.8515625" style="4" customWidth="1"/>
    <col min="9" max="9" width="25.421875" style="3" customWidth="1"/>
    <col min="10" max="10" width="22.7109375" style="3" customWidth="1"/>
    <col min="11" max="11" width="19.421875" style="3" customWidth="1"/>
  </cols>
  <sheetData>
    <row r="1" spans="1:11" ht="53.25" customHeight="1" thickBot="1">
      <c r="A1" s="43" t="s">
        <v>23</v>
      </c>
      <c r="B1" s="43"/>
      <c r="C1" s="43"/>
      <c r="D1" s="43"/>
      <c r="E1" s="43"/>
      <c r="F1" s="43"/>
      <c r="G1" s="43"/>
      <c r="H1" s="43"/>
      <c r="I1" s="43"/>
      <c r="J1" s="43"/>
      <c r="K1" s="43"/>
    </row>
    <row r="2" spans="1:12" s="2" customFormat="1" ht="35.25" customHeight="1">
      <c r="A2" s="5" t="s">
        <v>0</v>
      </c>
      <c r="B2" s="6" t="s">
        <v>3</v>
      </c>
      <c r="C2" s="7" t="s">
        <v>2</v>
      </c>
      <c r="D2" s="7" t="s">
        <v>9</v>
      </c>
      <c r="E2" s="7" t="s">
        <v>1</v>
      </c>
      <c r="F2" s="7" t="s">
        <v>4</v>
      </c>
      <c r="G2" s="7" t="s">
        <v>5</v>
      </c>
      <c r="H2" s="7" t="s">
        <v>6</v>
      </c>
      <c r="I2" s="7" t="s">
        <v>10</v>
      </c>
      <c r="J2" s="7" t="s">
        <v>7</v>
      </c>
      <c r="K2" s="7" t="s">
        <v>8</v>
      </c>
      <c r="L2" s="13" t="s">
        <v>29</v>
      </c>
    </row>
    <row r="3" spans="1:12" s="1" customFormat="1" ht="74.25" customHeight="1">
      <c r="A3" s="11" t="s">
        <v>24</v>
      </c>
      <c r="B3" s="9" t="s">
        <v>13</v>
      </c>
      <c r="C3" s="10"/>
      <c r="D3" s="8" t="s">
        <v>20</v>
      </c>
      <c r="E3" s="10" t="s">
        <v>21</v>
      </c>
      <c r="F3" s="10" t="s">
        <v>26</v>
      </c>
      <c r="G3" s="9" t="s">
        <v>22</v>
      </c>
      <c r="H3" s="10" t="s">
        <v>28</v>
      </c>
      <c r="I3" s="10"/>
      <c r="J3" s="10" t="s">
        <v>393</v>
      </c>
      <c r="K3" s="10" t="s">
        <v>12</v>
      </c>
      <c r="L3" s="14">
        <v>41373</v>
      </c>
    </row>
    <row r="4" spans="1:12" s="1" customFormat="1" ht="74.25" customHeight="1">
      <c r="A4" s="23" t="s">
        <v>19</v>
      </c>
      <c r="B4" s="24" t="s">
        <v>13</v>
      </c>
      <c r="C4" s="25"/>
      <c r="D4" s="25" t="s">
        <v>25</v>
      </c>
      <c r="E4" s="25" t="s">
        <v>17</v>
      </c>
      <c r="F4" s="10" t="s">
        <v>27</v>
      </c>
      <c r="G4" s="26" t="s">
        <v>16</v>
      </c>
      <c r="H4" s="25" t="s">
        <v>15</v>
      </c>
      <c r="I4" s="44"/>
      <c r="J4" s="25" t="s">
        <v>18</v>
      </c>
      <c r="K4" s="25" t="s">
        <v>14</v>
      </c>
      <c r="L4" s="31">
        <v>41373</v>
      </c>
    </row>
    <row r="5" spans="1:12" s="1" customFormat="1" ht="63.75" customHeight="1">
      <c r="A5" s="19" t="s">
        <v>33</v>
      </c>
      <c r="B5" s="20" t="s">
        <v>35</v>
      </c>
      <c r="C5" s="21"/>
      <c r="D5" s="22" t="s">
        <v>32</v>
      </c>
      <c r="E5" s="21" t="s">
        <v>34</v>
      </c>
      <c r="F5" s="21" t="s">
        <v>36</v>
      </c>
      <c r="G5" s="20" t="s">
        <v>37</v>
      </c>
      <c r="H5" s="21" t="s">
        <v>30</v>
      </c>
      <c r="I5" s="21" t="s">
        <v>31</v>
      </c>
      <c r="J5" s="21" t="s">
        <v>11</v>
      </c>
      <c r="K5" s="21" t="s">
        <v>38</v>
      </c>
      <c r="L5" s="31">
        <v>41374</v>
      </c>
    </row>
    <row r="6" spans="1:12" s="1" customFormat="1" ht="63.75" customHeight="1">
      <c r="A6" s="15" t="s">
        <v>49</v>
      </c>
      <c r="B6" s="16" t="s">
        <v>41</v>
      </c>
      <c r="C6" s="17" t="s">
        <v>40</v>
      </c>
      <c r="D6" s="18"/>
      <c r="E6" s="17" t="s">
        <v>39</v>
      </c>
      <c r="F6" s="17" t="s">
        <v>42</v>
      </c>
      <c r="G6" s="16" t="s">
        <v>43</v>
      </c>
      <c r="H6" s="17" t="s">
        <v>44</v>
      </c>
      <c r="I6" s="17"/>
      <c r="J6" s="17" t="s">
        <v>11</v>
      </c>
      <c r="K6" s="17" t="s">
        <v>12</v>
      </c>
      <c r="L6" s="31">
        <v>41374</v>
      </c>
    </row>
    <row r="7" spans="1:12" s="1" customFormat="1" ht="63.75" customHeight="1">
      <c r="A7" s="15" t="s">
        <v>45</v>
      </c>
      <c r="B7" s="16" t="s">
        <v>41</v>
      </c>
      <c r="C7" s="17" t="s">
        <v>40</v>
      </c>
      <c r="D7" s="18"/>
      <c r="E7" s="17" t="s">
        <v>39</v>
      </c>
      <c r="F7" s="17" t="s">
        <v>46</v>
      </c>
      <c r="G7" s="16" t="s">
        <v>43</v>
      </c>
      <c r="H7" s="17" t="s">
        <v>44</v>
      </c>
      <c r="I7" s="17"/>
      <c r="J7" s="17" t="s">
        <v>11</v>
      </c>
      <c r="K7" s="27" t="s">
        <v>12</v>
      </c>
      <c r="L7" s="31">
        <v>41374</v>
      </c>
    </row>
    <row r="8" spans="1:12" s="1" customFormat="1" ht="63.75" customHeight="1">
      <c r="A8" s="28" t="s">
        <v>47</v>
      </c>
      <c r="B8" s="29" t="s">
        <v>77</v>
      </c>
      <c r="C8" s="27" t="s">
        <v>40</v>
      </c>
      <c r="D8" s="27"/>
      <c r="E8" s="27" t="s">
        <v>39</v>
      </c>
      <c r="F8" s="17" t="s">
        <v>48</v>
      </c>
      <c r="G8" s="30" t="s">
        <v>43</v>
      </c>
      <c r="H8" s="27" t="s">
        <v>44</v>
      </c>
      <c r="I8" s="45"/>
      <c r="J8" s="27" t="s">
        <v>11</v>
      </c>
      <c r="K8" s="27" t="s">
        <v>12</v>
      </c>
      <c r="L8" s="32">
        <v>41374</v>
      </c>
    </row>
    <row r="9" spans="1:12" s="1" customFormat="1" ht="63.75" customHeight="1">
      <c r="A9" s="11" t="s">
        <v>54</v>
      </c>
      <c r="B9" s="9" t="s">
        <v>59</v>
      </c>
      <c r="C9" s="10" t="s">
        <v>50</v>
      </c>
      <c r="D9" s="8"/>
      <c r="E9" s="10" t="s">
        <v>65</v>
      </c>
      <c r="F9" s="10" t="s">
        <v>78</v>
      </c>
      <c r="G9" s="9" t="s">
        <v>43</v>
      </c>
      <c r="H9" s="10" t="s">
        <v>51</v>
      </c>
      <c r="I9" s="10" t="s">
        <v>352</v>
      </c>
      <c r="J9" s="10" t="s">
        <v>400</v>
      </c>
      <c r="K9" s="10" t="s">
        <v>12</v>
      </c>
      <c r="L9" s="31">
        <v>41375</v>
      </c>
    </row>
    <row r="10" spans="1:12" s="1" customFormat="1" ht="63.75" customHeight="1">
      <c r="A10" s="15" t="s">
        <v>80</v>
      </c>
      <c r="B10" s="16" t="s">
        <v>59</v>
      </c>
      <c r="C10" s="17" t="s">
        <v>62</v>
      </c>
      <c r="D10" s="18"/>
      <c r="E10" s="17" t="s">
        <v>66</v>
      </c>
      <c r="F10" s="17" t="s">
        <v>68</v>
      </c>
      <c r="G10" s="16" t="s">
        <v>71</v>
      </c>
      <c r="H10" s="17" t="s">
        <v>72</v>
      </c>
      <c r="I10" s="17" t="s">
        <v>353</v>
      </c>
      <c r="J10" s="17" t="s">
        <v>400</v>
      </c>
      <c r="K10" s="17" t="s">
        <v>12</v>
      </c>
      <c r="L10" s="31">
        <v>41375</v>
      </c>
    </row>
    <row r="11" spans="1:12" s="1" customFormat="1" ht="63.75" customHeight="1">
      <c r="A11" s="15" t="s">
        <v>81</v>
      </c>
      <c r="B11" s="16" t="s">
        <v>59</v>
      </c>
      <c r="C11" s="17" t="s">
        <v>62</v>
      </c>
      <c r="D11" s="18"/>
      <c r="E11" s="17" t="s">
        <v>66</v>
      </c>
      <c r="F11" s="17" t="s">
        <v>68</v>
      </c>
      <c r="G11" s="16" t="s">
        <v>71</v>
      </c>
      <c r="H11" s="17" t="s">
        <v>72</v>
      </c>
      <c r="I11" s="17" t="s">
        <v>353</v>
      </c>
      <c r="J11" s="17" t="s">
        <v>400</v>
      </c>
      <c r="K11" s="17" t="s">
        <v>12</v>
      </c>
      <c r="L11" s="31">
        <v>41375</v>
      </c>
    </row>
    <row r="12" spans="1:12" s="1" customFormat="1" ht="63.75" customHeight="1">
      <c r="A12" s="15" t="s">
        <v>55</v>
      </c>
      <c r="B12" s="16" t="s">
        <v>59</v>
      </c>
      <c r="C12" s="17" t="s">
        <v>62</v>
      </c>
      <c r="D12" s="18"/>
      <c r="E12" s="17" t="s">
        <v>66</v>
      </c>
      <c r="F12" s="17" t="s">
        <v>76</v>
      </c>
      <c r="G12" s="16" t="s">
        <v>71</v>
      </c>
      <c r="H12" s="17" t="s">
        <v>72</v>
      </c>
      <c r="I12" s="17" t="s">
        <v>353</v>
      </c>
      <c r="J12" s="17" t="s">
        <v>400</v>
      </c>
      <c r="K12" s="17" t="s">
        <v>12</v>
      </c>
      <c r="L12" s="31">
        <v>41375</v>
      </c>
    </row>
    <row r="13" spans="1:12" s="1" customFormat="1" ht="63.75" customHeight="1">
      <c r="A13" s="15" t="s">
        <v>56</v>
      </c>
      <c r="B13" s="16" t="s">
        <v>60</v>
      </c>
      <c r="C13" s="17"/>
      <c r="D13" s="18" t="s">
        <v>64</v>
      </c>
      <c r="E13" s="17" t="s">
        <v>34</v>
      </c>
      <c r="F13" s="17" t="s">
        <v>79</v>
      </c>
      <c r="G13" s="16" t="s">
        <v>43</v>
      </c>
      <c r="H13" s="17" t="s">
        <v>73</v>
      </c>
      <c r="I13" s="17" t="s">
        <v>354</v>
      </c>
      <c r="J13" s="17" t="s">
        <v>11</v>
      </c>
      <c r="K13" s="17" t="s">
        <v>75</v>
      </c>
      <c r="L13" s="31">
        <v>41375</v>
      </c>
    </row>
    <row r="14" spans="1:12" s="1" customFormat="1" ht="63.75" customHeight="1">
      <c r="A14" s="15" t="s">
        <v>57</v>
      </c>
      <c r="B14" s="16" t="s">
        <v>61</v>
      </c>
      <c r="C14" s="17" t="s">
        <v>63</v>
      </c>
      <c r="D14" s="18"/>
      <c r="E14" s="17" t="s">
        <v>34</v>
      </c>
      <c r="F14" s="17" t="s">
        <v>69</v>
      </c>
      <c r="G14" s="16" t="s">
        <v>71</v>
      </c>
      <c r="H14" s="17" t="s">
        <v>74</v>
      </c>
      <c r="I14" s="17" t="s">
        <v>355</v>
      </c>
      <c r="J14" s="17" t="s">
        <v>400</v>
      </c>
      <c r="K14" s="27" t="s">
        <v>38</v>
      </c>
      <c r="L14" s="31">
        <v>41375</v>
      </c>
    </row>
    <row r="15" spans="1:12" ht="64.5" customHeight="1">
      <c r="A15" s="28" t="s">
        <v>58</v>
      </c>
      <c r="B15" s="29" t="s">
        <v>13</v>
      </c>
      <c r="C15" s="27"/>
      <c r="D15" s="27" t="s">
        <v>53</v>
      </c>
      <c r="E15" s="27" t="s">
        <v>67</v>
      </c>
      <c r="F15" s="17" t="s">
        <v>70</v>
      </c>
      <c r="G15" s="30" t="s">
        <v>43</v>
      </c>
      <c r="H15" s="27" t="s">
        <v>52</v>
      </c>
      <c r="I15" s="45" t="s">
        <v>356</v>
      </c>
      <c r="J15" s="27" t="s">
        <v>394</v>
      </c>
      <c r="K15" s="27" t="s">
        <v>14</v>
      </c>
      <c r="L15" s="31">
        <v>41375</v>
      </c>
    </row>
    <row r="16" spans="1:12" ht="63.75" customHeight="1">
      <c r="A16" s="28" t="s">
        <v>82</v>
      </c>
      <c r="B16" s="29" t="s">
        <v>60</v>
      </c>
      <c r="C16" s="27"/>
      <c r="D16" s="27" t="s">
        <v>83</v>
      </c>
      <c r="E16" s="27" t="s">
        <v>84</v>
      </c>
      <c r="F16" s="17" t="s">
        <v>85</v>
      </c>
      <c r="G16" s="30" t="s">
        <v>86</v>
      </c>
      <c r="H16" s="27" t="s">
        <v>87</v>
      </c>
      <c r="I16" s="45"/>
      <c r="J16" s="27" t="s">
        <v>11</v>
      </c>
      <c r="K16" s="27" t="s">
        <v>38</v>
      </c>
      <c r="L16" s="32">
        <v>41379</v>
      </c>
    </row>
    <row r="17" spans="1:12" ht="63.75" customHeight="1">
      <c r="A17" s="23" t="s">
        <v>88</v>
      </c>
      <c r="B17" s="24" t="s">
        <v>60</v>
      </c>
      <c r="C17" s="25"/>
      <c r="D17" s="25" t="s">
        <v>89</v>
      </c>
      <c r="E17" s="25" t="s">
        <v>34</v>
      </c>
      <c r="F17" s="10" t="s">
        <v>109</v>
      </c>
      <c r="G17" s="26" t="s">
        <v>90</v>
      </c>
      <c r="H17" s="25" t="s">
        <v>91</v>
      </c>
      <c r="I17" s="44" t="s">
        <v>357</v>
      </c>
      <c r="J17" s="25" t="s">
        <v>11</v>
      </c>
      <c r="K17" s="25" t="s">
        <v>75</v>
      </c>
      <c r="L17" s="31">
        <v>41379</v>
      </c>
    </row>
    <row r="18" spans="1:12" ht="63.75" customHeight="1">
      <c r="A18" s="23" t="s">
        <v>92</v>
      </c>
      <c r="B18" s="24" t="s">
        <v>59</v>
      </c>
      <c r="C18" s="25" t="s">
        <v>93</v>
      </c>
      <c r="D18" s="25"/>
      <c r="E18" s="25" t="s">
        <v>39</v>
      </c>
      <c r="F18" s="10" t="s">
        <v>94</v>
      </c>
      <c r="G18" s="26" t="s">
        <v>95</v>
      </c>
      <c r="H18" s="25" t="s">
        <v>96</v>
      </c>
      <c r="I18" s="44" t="s">
        <v>358</v>
      </c>
      <c r="J18" s="25" t="s">
        <v>11</v>
      </c>
      <c r="K18" s="25" t="s">
        <v>12</v>
      </c>
      <c r="L18" s="31">
        <v>41379</v>
      </c>
    </row>
    <row r="19" spans="1:12" ht="63.75" customHeight="1">
      <c r="A19" s="23" t="s">
        <v>97</v>
      </c>
      <c r="B19" s="24" t="s">
        <v>60</v>
      </c>
      <c r="C19" s="25"/>
      <c r="D19" s="25" t="s">
        <v>98</v>
      </c>
      <c r="E19" s="25" t="s">
        <v>34</v>
      </c>
      <c r="F19" s="10" t="s">
        <v>110</v>
      </c>
      <c r="G19" s="26" t="s">
        <v>43</v>
      </c>
      <c r="H19" s="25" t="s">
        <v>99</v>
      </c>
      <c r="I19" s="44" t="s">
        <v>359</v>
      </c>
      <c r="J19" s="25" t="s">
        <v>401</v>
      </c>
      <c r="K19" s="25" t="s">
        <v>75</v>
      </c>
      <c r="L19" s="31">
        <v>41379</v>
      </c>
    </row>
    <row r="20" spans="1:12" ht="63.75" customHeight="1">
      <c r="A20" s="23" t="s">
        <v>100</v>
      </c>
      <c r="B20" s="24" t="s">
        <v>59</v>
      </c>
      <c r="C20" s="25"/>
      <c r="D20" s="25" t="s">
        <v>101</v>
      </c>
      <c r="E20" s="25" t="s">
        <v>102</v>
      </c>
      <c r="F20" s="10" t="s">
        <v>103</v>
      </c>
      <c r="G20" s="26" t="s">
        <v>71</v>
      </c>
      <c r="H20" s="25" t="s">
        <v>52</v>
      </c>
      <c r="I20" s="44" t="s">
        <v>360</v>
      </c>
      <c r="J20" s="25" t="s">
        <v>401</v>
      </c>
      <c r="K20" s="25" t="s">
        <v>14</v>
      </c>
      <c r="L20" s="31">
        <v>41379</v>
      </c>
    </row>
    <row r="21" spans="1:12" ht="75.75" customHeight="1">
      <c r="A21" s="28" t="s">
        <v>104</v>
      </c>
      <c r="B21" s="29" t="s">
        <v>13</v>
      </c>
      <c r="C21" s="27"/>
      <c r="D21" s="27" t="s">
        <v>105</v>
      </c>
      <c r="E21" s="27" t="s">
        <v>106</v>
      </c>
      <c r="F21" s="17" t="s">
        <v>107</v>
      </c>
      <c r="G21" s="30" t="s">
        <v>43</v>
      </c>
      <c r="H21" s="27" t="s">
        <v>108</v>
      </c>
      <c r="I21" s="45" t="s">
        <v>361</v>
      </c>
      <c r="J21" s="27" t="s">
        <v>11</v>
      </c>
      <c r="K21" s="27" t="s">
        <v>14</v>
      </c>
      <c r="L21" s="31">
        <v>41379</v>
      </c>
    </row>
    <row r="22" spans="1:12" ht="64.5" customHeight="1">
      <c r="A22" s="28" t="s">
        <v>114</v>
      </c>
      <c r="B22" s="29" t="s">
        <v>120</v>
      </c>
      <c r="C22" s="27"/>
      <c r="D22" s="27" t="s">
        <v>112</v>
      </c>
      <c r="E22" s="27" t="s">
        <v>122</v>
      </c>
      <c r="F22" s="17" t="s">
        <v>124</v>
      </c>
      <c r="G22" s="30" t="s">
        <v>126</v>
      </c>
      <c r="H22" s="27" t="s">
        <v>111</v>
      </c>
      <c r="I22" s="45" t="s">
        <v>392</v>
      </c>
      <c r="J22" s="27" t="s">
        <v>400</v>
      </c>
      <c r="K22" s="27" t="s">
        <v>38</v>
      </c>
      <c r="L22" s="32">
        <v>41380</v>
      </c>
    </row>
    <row r="23" spans="1:12" ht="64.5" customHeight="1">
      <c r="A23" s="23" t="s">
        <v>115</v>
      </c>
      <c r="B23" s="24" t="s">
        <v>120</v>
      </c>
      <c r="C23" s="25" t="s">
        <v>112</v>
      </c>
      <c r="D23" s="25"/>
      <c r="E23" s="25" t="s">
        <v>122</v>
      </c>
      <c r="F23" s="10" t="s">
        <v>124</v>
      </c>
      <c r="G23" s="26" t="s">
        <v>126</v>
      </c>
      <c r="H23" s="25" t="s">
        <v>111</v>
      </c>
      <c r="I23" s="44" t="s">
        <v>362</v>
      </c>
      <c r="J23" s="25" t="s">
        <v>395</v>
      </c>
      <c r="K23" s="25" t="s">
        <v>38</v>
      </c>
      <c r="L23" s="32">
        <v>41380</v>
      </c>
    </row>
    <row r="24" spans="1:12" ht="64.5" customHeight="1">
      <c r="A24" s="23" t="s">
        <v>116</v>
      </c>
      <c r="B24" s="24" t="s">
        <v>120</v>
      </c>
      <c r="C24" s="25" t="s">
        <v>112</v>
      </c>
      <c r="D24" s="25"/>
      <c r="E24" s="25" t="s">
        <v>122</v>
      </c>
      <c r="F24" s="10" t="s">
        <v>124</v>
      </c>
      <c r="G24" s="26" t="s">
        <v>126</v>
      </c>
      <c r="H24" s="25" t="s">
        <v>111</v>
      </c>
      <c r="I24" s="44" t="s">
        <v>392</v>
      </c>
      <c r="J24" s="25" t="s">
        <v>396</v>
      </c>
      <c r="K24" s="25" t="s">
        <v>38</v>
      </c>
      <c r="L24" s="32">
        <v>41380</v>
      </c>
    </row>
    <row r="25" spans="1:12" ht="64.5" customHeight="1">
      <c r="A25" s="23" t="s">
        <v>117</v>
      </c>
      <c r="B25" s="24" t="s">
        <v>120</v>
      </c>
      <c r="C25" s="25" t="s">
        <v>112</v>
      </c>
      <c r="D25" s="25"/>
      <c r="E25" s="25" t="s">
        <v>122</v>
      </c>
      <c r="F25" s="10" t="s">
        <v>124</v>
      </c>
      <c r="G25" s="26" t="s">
        <v>126</v>
      </c>
      <c r="H25" s="25" t="s">
        <v>111</v>
      </c>
      <c r="I25" s="44" t="s">
        <v>392</v>
      </c>
      <c r="J25" s="25" t="s">
        <v>396</v>
      </c>
      <c r="K25" s="25" t="s">
        <v>38</v>
      </c>
      <c r="L25" s="32">
        <v>41380</v>
      </c>
    </row>
    <row r="26" spans="1:12" ht="64.5" customHeight="1">
      <c r="A26" s="23" t="s">
        <v>118</v>
      </c>
      <c r="B26" s="24" t="s">
        <v>120</v>
      </c>
      <c r="C26" s="25" t="s">
        <v>112</v>
      </c>
      <c r="D26" s="25"/>
      <c r="E26" s="25" t="s">
        <v>122</v>
      </c>
      <c r="F26" s="10" t="s">
        <v>124</v>
      </c>
      <c r="G26" s="26" t="s">
        <v>126</v>
      </c>
      <c r="H26" s="25" t="s">
        <v>111</v>
      </c>
      <c r="I26" s="44" t="s">
        <v>392</v>
      </c>
      <c r="J26" s="25" t="s">
        <v>396</v>
      </c>
      <c r="K26" s="25" t="s">
        <v>38</v>
      </c>
      <c r="L26" s="32">
        <v>41380</v>
      </c>
    </row>
    <row r="27" spans="1:12" ht="64.5" customHeight="1">
      <c r="A27" s="28" t="s">
        <v>119</v>
      </c>
      <c r="B27" s="29" t="s">
        <v>59</v>
      </c>
      <c r="C27" s="27" t="s">
        <v>121</v>
      </c>
      <c r="D27" s="27"/>
      <c r="E27" s="27" t="s">
        <v>123</v>
      </c>
      <c r="F27" s="17" t="s">
        <v>125</v>
      </c>
      <c r="G27" s="30" t="s">
        <v>43</v>
      </c>
      <c r="H27" s="27" t="s">
        <v>113</v>
      </c>
      <c r="I27" s="45" t="s">
        <v>363</v>
      </c>
      <c r="J27" s="27" t="s">
        <v>11</v>
      </c>
      <c r="K27" s="27" t="s">
        <v>12</v>
      </c>
      <c r="L27" s="32">
        <v>41380</v>
      </c>
    </row>
    <row r="28" spans="1:12" ht="64.5" customHeight="1">
      <c r="A28" s="23" t="s">
        <v>88</v>
      </c>
      <c r="B28" s="24" t="s">
        <v>60</v>
      </c>
      <c r="C28" s="25"/>
      <c r="D28" s="25" t="s">
        <v>127</v>
      </c>
      <c r="E28" s="25" t="s">
        <v>34</v>
      </c>
      <c r="F28" s="10" t="s">
        <v>131</v>
      </c>
      <c r="G28" s="26" t="s">
        <v>43</v>
      </c>
      <c r="H28" s="25" t="s">
        <v>91</v>
      </c>
      <c r="I28" s="44"/>
      <c r="J28" s="25" t="s">
        <v>11</v>
      </c>
      <c r="K28" s="25" t="s">
        <v>75</v>
      </c>
      <c r="L28" s="32">
        <v>41380</v>
      </c>
    </row>
    <row r="29" spans="1:12" ht="64.5" customHeight="1">
      <c r="A29" s="23" t="s">
        <v>88</v>
      </c>
      <c r="B29" s="24" t="s">
        <v>60</v>
      </c>
      <c r="C29" s="25"/>
      <c r="D29" s="25" t="s">
        <v>127</v>
      </c>
      <c r="E29" s="25" t="s">
        <v>34</v>
      </c>
      <c r="F29" s="10" t="s">
        <v>132</v>
      </c>
      <c r="G29" s="26" t="s">
        <v>43</v>
      </c>
      <c r="H29" s="25" t="s">
        <v>91</v>
      </c>
      <c r="I29" s="44"/>
      <c r="J29" s="25" t="s">
        <v>11</v>
      </c>
      <c r="K29" s="25" t="s">
        <v>75</v>
      </c>
      <c r="L29" s="32">
        <v>41380</v>
      </c>
    </row>
    <row r="30" spans="1:12" ht="65.25" customHeight="1">
      <c r="A30" s="28" t="s">
        <v>128</v>
      </c>
      <c r="B30" s="29" t="s">
        <v>60</v>
      </c>
      <c r="C30" s="27"/>
      <c r="D30" s="27" t="s">
        <v>130</v>
      </c>
      <c r="E30" s="27" t="s">
        <v>39</v>
      </c>
      <c r="F30" s="17" t="s">
        <v>133</v>
      </c>
      <c r="G30" s="30" t="s">
        <v>43</v>
      </c>
      <c r="H30" s="27" t="s">
        <v>129</v>
      </c>
      <c r="I30" s="45" t="s">
        <v>364</v>
      </c>
      <c r="J30" s="27" t="s">
        <v>11</v>
      </c>
      <c r="K30" s="27" t="s">
        <v>75</v>
      </c>
      <c r="L30" s="32">
        <v>41380</v>
      </c>
    </row>
    <row r="31" spans="1:12" ht="63.75" customHeight="1">
      <c r="A31" s="23" t="s">
        <v>144</v>
      </c>
      <c r="B31" s="24" t="s">
        <v>120</v>
      </c>
      <c r="C31" s="25" t="s">
        <v>134</v>
      </c>
      <c r="D31" s="25"/>
      <c r="E31" s="25" t="s">
        <v>34</v>
      </c>
      <c r="F31" s="10" t="s">
        <v>149</v>
      </c>
      <c r="G31" s="26" t="s">
        <v>154</v>
      </c>
      <c r="H31" s="25" t="s">
        <v>135</v>
      </c>
      <c r="I31" s="44" t="s">
        <v>365</v>
      </c>
      <c r="J31" s="25" t="s">
        <v>401</v>
      </c>
      <c r="K31" s="25" t="s">
        <v>38</v>
      </c>
      <c r="L31" s="31">
        <v>41382</v>
      </c>
    </row>
    <row r="32" spans="1:12" ht="78.75" customHeight="1">
      <c r="A32" s="28" t="s">
        <v>142</v>
      </c>
      <c r="B32" s="29" t="s">
        <v>13</v>
      </c>
      <c r="C32" s="27" t="s">
        <v>136</v>
      </c>
      <c r="D32" s="27"/>
      <c r="E32" s="27" t="s">
        <v>146</v>
      </c>
      <c r="F32" s="17" t="s">
        <v>150</v>
      </c>
      <c r="G32" s="30" t="s">
        <v>71</v>
      </c>
      <c r="H32" s="27" t="s">
        <v>137</v>
      </c>
      <c r="I32" s="45" t="s">
        <v>366</v>
      </c>
      <c r="J32" s="27" t="s">
        <v>401</v>
      </c>
      <c r="K32" s="27" t="s">
        <v>75</v>
      </c>
      <c r="L32" s="31">
        <v>41382</v>
      </c>
    </row>
    <row r="33" spans="1:12" ht="63.75" customHeight="1">
      <c r="A33" s="23" t="s">
        <v>143</v>
      </c>
      <c r="B33" s="24" t="s">
        <v>41</v>
      </c>
      <c r="C33" s="25" t="s">
        <v>138</v>
      </c>
      <c r="D33" s="25"/>
      <c r="E33" s="25" t="s">
        <v>66</v>
      </c>
      <c r="F33" s="10" t="s">
        <v>151</v>
      </c>
      <c r="G33" s="26" t="s">
        <v>22</v>
      </c>
      <c r="H33" s="25" t="s">
        <v>139</v>
      </c>
      <c r="I33" s="44"/>
      <c r="J33" s="25" t="s">
        <v>401</v>
      </c>
      <c r="K33" s="25" t="s">
        <v>12</v>
      </c>
      <c r="L33" s="31">
        <v>41382</v>
      </c>
    </row>
    <row r="34" spans="1:12" ht="63.75" customHeight="1">
      <c r="A34" s="23" t="s">
        <v>156</v>
      </c>
      <c r="B34" s="24" t="s">
        <v>59</v>
      </c>
      <c r="C34" s="25" t="s">
        <v>140</v>
      </c>
      <c r="D34" s="25"/>
      <c r="E34" s="25" t="s">
        <v>147</v>
      </c>
      <c r="F34" s="10" t="s">
        <v>152</v>
      </c>
      <c r="G34" s="26" t="s">
        <v>43</v>
      </c>
      <c r="H34" s="25" t="s">
        <v>155</v>
      </c>
      <c r="I34" s="44" t="s">
        <v>352</v>
      </c>
      <c r="J34" s="25" t="s">
        <v>11</v>
      </c>
      <c r="K34" s="25" t="s">
        <v>75</v>
      </c>
      <c r="L34" s="31">
        <v>41382</v>
      </c>
    </row>
    <row r="35" spans="1:12" ht="63.75" customHeight="1">
      <c r="A35" s="28" t="s">
        <v>156</v>
      </c>
      <c r="B35" s="29" t="s">
        <v>59</v>
      </c>
      <c r="C35" s="27" t="s">
        <v>145</v>
      </c>
      <c r="D35" s="27"/>
      <c r="E35" s="27" t="s">
        <v>148</v>
      </c>
      <c r="F35" s="17" t="s">
        <v>153</v>
      </c>
      <c r="G35" s="30" t="s">
        <v>71</v>
      </c>
      <c r="H35" s="27" t="s">
        <v>141</v>
      </c>
      <c r="I35" s="45" t="s">
        <v>367</v>
      </c>
      <c r="J35" s="27" t="s">
        <v>400</v>
      </c>
      <c r="K35" s="27" t="s">
        <v>75</v>
      </c>
      <c r="L35" s="31">
        <v>41382</v>
      </c>
    </row>
    <row r="36" spans="1:12" ht="63.75" customHeight="1">
      <c r="A36" s="23" t="s">
        <v>88</v>
      </c>
      <c r="B36" s="24" t="s">
        <v>60</v>
      </c>
      <c r="C36" s="25"/>
      <c r="D36" s="25" t="s">
        <v>176</v>
      </c>
      <c r="E36" s="25" t="s">
        <v>34</v>
      </c>
      <c r="F36" s="10" t="s">
        <v>180</v>
      </c>
      <c r="G36" s="26" t="s">
        <v>86</v>
      </c>
      <c r="H36" s="25" t="s">
        <v>175</v>
      </c>
      <c r="I36" s="44" t="s">
        <v>368</v>
      </c>
      <c r="J36" s="25" t="s">
        <v>397</v>
      </c>
      <c r="K36" s="25" t="s">
        <v>75</v>
      </c>
      <c r="L36" s="31">
        <v>41382</v>
      </c>
    </row>
    <row r="37" spans="1:12" ht="63.75" customHeight="1">
      <c r="A37" s="28" t="s">
        <v>88</v>
      </c>
      <c r="B37" s="29" t="s">
        <v>60</v>
      </c>
      <c r="C37" s="27"/>
      <c r="D37" s="27" t="s">
        <v>176</v>
      </c>
      <c r="E37" s="27" t="s">
        <v>34</v>
      </c>
      <c r="F37" s="17" t="s">
        <v>181</v>
      </c>
      <c r="G37" s="30" t="s">
        <v>86</v>
      </c>
      <c r="H37" s="27" t="s">
        <v>175</v>
      </c>
      <c r="I37" s="45" t="s">
        <v>369</v>
      </c>
      <c r="J37" s="27" t="s">
        <v>397</v>
      </c>
      <c r="K37" s="27" t="s">
        <v>75</v>
      </c>
      <c r="L37" s="31">
        <v>41382</v>
      </c>
    </row>
    <row r="38" spans="1:12" ht="63.75" customHeight="1">
      <c r="A38" s="23" t="s">
        <v>82</v>
      </c>
      <c r="B38" s="24" t="s">
        <v>35</v>
      </c>
      <c r="C38" s="25"/>
      <c r="D38" s="25" t="s">
        <v>177</v>
      </c>
      <c r="E38" s="25" t="s">
        <v>84</v>
      </c>
      <c r="F38" s="10" t="s">
        <v>182</v>
      </c>
      <c r="G38" s="26" t="s">
        <v>22</v>
      </c>
      <c r="H38" s="25" t="s">
        <v>87</v>
      </c>
      <c r="I38" s="44" t="s">
        <v>370</v>
      </c>
      <c r="J38" s="25" t="s">
        <v>400</v>
      </c>
      <c r="K38" s="25" t="s">
        <v>38</v>
      </c>
      <c r="L38" s="31">
        <v>41382</v>
      </c>
    </row>
    <row r="39" spans="1:12" ht="63.75" customHeight="1">
      <c r="A39" s="23" t="s">
        <v>33</v>
      </c>
      <c r="B39" s="24" t="s">
        <v>35</v>
      </c>
      <c r="C39" s="25"/>
      <c r="D39" s="25" t="s">
        <v>177</v>
      </c>
      <c r="E39" s="25" t="s">
        <v>84</v>
      </c>
      <c r="F39" s="10" t="s">
        <v>182</v>
      </c>
      <c r="G39" s="26" t="s">
        <v>22</v>
      </c>
      <c r="H39" s="25" t="s">
        <v>87</v>
      </c>
      <c r="I39" s="44" t="s">
        <v>370</v>
      </c>
      <c r="J39" s="25" t="s">
        <v>400</v>
      </c>
      <c r="K39" s="25" t="s">
        <v>38</v>
      </c>
      <c r="L39" s="31">
        <v>41382</v>
      </c>
    </row>
    <row r="40" spans="1:12" ht="63.75" customHeight="1">
      <c r="A40" s="28" t="s">
        <v>164</v>
      </c>
      <c r="B40" s="29" t="s">
        <v>13</v>
      </c>
      <c r="C40" s="27"/>
      <c r="D40" s="27" t="s">
        <v>178</v>
      </c>
      <c r="E40" s="27" t="s">
        <v>179</v>
      </c>
      <c r="F40" s="17" t="s">
        <v>183</v>
      </c>
      <c r="G40" s="30" t="s">
        <v>161</v>
      </c>
      <c r="H40" s="27" t="s">
        <v>166</v>
      </c>
      <c r="I40" s="45"/>
      <c r="J40" s="27" t="s">
        <v>11</v>
      </c>
      <c r="K40" s="27" t="s">
        <v>75</v>
      </c>
      <c r="L40" s="31">
        <v>41382</v>
      </c>
    </row>
    <row r="41" spans="1:12" ht="63.75" customHeight="1">
      <c r="A41" s="23" t="s">
        <v>97</v>
      </c>
      <c r="B41" s="24" t="s">
        <v>60</v>
      </c>
      <c r="C41" s="25"/>
      <c r="D41" s="25" t="s">
        <v>98</v>
      </c>
      <c r="E41" s="25" t="s">
        <v>34</v>
      </c>
      <c r="F41" s="10" t="s">
        <v>195</v>
      </c>
      <c r="G41" s="26" t="s">
        <v>43</v>
      </c>
      <c r="H41" s="25" t="s">
        <v>184</v>
      </c>
      <c r="I41" s="44" t="s">
        <v>371</v>
      </c>
      <c r="J41" s="25" t="s">
        <v>11</v>
      </c>
      <c r="K41" s="25" t="s">
        <v>75</v>
      </c>
      <c r="L41" s="32">
        <v>41387</v>
      </c>
    </row>
    <row r="42" spans="1:12" ht="63.75" customHeight="1">
      <c r="A42" s="28" t="s">
        <v>189</v>
      </c>
      <c r="B42" s="29" t="s">
        <v>59</v>
      </c>
      <c r="C42" s="27" t="s">
        <v>185</v>
      </c>
      <c r="D42" s="27"/>
      <c r="E42" s="27" t="s">
        <v>39</v>
      </c>
      <c r="F42" s="17" t="s">
        <v>238</v>
      </c>
      <c r="G42" s="30" t="s">
        <v>71</v>
      </c>
      <c r="H42" s="27" t="s">
        <v>186</v>
      </c>
      <c r="I42" s="45" t="s">
        <v>372</v>
      </c>
      <c r="J42" s="27" t="s">
        <v>400</v>
      </c>
      <c r="K42" s="27" t="s">
        <v>12</v>
      </c>
      <c r="L42" s="32">
        <v>41387</v>
      </c>
    </row>
    <row r="43" spans="1:12" ht="63.75" customHeight="1">
      <c r="A43" s="23" t="s">
        <v>190</v>
      </c>
      <c r="B43" s="24" t="s">
        <v>35</v>
      </c>
      <c r="C43" s="25"/>
      <c r="D43" s="25" t="s">
        <v>187</v>
      </c>
      <c r="E43" s="25" t="s">
        <v>84</v>
      </c>
      <c r="F43" s="10" t="s">
        <v>191</v>
      </c>
      <c r="G43" s="26" t="s">
        <v>161</v>
      </c>
      <c r="H43" s="25" t="s">
        <v>30</v>
      </c>
      <c r="I43" s="44" t="s">
        <v>31</v>
      </c>
      <c r="J43" s="25" t="s">
        <v>397</v>
      </c>
      <c r="K43" s="25" t="s">
        <v>38</v>
      </c>
      <c r="L43" s="32">
        <v>41387</v>
      </c>
    </row>
    <row r="44" spans="1:12" ht="63.75" customHeight="1">
      <c r="A44" s="23" t="s">
        <v>190</v>
      </c>
      <c r="B44" s="24" t="s">
        <v>35</v>
      </c>
      <c r="C44" s="25"/>
      <c r="D44" s="25" t="s">
        <v>187</v>
      </c>
      <c r="E44" s="25" t="s">
        <v>84</v>
      </c>
      <c r="F44" s="10" t="s">
        <v>192</v>
      </c>
      <c r="G44" s="26" t="s">
        <v>22</v>
      </c>
      <c r="H44" s="25" t="s">
        <v>30</v>
      </c>
      <c r="I44" s="44" t="s">
        <v>31</v>
      </c>
      <c r="J44" s="25" t="s">
        <v>11</v>
      </c>
      <c r="K44" s="25" t="s">
        <v>38</v>
      </c>
      <c r="L44" s="32">
        <v>41387</v>
      </c>
    </row>
    <row r="45" spans="1:12" ht="79.5" customHeight="1">
      <c r="A45" s="23" t="s">
        <v>193</v>
      </c>
      <c r="B45" s="24" t="s">
        <v>13</v>
      </c>
      <c r="C45" s="25" t="s">
        <v>188</v>
      </c>
      <c r="D45" s="25"/>
      <c r="E45" s="25" t="s">
        <v>39</v>
      </c>
      <c r="F45" s="10" t="s">
        <v>194</v>
      </c>
      <c r="G45" s="26" t="s">
        <v>161</v>
      </c>
      <c r="H45" s="25" t="s">
        <v>162</v>
      </c>
      <c r="I45" s="44" t="s">
        <v>373</v>
      </c>
      <c r="J45" s="25" t="s">
        <v>401</v>
      </c>
      <c r="K45" s="25" t="s">
        <v>75</v>
      </c>
      <c r="L45" s="32">
        <v>41387</v>
      </c>
    </row>
    <row r="46" spans="1:12" ht="63.75" customHeight="1">
      <c r="A46" s="23" t="s">
        <v>206</v>
      </c>
      <c r="B46" s="24" t="s">
        <v>59</v>
      </c>
      <c r="C46" s="25" t="s">
        <v>196</v>
      </c>
      <c r="D46" s="25"/>
      <c r="E46" s="25" t="s">
        <v>65</v>
      </c>
      <c r="F46" s="10" t="s">
        <v>220</v>
      </c>
      <c r="G46" s="26" t="s">
        <v>43</v>
      </c>
      <c r="H46" s="25" t="s">
        <v>197</v>
      </c>
      <c r="I46" s="44" t="s">
        <v>374</v>
      </c>
      <c r="J46" s="25" t="s">
        <v>400</v>
      </c>
      <c r="K46" s="25" t="s">
        <v>12</v>
      </c>
      <c r="L46" s="32">
        <v>41387</v>
      </c>
    </row>
    <row r="47" spans="1:12" ht="63.75" customHeight="1">
      <c r="A47" s="23" t="s">
        <v>207</v>
      </c>
      <c r="B47" s="24" t="s">
        <v>59</v>
      </c>
      <c r="C47" s="25" t="s">
        <v>212</v>
      </c>
      <c r="D47" s="25"/>
      <c r="E47" s="25" t="s">
        <v>39</v>
      </c>
      <c r="F47" s="10" t="s">
        <v>224</v>
      </c>
      <c r="G47" s="26" t="s">
        <v>157</v>
      </c>
      <c r="H47" s="25" t="s">
        <v>198</v>
      </c>
      <c r="I47" s="44" t="s">
        <v>375</v>
      </c>
      <c r="J47" s="25" t="s">
        <v>400</v>
      </c>
      <c r="K47" s="25" t="s">
        <v>12</v>
      </c>
      <c r="L47" s="32">
        <v>41387</v>
      </c>
    </row>
    <row r="48" spans="1:12" ht="63.75" customHeight="1">
      <c r="A48" s="23" t="s">
        <v>88</v>
      </c>
      <c r="B48" s="24" t="s">
        <v>60</v>
      </c>
      <c r="C48" s="25"/>
      <c r="D48" s="25" t="s">
        <v>173</v>
      </c>
      <c r="E48" s="25" t="s">
        <v>34</v>
      </c>
      <c r="F48" s="10" t="s">
        <v>225</v>
      </c>
      <c r="G48" s="26" t="s">
        <v>126</v>
      </c>
      <c r="H48" s="25" t="s">
        <v>91</v>
      </c>
      <c r="I48" s="44" t="s">
        <v>357</v>
      </c>
      <c r="J48" s="25" t="s">
        <v>397</v>
      </c>
      <c r="K48" s="25" t="s">
        <v>75</v>
      </c>
      <c r="L48" s="32">
        <v>41387</v>
      </c>
    </row>
    <row r="49" spans="1:12" ht="63.75" customHeight="1">
      <c r="A49" s="23" t="s">
        <v>88</v>
      </c>
      <c r="B49" s="24" t="s">
        <v>60</v>
      </c>
      <c r="C49" s="25"/>
      <c r="D49" s="25" t="s">
        <v>173</v>
      </c>
      <c r="E49" s="25" t="s">
        <v>34</v>
      </c>
      <c r="F49" s="10" t="s">
        <v>226</v>
      </c>
      <c r="G49" s="26" t="s">
        <v>126</v>
      </c>
      <c r="H49" s="25" t="s">
        <v>91</v>
      </c>
      <c r="I49" s="44" t="s">
        <v>357</v>
      </c>
      <c r="J49" s="25" t="s">
        <v>397</v>
      </c>
      <c r="K49" s="25" t="s">
        <v>75</v>
      </c>
      <c r="L49" s="32">
        <v>41387</v>
      </c>
    </row>
    <row r="50" spans="1:12" ht="63.75" customHeight="1">
      <c r="A50" s="23" t="s">
        <v>88</v>
      </c>
      <c r="B50" s="24" t="s">
        <v>60</v>
      </c>
      <c r="C50" s="25"/>
      <c r="D50" s="25" t="s">
        <v>173</v>
      </c>
      <c r="E50" s="25" t="s">
        <v>34</v>
      </c>
      <c r="F50" s="10" t="s">
        <v>227</v>
      </c>
      <c r="G50" s="26" t="s">
        <v>126</v>
      </c>
      <c r="H50" s="25" t="s">
        <v>91</v>
      </c>
      <c r="I50" s="44" t="s">
        <v>357</v>
      </c>
      <c r="J50" s="25" t="s">
        <v>397</v>
      </c>
      <c r="K50" s="25" t="s">
        <v>75</v>
      </c>
      <c r="L50" s="32">
        <v>41387</v>
      </c>
    </row>
    <row r="51" spans="1:12" ht="63.75" customHeight="1">
      <c r="A51" s="23" t="s">
        <v>88</v>
      </c>
      <c r="B51" s="24" t="s">
        <v>60</v>
      </c>
      <c r="C51" s="25"/>
      <c r="D51" s="25" t="s">
        <v>173</v>
      </c>
      <c r="E51" s="25" t="s">
        <v>34</v>
      </c>
      <c r="F51" s="10" t="s">
        <v>228</v>
      </c>
      <c r="G51" s="26" t="s">
        <v>126</v>
      </c>
      <c r="H51" s="25" t="s">
        <v>91</v>
      </c>
      <c r="I51" s="44" t="s">
        <v>357</v>
      </c>
      <c r="J51" s="25" t="s">
        <v>397</v>
      </c>
      <c r="K51" s="25" t="s">
        <v>75</v>
      </c>
      <c r="L51" s="32">
        <v>41387</v>
      </c>
    </row>
    <row r="52" spans="1:12" ht="63.75" customHeight="1">
      <c r="A52" s="23" t="s">
        <v>88</v>
      </c>
      <c r="B52" s="24" t="s">
        <v>60</v>
      </c>
      <c r="C52" s="25"/>
      <c r="D52" s="25" t="s">
        <v>173</v>
      </c>
      <c r="E52" s="25" t="s">
        <v>34</v>
      </c>
      <c r="F52" s="10" t="s">
        <v>229</v>
      </c>
      <c r="G52" s="26" t="s">
        <v>126</v>
      </c>
      <c r="H52" s="25" t="s">
        <v>91</v>
      </c>
      <c r="I52" s="44" t="s">
        <v>357</v>
      </c>
      <c r="J52" s="25" t="s">
        <v>397</v>
      </c>
      <c r="K52" s="25" t="s">
        <v>75</v>
      </c>
      <c r="L52" s="32">
        <v>41387</v>
      </c>
    </row>
    <row r="53" spans="1:12" ht="63.75" customHeight="1">
      <c r="A53" s="23" t="s">
        <v>88</v>
      </c>
      <c r="B53" s="24" t="s">
        <v>60</v>
      </c>
      <c r="C53" s="25"/>
      <c r="D53" s="25" t="s">
        <v>202</v>
      </c>
      <c r="E53" s="25" t="s">
        <v>34</v>
      </c>
      <c r="F53" s="10" t="s">
        <v>230</v>
      </c>
      <c r="G53" s="26" t="s">
        <v>126</v>
      </c>
      <c r="H53" s="25" t="s">
        <v>170</v>
      </c>
      <c r="I53" s="44"/>
      <c r="J53" s="25" t="s">
        <v>11</v>
      </c>
      <c r="K53" s="25" t="s">
        <v>75</v>
      </c>
      <c r="L53" s="32">
        <v>41387</v>
      </c>
    </row>
    <row r="54" spans="1:12" ht="63.75" customHeight="1">
      <c r="A54" s="23" t="s">
        <v>88</v>
      </c>
      <c r="B54" s="24" t="s">
        <v>60</v>
      </c>
      <c r="C54" s="25"/>
      <c r="D54" s="25" t="s">
        <v>202</v>
      </c>
      <c r="E54" s="25" t="s">
        <v>34</v>
      </c>
      <c r="F54" s="10" t="s">
        <v>231</v>
      </c>
      <c r="G54" s="26" t="s">
        <v>126</v>
      </c>
      <c r="H54" s="25" t="s">
        <v>170</v>
      </c>
      <c r="I54" s="44"/>
      <c r="J54" s="25" t="s">
        <v>11</v>
      </c>
      <c r="K54" s="25" t="s">
        <v>75</v>
      </c>
      <c r="L54" s="32">
        <v>41387</v>
      </c>
    </row>
    <row r="55" spans="1:12" ht="63.75" customHeight="1">
      <c r="A55" s="23" t="s">
        <v>88</v>
      </c>
      <c r="B55" s="24" t="s">
        <v>60</v>
      </c>
      <c r="C55" s="25"/>
      <c r="D55" s="25" t="s">
        <v>202</v>
      </c>
      <c r="E55" s="25" t="s">
        <v>34</v>
      </c>
      <c r="F55" s="10" t="s">
        <v>232</v>
      </c>
      <c r="G55" s="26" t="s">
        <v>126</v>
      </c>
      <c r="H55" s="25" t="s">
        <v>170</v>
      </c>
      <c r="I55" s="44"/>
      <c r="J55" s="25" t="s">
        <v>11</v>
      </c>
      <c r="K55" s="25" t="s">
        <v>75</v>
      </c>
      <c r="L55" s="32">
        <v>41387</v>
      </c>
    </row>
    <row r="56" spans="1:12" ht="63.75" customHeight="1">
      <c r="A56" s="23" t="s">
        <v>88</v>
      </c>
      <c r="B56" s="24" t="s">
        <v>60</v>
      </c>
      <c r="C56" s="25"/>
      <c r="D56" s="25" t="s">
        <v>202</v>
      </c>
      <c r="E56" s="25" t="s">
        <v>34</v>
      </c>
      <c r="F56" s="10" t="s">
        <v>233</v>
      </c>
      <c r="G56" s="26" t="s">
        <v>126</v>
      </c>
      <c r="H56" s="25" t="s">
        <v>170</v>
      </c>
      <c r="I56" s="44"/>
      <c r="J56" s="25" t="s">
        <v>11</v>
      </c>
      <c r="K56" s="25" t="s">
        <v>75</v>
      </c>
      <c r="L56" s="32">
        <v>41387</v>
      </c>
    </row>
    <row r="57" spans="1:12" ht="63.75" customHeight="1">
      <c r="A57" s="23" t="s">
        <v>208</v>
      </c>
      <c r="B57" s="24" t="s">
        <v>59</v>
      </c>
      <c r="C57" s="25" t="s">
        <v>199</v>
      </c>
      <c r="D57" s="25"/>
      <c r="E57" s="25" t="s">
        <v>218</v>
      </c>
      <c r="F57" s="10" t="s">
        <v>68</v>
      </c>
      <c r="G57" s="26" t="s">
        <v>167</v>
      </c>
      <c r="H57" s="25" t="s">
        <v>200</v>
      </c>
      <c r="I57" s="44" t="s">
        <v>376</v>
      </c>
      <c r="J57" s="25" t="s">
        <v>400</v>
      </c>
      <c r="K57" s="25" t="s">
        <v>12</v>
      </c>
      <c r="L57" s="32">
        <v>41387</v>
      </c>
    </row>
    <row r="58" spans="1:12" ht="63.75" customHeight="1">
      <c r="A58" s="23" t="s">
        <v>249</v>
      </c>
      <c r="B58" s="24" t="s">
        <v>41</v>
      </c>
      <c r="C58" s="25" t="s">
        <v>213</v>
      </c>
      <c r="D58" s="25"/>
      <c r="E58" s="25" t="s">
        <v>39</v>
      </c>
      <c r="F58" s="10" t="s">
        <v>221</v>
      </c>
      <c r="G58" s="26" t="s">
        <v>126</v>
      </c>
      <c r="H58" s="25" t="s">
        <v>201</v>
      </c>
      <c r="I58" s="44" t="s">
        <v>377</v>
      </c>
      <c r="J58" s="25" t="s">
        <v>401</v>
      </c>
      <c r="K58" s="25" t="s">
        <v>12</v>
      </c>
      <c r="L58" s="32">
        <v>41387</v>
      </c>
    </row>
    <row r="59" spans="1:12" ht="63.75" customHeight="1">
      <c r="A59" s="23" t="s">
        <v>88</v>
      </c>
      <c r="B59" s="24" t="s">
        <v>60</v>
      </c>
      <c r="C59" s="25"/>
      <c r="D59" s="25" t="s">
        <v>202</v>
      </c>
      <c r="E59" s="25" t="s">
        <v>34</v>
      </c>
      <c r="F59" s="10" t="s">
        <v>234</v>
      </c>
      <c r="G59" s="26" t="s">
        <v>126</v>
      </c>
      <c r="H59" s="25" t="s">
        <v>170</v>
      </c>
      <c r="I59" s="44"/>
      <c r="J59" s="25" t="s">
        <v>11</v>
      </c>
      <c r="K59" s="25" t="s">
        <v>75</v>
      </c>
      <c r="L59" s="32">
        <v>41387</v>
      </c>
    </row>
    <row r="60" spans="1:12" ht="63.75" customHeight="1">
      <c r="A60" s="23" t="s">
        <v>209</v>
      </c>
      <c r="B60" s="24" t="s">
        <v>120</v>
      </c>
      <c r="C60" s="25" t="s">
        <v>214</v>
      </c>
      <c r="D60" s="25"/>
      <c r="E60" s="25" t="s">
        <v>66</v>
      </c>
      <c r="F60" s="10" t="s">
        <v>235</v>
      </c>
      <c r="G60" s="26" t="s">
        <v>165</v>
      </c>
      <c r="H60" s="25" t="s">
        <v>236</v>
      </c>
      <c r="I60" s="44" t="s">
        <v>378</v>
      </c>
      <c r="J60" s="25" t="s">
        <v>11</v>
      </c>
      <c r="K60" s="25" t="s">
        <v>12</v>
      </c>
      <c r="L60" s="32">
        <v>41387</v>
      </c>
    </row>
    <row r="61" spans="1:12" ht="63.75" customHeight="1">
      <c r="A61" s="23" t="s">
        <v>210</v>
      </c>
      <c r="B61" s="24" t="s">
        <v>59</v>
      </c>
      <c r="C61" s="25"/>
      <c r="D61" s="25" t="s">
        <v>216</v>
      </c>
      <c r="E61" s="25" t="s">
        <v>39</v>
      </c>
      <c r="F61" s="10" t="s">
        <v>222</v>
      </c>
      <c r="G61" s="26" t="s">
        <v>22</v>
      </c>
      <c r="H61" s="25" t="s">
        <v>237</v>
      </c>
      <c r="I61" s="44" t="s">
        <v>379</v>
      </c>
      <c r="J61" s="25" t="s">
        <v>11</v>
      </c>
      <c r="K61" s="25" t="s">
        <v>14</v>
      </c>
      <c r="L61" s="32">
        <v>41387</v>
      </c>
    </row>
    <row r="62" spans="1:12" ht="63.75" customHeight="1">
      <c r="A62" s="23" t="s">
        <v>249</v>
      </c>
      <c r="B62" s="24" t="s">
        <v>41</v>
      </c>
      <c r="C62" s="25" t="s">
        <v>203</v>
      </c>
      <c r="D62" s="25"/>
      <c r="E62" s="25" t="s">
        <v>158</v>
      </c>
      <c r="F62" s="10" t="s">
        <v>221</v>
      </c>
      <c r="G62" s="26" t="s">
        <v>126</v>
      </c>
      <c r="H62" s="25" t="s">
        <v>204</v>
      </c>
      <c r="I62" s="44" t="s">
        <v>377</v>
      </c>
      <c r="J62" s="25" t="s">
        <v>401</v>
      </c>
      <c r="K62" s="25" t="s">
        <v>12</v>
      </c>
      <c r="L62" s="32">
        <v>41387</v>
      </c>
    </row>
    <row r="63" spans="1:12" ht="63.75" customHeight="1">
      <c r="A63" s="23" t="s">
        <v>97</v>
      </c>
      <c r="B63" s="24" t="s">
        <v>35</v>
      </c>
      <c r="C63" s="25"/>
      <c r="D63" s="25" t="s">
        <v>217</v>
      </c>
      <c r="E63" s="25" t="s">
        <v>34</v>
      </c>
      <c r="F63" s="10" t="s">
        <v>223</v>
      </c>
      <c r="G63" s="26" t="s">
        <v>43</v>
      </c>
      <c r="H63" s="25" t="s">
        <v>174</v>
      </c>
      <c r="I63" s="44"/>
      <c r="J63" s="25" t="s">
        <v>11</v>
      </c>
      <c r="K63" s="25" t="s">
        <v>38</v>
      </c>
      <c r="L63" s="32">
        <v>41387</v>
      </c>
    </row>
    <row r="64" spans="1:12" ht="63.75" customHeight="1">
      <c r="A64" s="28" t="s">
        <v>211</v>
      </c>
      <c r="B64" s="29" t="s">
        <v>59</v>
      </c>
      <c r="C64" s="27" t="s">
        <v>215</v>
      </c>
      <c r="D64" s="27"/>
      <c r="E64" s="27" t="s">
        <v>219</v>
      </c>
      <c r="F64" s="17" t="s">
        <v>239</v>
      </c>
      <c r="G64" s="30" t="s">
        <v>71</v>
      </c>
      <c r="H64" s="27" t="s">
        <v>205</v>
      </c>
      <c r="I64" s="45" t="s">
        <v>380</v>
      </c>
      <c r="J64" s="27" t="s">
        <v>400</v>
      </c>
      <c r="K64" s="27" t="s">
        <v>12</v>
      </c>
      <c r="L64" s="32">
        <v>41387</v>
      </c>
    </row>
    <row r="65" spans="1:12" ht="63.75" customHeight="1">
      <c r="A65" s="23" t="s">
        <v>88</v>
      </c>
      <c r="B65" s="24" t="s">
        <v>60</v>
      </c>
      <c r="C65" s="25"/>
      <c r="D65" s="25" t="s">
        <v>240</v>
      </c>
      <c r="E65" s="25" t="s">
        <v>34</v>
      </c>
      <c r="F65" s="10" t="s">
        <v>248</v>
      </c>
      <c r="G65" s="26" t="s">
        <v>165</v>
      </c>
      <c r="H65" s="25" t="s">
        <v>30</v>
      </c>
      <c r="I65" s="44"/>
      <c r="J65" s="25" t="s">
        <v>11</v>
      </c>
      <c r="K65" s="25" t="s">
        <v>75</v>
      </c>
      <c r="L65" s="31">
        <v>41390</v>
      </c>
    </row>
    <row r="66" spans="1:12" ht="63.75" customHeight="1">
      <c r="A66" s="23" t="s">
        <v>243</v>
      </c>
      <c r="B66" s="24" t="s">
        <v>59</v>
      </c>
      <c r="C66" s="25"/>
      <c r="D66" s="25" t="s">
        <v>242</v>
      </c>
      <c r="E66" s="25" t="s">
        <v>146</v>
      </c>
      <c r="F66" s="10" t="s">
        <v>246</v>
      </c>
      <c r="G66" s="26" t="s">
        <v>71</v>
      </c>
      <c r="H66" s="25" t="s">
        <v>241</v>
      </c>
      <c r="I66" s="44" t="s">
        <v>361</v>
      </c>
      <c r="J66" s="25" t="s">
        <v>11</v>
      </c>
      <c r="K66" s="25" t="s">
        <v>75</v>
      </c>
      <c r="L66" s="31">
        <v>41390</v>
      </c>
    </row>
    <row r="67" spans="1:12" ht="63.75" customHeight="1">
      <c r="A67" s="28" t="s">
        <v>244</v>
      </c>
      <c r="B67" s="29" t="s">
        <v>59</v>
      </c>
      <c r="C67" s="27"/>
      <c r="D67" s="27" t="s">
        <v>245</v>
      </c>
      <c r="E67" s="27" t="s">
        <v>39</v>
      </c>
      <c r="F67" s="17" t="s">
        <v>288</v>
      </c>
      <c r="G67" s="30" t="s">
        <v>161</v>
      </c>
      <c r="H67" s="27" t="s">
        <v>247</v>
      </c>
      <c r="I67" s="45" t="s">
        <v>365</v>
      </c>
      <c r="J67" s="27" t="s">
        <v>398</v>
      </c>
      <c r="K67" s="27" t="s">
        <v>14</v>
      </c>
      <c r="L67" s="31">
        <v>41390</v>
      </c>
    </row>
    <row r="68" spans="1:12" ht="63.75" customHeight="1">
      <c r="A68" s="23" t="s">
        <v>260</v>
      </c>
      <c r="B68" s="24" t="s">
        <v>41</v>
      </c>
      <c r="C68" s="25" t="s">
        <v>267</v>
      </c>
      <c r="D68" s="25"/>
      <c r="E68" s="25" t="s">
        <v>266</v>
      </c>
      <c r="F68" s="10" t="s">
        <v>270</v>
      </c>
      <c r="G68" s="26" t="s">
        <v>71</v>
      </c>
      <c r="H68" s="25" t="s">
        <v>276</v>
      </c>
      <c r="I68" s="44" t="s">
        <v>365</v>
      </c>
      <c r="J68" s="25" t="s">
        <v>11</v>
      </c>
      <c r="K68" s="25" t="s">
        <v>12</v>
      </c>
      <c r="L68" s="31">
        <v>41394</v>
      </c>
    </row>
    <row r="69" spans="1:12" ht="63.75" customHeight="1">
      <c r="A69" s="23" t="s">
        <v>261</v>
      </c>
      <c r="B69" s="24" t="s">
        <v>60</v>
      </c>
      <c r="C69" s="25"/>
      <c r="D69" s="25" t="s">
        <v>269</v>
      </c>
      <c r="E69" s="25" t="s">
        <v>34</v>
      </c>
      <c r="F69" s="10" t="s">
        <v>271</v>
      </c>
      <c r="G69" s="26" t="s">
        <v>43</v>
      </c>
      <c r="H69" s="25" t="s">
        <v>277</v>
      </c>
      <c r="I69" s="44" t="s">
        <v>371</v>
      </c>
      <c r="J69" s="25" t="s">
        <v>394</v>
      </c>
      <c r="K69" s="25" t="s">
        <v>75</v>
      </c>
      <c r="L69" s="31">
        <v>41394</v>
      </c>
    </row>
    <row r="70" spans="1:12" ht="79.5" customHeight="1">
      <c r="A70" s="23" t="s">
        <v>262</v>
      </c>
      <c r="B70" s="24" t="s">
        <v>13</v>
      </c>
      <c r="C70" s="25"/>
      <c r="D70" s="25" t="s">
        <v>251</v>
      </c>
      <c r="E70" s="25" t="s">
        <v>160</v>
      </c>
      <c r="F70" s="10" t="s">
        <v>272</v>
      </c>
      <c r="G70" s="26" t="s">
        <v>22</v>
      </c>
      <c r="H70" s="25" t="s">
        <v>250</v>
      </c>
      <c r="I70" s="44" t="s">
        <v>366</v>
      </c>
      <c r="J70" s="25" t="s">
        <v>401</v>
      </c>
      <c r="K70" s="25" t="s">
        <v>75</v>
      </c>
      <c r="L70" s="31">
        <v>41394</v>
      </c>
    </row>
    <row r="71" spans="1:12" ht="63.75" customHeight="1">
      <c r="A71" s="23" t="s">
        <v>263</v>
      </c>
      <c r="B71" s="24" t="s">
        <v>59</v>
      </c>
      <c r="C71" s="25" t="s">
        <v>252</v>
      </c>
      <c r="D71" s="25"/>
      <c r="E71" s="25" t="s">
        <v>146</v>
      </c>
      <c r="F71" s="10" t="s">
        <v>68</v>
      </c>
      <c r="G71" s="26" t="s">
        <v>157</v>
      </c>
      <c r="H71" s="25" t="s">
        <v>253</v>
      </c>
      <c r="I71" s="44" t="s">
        <v>374</v>
      </c>
      <c r="J71" s="25" t="s">
        <v>401</v>
      </c>
      <c r="K71" s="25" t="s">
        <v>12</v>
      </c>
      <c r="L71" s="31">
        <v>41394</v>
      </c>
    </row>
    <row r="72" spans="1:12" ht="63.75" customHeight="1">
      <c r="A72" s="28" t="s">
        <v>264</v>
      </c>
      <c r="B72" s="29" t="s">
        <v>41</v>
      </c>
      <c r="C72" s="27" t="s">
        <v>268</v>
      </c>
      <c r="D72" s="27"/>
      <c r="E72" s="27" t="s">
        <v>122</v>
      </c>
      <c r="F72" s="17" t="s">
        <v>273</v>
      </c>
      <c r="G72" s="30" t="s">
        <v>163</v>
      </c>
      <c r="H72" s="27" t="s">
        <v>254</v>
      </c>
      <c r="I72" s="45" t="s">
        <v>381</v>
      </c>
      <c r="J72" s="27" t="s">
        <v>11</v>
      </c>
      <c r="K72" s="27" t="s">
        <v>12</v>
      </c>
      <c r="L72" s="32">
        <v>41394</v>
      </c>
    </row>
    <row r="73" spans="1:12" ht="76.5" customHeight="1">
      <c r="A73" s="23" t="s">
        <v>265</v>
      </c>
      <c r="B73" s="24" t="s">
        <v>60</v>
      </c>
      <c r="C73" s="25" t="s">
        <v>255</v>
      </c>
      <c r="D73" s="25"/>
      <c r="E73" s="25" t="s">
        <v>65</v>
      </c>
      <c r="F73" s="10" t="s">
        <v>278</v>
      </c>
      <c r="G73" s="26" t="s">
        <v>165</v>
      </c>
      <c r="H73" s="25" t="s">
        <v>256</v>
      </c>
      <c r="I73" s="44"/>
      <c r="J73" s="25" t="s">
        <v>11</v>
      </c>
      <c r="K73" s="25" t="s">
        <v>75</v>
      </c>
      <c r="L73" s="31">
        <v>41394</v>
      </c>
    </row>
    <row r="74" spans="1:12" ht="63.75" customHeight="1">
      <c r="A74" s="23" t="s">
        <v>97</v>
      </c>
      <c r="B74" s="24" t="s">
        <v>35</v>
      </c>
      <c r="C74" s="25"/>
      <c r="D74" s="25" t="s">
        <v>258</v>
      </c>
      <c r="E74" s="25" t="s">
        <v>34</v>
      </c>
      <c r="F74" s="10" t="s">
        <v>274</v>
      </c>
      <c r="G74" s="26" t="s">
        <v>165</v>
      </c>
      <c r="H74" s="25" t="s">
        <v>257</v>
      </c>
      <c r="I74" s="44" t="s">
        <v>370</v>
      </c>
      <c r="J74" s="25" t="s">
        <v>11</v>
      </c>
      <c r="K74" s="25" t="s">
        <v>38</v>
      </c>
      <c r="L74" s="31">
        <v>41394</v>
      </c>
    </row>
    <row r="75" spans="1:12" ht="63.75" customHeight="1">
      <c r="A75" s="28" t="s">
        <v>97</v>
      </c>
      <c r="B75" s="29" t="s">
        <v>60</v>
      </c>
      <c r="C75" s="27"/>
      <c r="D75" s="27" t="s">
        <v>98</v>
      </c>
      <c r="E75" s="27" t="s">
        <v>34</v>
      </c>
      <c r="F75" s="17" t="s">
        <v>275</v>
      </c>
      <c r="G75" s="30" t="s">
        <v>43</v>
      </c>
      <c r="H75" s="27" t="s">
        <v>259</v>
      </c>
      <c r="I75" s="45" t="s">
        <v>359</v>
      </c>
      <c r="J75" s="27" t="s">
        <v>11</v>
      </c>
      <c r="K75" s="27" t="s">
        <v>75</v>
      </c>
      <c r="L75" s="31">
        <v>41394</v>
      </c>
    </row>
    <row r="76" spans="1:12" ht="63.75" customHeight="1">
      <c r="A76" s="23" t="s">
        <v>289</v>
      </c>
      <c r="B76" s="24" t="s">
        <v>59</v>
      </c>
      <c r="C76" s="25" t="s">
        <v>295</v>
      </c>
      <c r="D76" s="25"/>
      <c r="E76" s="25" t="s">
        <v>300</v>
      </c>
      <c r="F76" s="10" t="s">
        <v>309</v>
      </c>
      <c r="G76" s="26" t="s">
        <v>16</v>
      </c>
      <c r="H76" s="25" t="s">
        <v>279</v>
      </c>
      <c r="I76" s="44" t="s">
        <v>382</v>
      </c>
      <c r="J76" s="25" t="s">
        <v>11</v>
      </c>
      <c r="K76" s="25" t="s">
        <v>12</v>
      </c>
      <c r="L76" s="41">
        <v>41402</v>
      </c>
    </row>
    <row r="77" spans="1:12" ht="64.5" customHeight="1">
      <c r="A77" s="23" t="s">
        <v>290</v>
      </c>
      <c r="B77" s="24" t="s">
        <v>35</v>
      </c>
      <c r="C77" s="25"/>
      <c r="D77" s="25" t="s">
        <v>280</v>
      </c>
      <c r="E77" s="25" t="s">
        <v>301</v>
      </c>
      <c r="F77" s="10" t="s">
        <v>36</v>
      </c>
      <c r="G77" s="26" t="s">
        <v>95</v>
      </c>
      <c r="H77" s="25" t="s">
        <v>175</v>
      </c>
      <c r="I77" s="44" t="s">
        <v>31</v>
      </c>
      <c r="J77" s="25" t="s">
        <v>11</v>
      </c>
      <c r="K77" s="25" t="s">
        <v>38</v>
      </c>
      <c r="L77" s="41">
        <v>41402</v>
      </c>
    </row>
    <row r="78" spans="1:12" ht="74.25" customHeight="1">
      <c r="A78" s="23" t="s">
        <v>291</v>
      </c>
      <c r="B78" s="24" t="s">
        <v>13</v>
      </c>
      <c r="C78" s="25"/>
      <c r="D78" s="25" t="s">
        <v>297</v>
      </c>
      <c r="E78" s="25" t="s">
        <v>39</v>
      </c>
      <c r="F78" s="10" t="s">
        <v>281</v>
      </c>
      <c r="G78" s="26" t="s">
        <v>159</v>
      </c>
      <c r="H78" s="25" t="s">
        <v>307</v>
      </c>
      <c r="I78" s="44" t="s">
        <v>383</v>
      </c>
      <c r="J78" s="25" t="s">
        <v>11</v>
      </c>
      <c r="K78" s="25" t="s">
        <v>75</v>
      </c>
      <c r="L78" s="41">
        <v>41402</v>
      </c>
    </row>
    <row r="79" spans="1:12" ht="64.5" customHeight="1">
      <c r="A79" s="23" t="s">
        <v>311</v>
      </c>
      <c r="B79" s="24" t="s">
        <v>310</v>
      </c>
      <c r="C79" s="25" t="s">
        <v>296</v>
      </c>
      <c r="D79" s="25"/>
      <c r="E79" s="25" t="s">
        <v>34</v>
      </c>
      <c r="F79" s="10" t="s">
        <v>69</v>
      </c>
      <c r="G79" s="26" t="s">
        <v>71</v>
      </c>
      <c r="H79" s="25" t="s">
        <v>308</v>
      </c>
      <c r="I79" s="44" t="s">
        <v>384</v>
      </c>
      <c r="J79" s="25" t="s">
        <v>400</v>
      </c>
      <c r="K79" s="25" t="s">
        <v>38</v>
      </c>
      <c r="L79" s="41">
        <v>41402</v>
      </c>
    </row>
    <row r="80" spans="1:12" ht="64.5" customHeight="1">
      <c r="A80" s="23" t="s">
        <v>292</v>
      </c>
      <c r="B80" s="24" t="s">
        <v>120</v>
      </c>
      <c r="C80" s="25" t="s">
        <v>282</v>
      </c>
      <c r="D80" s="25"/>
      <c r="E80" s="25" t="s">
        <v>300</v>
      </c>
      <c r="F80" s="10" t="s">
        <v>303</v>
      </c>
      <c r="G80" s="26" t="s">
        <v>163</v>
      </c>
      <c r="H80" s="25" t="s">
        <v>283</v>
      </c>
      <c r="I80" s="44"/>
      <c r="J80" s="25" t="s">
        <v>11</v>
      </c>
      <c r="K80" s="25" t="s">
        <v>12</v>
      </c>
      <c r="L80" s="41">
        <v>41402</v>
      </c>
    </row>
    <row r="81" spans="1:12" ht="64.5" customHeight="1">
      <c r="A81" s="23" t="s">
        <v>293</v>
      </c>
      <c r="B81" s="24" t="s">
        <v>59</v>
      </c>
      <c r="C81" s="25" t="s">
        <v>284</v>
      </c>
      <c r="D81" s="25"/>
      <c r="E81" s="25" t="s">
        <v>302</v>
      </c>
      <c r="F81" s="10" t="s">
        <v>304</v>
      </c>
      <c r="G81" s="26" t="s">
        <v>71</v>
      </c>
      <c r="H81" s="25" t="s">
        <v>285</v>
      </c>
      <c r="I81" s="44" t="s">
        <v>385</v>
      </c>
      <c r="J81" s="25" t="s">
        <v>400</v>
      </c>
      <c r="K81" s="25" t="s">
        <v>12</v>
      </c>
      <c r="L81" s="41">
        <v>41402</v>
      </c>
    </row>
    <row r="82" spans="1:12" ht="75" customHeight="1">
      <c r="A82" s="23" t="s">
        <v>58</v>
      </c>
      <c r="B82" s="24" t="s">
        <v>13</v>
      </c>
      <c r="C82" s="25"/>
      <c r="D82" s="25" t="s">
        <v>298</v>
      </c>
      <c r="E82" s="25" t="s">
        <v>286</v>
      </c>
      <c r="F82" s="10" t="s">
        <v>305</v>
      </c>
      <c r="G82" s="26" t="s">
        <v>43</v>
      </c>
      <c r="H82" s="25" t="s">
        <v>168</v>
      </c>
      <c r="I82" s="44" t="s">
        <v>386</v>
      </c>
      <c r="J82" s="25" t="s">
        <v>393</v>
      </c>
      <c r="K82" s="25" t="s">
        <v>14</v>
      </c>
      <c r="L82" s="41">
        <v>41402</v>
      </c>
    </row>
    <row r="83" spans="1:12" ht="64.5" customHeight="1">
      <c r="A83" s="33" t="s">
        <v>294</v>
      </c>
      <c r="B83" s="34" t="s">
        <v>60</v>
      </c>
      <c r="C83" s="35"/>
      <c r="D83" s="35" t="s">
        <v>299</v>
      </c>
      <c r="E83" s="35" t="s">
        <v>160</v>
      </c>
      <c r="F83" s="21" t="s">
        <v>306</v>
      </c>
      <c r="G83" s="36" t="s">
        <v>165</v>
      </c>
      <c r="H83" s="35" t="s">
        <v>287</v>
      </c>
      <c r="I83" s="46"/>
      <c r="J83" s="35" t="s">
        <v>11</v>
      </c>
      <c r="K83" s="35" t="s">
        <v>75</v>
      </c>
      <c r="L83" s="41">
        <v>41402</v>
      </c>
    </row>
    <row r="84" spans="1:12" ht="63.75" customHeight="1">
      <c r="A84" s="23" t="s">
        <v>351</v>
      </c>
      <c r="B84" s="24" t="s">
        <v>59</v>
      </c>
      <c r="C84" s="25" t="s">
        <v>312</v>
      </c>
      <c r="D84" s="25"/>
      <c r="E84" s="25" t="s">
        <v>39</v>
      </c>
      <c r="F84" s="10" t="s">
        <v>331</v>
      </c>
      <c r="G84" s="26" t="s">
        <v>161</v>
      </c>
      <c r="H84" s="25" t="s">
        <v>162</v>
      </c>
      <c r="I84" s="44" t="s">
        <v>387</v>
      </c>
      <c r="J84" s="25" t="s">
        <v>401</v>
      </c>
      <c r="K84" s="25" t="s">
        <v>75</v>
      </c>
      <c r="L84" s="31">
        <v>41409</v>
      </c>
    </row>
    <row r="85" spans="1:12" ht="74.25" customHeight="1">
      <c r="A85" s="23" t="s">
        <v>318</v>
      </c>
      <c r="B85" s="24" t="s">
        <v>13</v>
      </c>
      <c r="C85" s="25"/>
      <c r="D85" s="25" t="s">
        <v>314</v>
      </c>
      <c r="E85" s="25" t="s">
        <v>158</v>
      </c>
      <c r="F85" s="10" t="s">
        <v>332</v>
      </c>
      <c r="G85" s="26" t="s">
        <v>159</v>
      </c>
      <c r="H85" s="25" t="s">
        <v>313</v>
      </c>
      <c r="I85" s="44"/>
      <c r="J85" s="25" t="s">
        <v>350</v>
      </c>
      <c r="K85" s="25" t="s">
        <v>14</v>
      </c>
      <c r="L85" s="31">
        <v>41409</v>
      </c>
    </row>
    <row r="86" spans="1:12" ht="63.75" customHeight="1">
      <c r="A86" s="23" t="s">
        <v>88</v>
      </c>
      <c r="B86" s="24" t="s">
        <v>60</v>
      </c>
      <c r="C86" s="25"/>
      <c r="D86" s="25" t="s">
        <v>171</v>
      </c>
      <c r="E86" s="25" t="s">
        <v>34</v>
      </c>
      <c r="F86" s="10" t="s">
        <v>333</v>
      </c>
      <c r="G86" s="26" t="s">
        <v>90</v>
      </c>
      <c r="H86" s="25" t="s">
        <v>172</v>
      </c>
      <c r="I86" s="44" t="s">
        <v>388</v>
      </c>
      <c r="J86" s="25" t="s">
        <v>11</v>
      </c>
      <c r="K86" s="25" t="s">
        <v>75</v>
      </c>
      <c r="L86" s="31">
        <v>41409</v>
      </c>
    </row>
    <row r="87" spans="1:12" ht="63.75" customHeight="1">
      <c r="A87" s="23" t="s">
        <v>88</v>
      </c>
      <c r="B87" s="24" t="s">
        <v>60</v>
      </c>
      <c r="C87" s="25"/>
      <c r="D87" s="25" t="s">
        <v>171</v>
      </c>
      <c r="E87" s="25" t="s">
        <v>34</v>
      </c>
      <c r="F87" s="10" t="s">
        <v>334</v>
      </c>
      <c r="G87" s="26" t="s">
        <v>90</v>
      </c>
      <c r="H87" s="25" t="s">
        <v>172</v>
      </c>
      <c r="I87" s="44" t="s">
        <v>388</v>
      </c>
      <c r="J87" s="25" t="s">
        <v>11</v>
      </c>
      <c r="K87" s="25" t="s">
        <v>75</v>
      </c>
      <c r="L87" s="31">
        <v>41409</v>
      </c>
    </row>
    <row r="88" spans="1:12" ht="63.75" customHeight="1">
      <c r="A88" s="23" t="s">
        <v>88</v>
      </c>
      <c r="B88" s="24" t="s">
        <v>60</v>
      </c>
      <c r="C88" s="25"/>
      <c r="D88" s="25" t="s">
        <v>171</v>
      </c>
      <c r="E88" s="25" t="s">
        <v>34</v>
      </c>
      <c r="F88" s="10" t="s">
        <v>335</v>
      </c>
      <c r="G88" s="26" t="s">
        <v>90</v>
      </c>
      <c r="H88" s="25" t="s">
        <v>172</v>
      </c>
      <c r="I88" s="44" t="s">
        <v>388</v>
      </c>
      <c r="J88" s="25" t="s">
        <v>11</v>
      </c>
      <c r="K88" s="25" t="s">
        <v>75</v>
      </c>
      <c r="L88" s="31">
        <v>41409</v>
      </c>
    </row>
    <row r="89" spans="1:12" ht="63.75" customHeight="1">
      <c r="A89" s="23" t="s">
        <v>88</v>
      </c>
      <c r="B89" s="24" t="s">
        <v>60</v>
      </c>
      <c r="C89" s="25"/>
      <c r="D89" s="25" t="s">
        <v>171</v>
      </c>
      <c r="E89" s="25" t="s">
        <v>34</v>
      </c>
      <c r="F89" s="10" t="s">
        <v>336</v>
      </c>
      <c r="G89" s="26" t="s">
        <v>90</v>
      </c>
      <c r="H89" s="25" t="s">
        <v>172</v>
      </c>
      <c r="I89" s="44" t="s">
        <v>388</v>
      </c>
      <c r="J89" s="25" t="s">
        <v>11</v>
      </c>
      <c r="K89" s="25" t="s">
        <v>75</v>
      </c>
      <c r="L89" s="31">
        <v>41409</v>
      </c>
    </row>
    <row r="90" spans="1:12" ht="63.75" customHeight="1">
      <c r="A90" s="23" t="s">
        <v>88</v>
      </c>
      <c r="B90" s="24" t="s">
        <v>60</v>
      </c>
      <c r="C90" s="25"/>
      <c r="D90" s="25" t="s">
        <v>171</v>
      </c>
      <c r="E90" s="25" t="s">
        <v>34</v>
      </c>
      <c r="F90" s="10" t="s">
        <v>337</v>
      </c>
      <c r="G90" s="26" t="s">
        <v>90</v>
      </c>
      <c r="H90" s="25" t="s">
        <v>172</v>
      </c>
      <c r="I90" s="44" t="s">
        <v>388</v>
      </c>
      <c r="J90" s="25" t="s">
        <v>11</v>
      </c>
      <c r="K90" s="25" t="s">
        <v>75</v>
      </c>
      <c r="L90" s="31">
        <v>41409</v>
      </c>
    </row>
    <row r="91" spans="1:12" ht="63.75" customHeight="1">
      <c r="A91" s="23" t="s">
        <v>88</v>
      </c>
      <c r="B91" s="24" t="s">
        <v>60</v>
      </c>
      <c r="C91" s="25"/>
      <c r="D91" s="25" t="s">
        <v>171</v>
      </c>
      <c r="E91" s="25" t="s">
        <v>34</v>
      </c>
      <c r="F91" s="10" t="s">
        <v>338</v>
      </c>
      <c r="G91" s="26" t="s">
        <v>90</v>
      </c>
      <c r="H91" s="25" t="s">
        <v>172</v>
      </c>
      <c r="I91" s="44" t="s">
        <v>388</v>
      </c>
      <c r="J91" s="25" t="s">
        <v>11</v>
      </c>
      <c r="K91" s="25" t="s">
        <v>75</v>
      </c>
      <c r="L91" s="31">
        <v>41409</v>
      </c>
    </row>
    <row r="92" spans="1:12" ht="63.75" customHeight="1">
      <c r="A92" s="23" t="s">
        <v>88</v>
      </c>
      <c r="B92" s="24" t="s">
        <v>60</v>
      </c>
      <c r="C92" s="25"/>
      <c r="D92" s="25" t="s">
        <v>171</v>
      </c>
      <c r="E92" s="25" t="s">
        <v>34</v>
      </c>
      <c r="F92" s="10" t="s">
        <v>339</v>
      </c>
      <c r="G92" s="26" t="s">
        <v>90</v>
      </c>
      <c r="H92" s="25" t="s">
        <v>172</v>
      </c>
      <c r="I92" s="44" t="s">
        <v>388</v>
      </c>
      <c r="J92" s="25" t="s">
        <v>11</v>
      </c>
      <c r="K92" s="25" t="s">
        <v>75</v>
      </c>
      <c r="L92" s="31">
        <v>41409</v>
      </c>
    </row>
    <row r="93" spans="1:12" ht="63.75" customHeight="1">
      <c r="A93" s="23" t="s">
        <v>88</v>
      </c>
      <c r="B93" s="24" t="s">
        <v>60</v>
      </c>
      <c r="C93" s="25"/>
      <c r="D93" s="25" t="s">
        <v>171</v>
      </c>
      <c r="E93" s="25" t="s">
        <v>34</v>
      </c>
      <c r="F93" s="10" t="s">
        <v>340</v>
      </c>
      <c r="G93" s="26" t="s">
        <v>90</v>
      </c>
      <c r="H93" s="25" t="s">
        <v>172</v>
      </c>
      <c r="I93" s="44" t="s">
        <v>388</v>
      </c>
      <c r="J93" s="25" t="s">
        <v>11</v>
      </c>
      <c r="K93" s="25" t="s">
        <v>75</v>
      </c>
      <c r="L93" s="31">
        <v>41409</v>
      </c>
    </row>
    <row r="94" spans="1:12" ht="63.75" customHeight="1">
      <c r="A94" s="23" t="s">
        <v>88</v>
      </c>
      <c r="B94" s="24" t="s">
        <v>60</v>
      </c>
      <c r="C94" s="25"/>
      <c r="D94" s="25" t="s">
        <v>171</v>
      </c>
      <c r="E94" s="25" t="s">
        <v>34</v>
      </c>
      <c r="F94" s="10" t="s">
        <v>341</v>
      </c>
      <c r="G94" s="26" t="s">
        <v>90</v>
      </c>
      <c r="H94" s="25" t="s">
        <v>172</v>
      </c>
      <c r="I94" s="44" t="s">
        <v>388</v>
      </c>
      <c r="J94" s="25" t="s">
        <v>11</v>
      </c>
      <c r="K94" s="25" t="s">
        <v>75</v>
      </c>
      <c r="L94" s="31">
        <v>41409</v>
      </c>
    </row>
    <row r="95" spans="1:12" ht="63.75" customHeight="1">
      <c r="A95" s="23" t="s">
        <v>88</v>
      </c>
      <c r="B95" s="24" t="s">
        <v>60</v>
      </c>
      <c r="C95" s="25"/>
      <c r="D95" s="25" t="s">
        <v>171</v>
      </c>
      <c r="E95" s="25" t="s">
        <v>34</v>
      </c>
      <c r="F95" s="10" t="s">
        <v>342</v>
      </c>
      <c r="G95" s="26" t="s">
        <v>90</v>
      </c>
      <c r="H95" s="25" t="s">
        <v>172</v>
      </c>
      <c r="I95" s="44" t="s">
        <v>388</v>
      </c>
      <c r="J95" s="25" t="s">
        <v>11</v>
      </c>
      <c r="K95" s="25" t="s">
        <v>75</v>
      </c>
      <c r="L95" s="31">
        <v>41409</v>
      </c>
    </row>
    <row r="96" spans="1:12" ht="63.75" customHeight="1">
      <c r="A96" s="23" t="s">
        <v>88</v>
      </c>
      <c r="B96" s="24" t="s">
        <v>60</v>
      </c>
      <c r="C96" s="25"/>
      <c r="D96" s="25" t="s">
        <v>171</v>
      </c>
      <c r="E96" s="25" t="s">
        <v>34</v>
      </c>
      <c r="F96" s="10" t="s">
        <v>343</v>
      </c>
      <c r="G96" s="26" t="s">
        <v>90</v>
      </c>
      <c r="H96" s="25" t="s">
        <v>172</v>
      </c>
      <c r="I96" s="44" t="s">
        <v>388</v>
      </c>
      <c r="J96" s="25" t="s">
        <v>11</v>
      </c>
      <c r="K96" s="25" t="s">
        <v>75</v>
      </c>
      <c r="L96" s="31">
        <v>41409</v>
      </c>
    </row>
    <row r="97" spans="1:12" ht="63.75" customHeight="1">
      <c r="A97" s="23" t="s">
        <v>88</v>
      </c>
      <c r="B97" s="24" t="s">
        <v>60</v>
      </c>
      <c r="C97" s="25"/>
      <c r="D97" s="25" t="s">
        <v>171</v>
      </c>
      <c r="E97" s="25" t="s">
        <v>34</v>
      </c>
      <c r="F97" s="10" t="s">
        <v>344</v>
      </c>
      <c r="G97" s="26" t="s">
        <v>90</v>
      </c>
      <c r="H97" s="25" t="s">
        <v>172</v>
      </c>
      <c r="I97" s="44" t="s">
        <v>388</v>
      </c>
      <c r="J97" s="25" t="s">
        <v>11</v>
      </c>
      <c r="K97" s="25" t="s">
        <v>75</v>
      </c>
      <c r="L97" s="31">
        <v>41409</v>
      </c>
    </row>
    <row r="98" spans="1:12" ht="63.75" customHeight="1">
      <c r="A98" s="23" t="s">
        <v>319</v>
      </c>
      <c r="B98" s="24" t="s">
        <v>310</v>
      </c>
      <c r="C98" s="25" t="s">
        <v>325</v>
      </c>
      <c r="D98" s="25"/>
      <c r="E98" s="25" t="s">
        <v>169</v>
      </c>
      <c r="F98" s="10" t="s">
        <v>69</v>
      </c>
      <c r="G98" s="26" t="s">
        <v>16</v>
      </c>
      <c r="H98" s="25" t="s">
        <v>347</v>
      </c>
      <c r="I98" s="44"/>
      <c r="J98" s="25" t="s">
        <v>11</v>
      </c>
      <c r="K98" s="25" t="s">
        <v>38</v>
      </c>
      <c r="L98" s="31">
        <v>41409</v>
      </c>
    </row>
    <row r="99" spans="1:12" ht="63.75" customHeight="1">
      <c r="A99" s="23" t="s">
        <v>320</v>
      </c>
      <c r="B99" s="24" t="s">
        <v>324</v>
      </c>
      <c r="C99" s="25" t="s">
        <v>326</v>
      </c>
      <c r="D99" s="25"/>
      <c r="E99" s="25" t="s">
        <v>169</v>
      </c>
      <c r="F99" s="10" t="s">
        <v>69</v>
      </c>
      <c r="G99" s="26" t="s">
        <v>16</v>
      </c>
      <c r="H99" s="25" t="s">
        <v>315</v>
      </c>
      <c r="I99" s="44" t="s">
        <v>389</v>
      </c>
      <c r="J99" s="25" t="s">
        <v>11</v>
      </c>
      <c r="K99" s="25" t="s">
        <v>38</v>
      </c>
      <c r="L99" s="31">
        <v>41409</v>
      </c>
    </row>
    <row r="100" spans="1:12" ht="63.75" customHeight="1">
      <c r="A100" s="23" t="s">
        <v>321</v>
      </c>
      <c r="B100" s="24" t="s">
        <v>324</v>
      </c>
      <c r="C100" s="25" t="s">
        <v>327</v>
      </c>
      <c r="D100" s="25"/>
      <c r="E100" s="25" t="s">
        <v>218</v>
      </c>
      <c r="F100" s="10" t="s">
        <v>69</v>
      </c>
      <c r="G100" s="26" t="s">
        <v>157</v>
      </c>
      <c r="H100" s="25" t="s">
        <v>348</v>
      </c>
      <c r="I100" s="44" t="s">
        <v>389</v>
      </c>
      <c r="J100" s="25" t="s">
        <v>400</v>
      </c>
      <c r="K100" s="25" t="s">
        <v>38</v>
      </c>
      <c r="L100" s="31">
        <v>41409</v>
      </c>
    </row>
    <row r="101" spans="1:12" ht="63.75" customHeight="1">
      <c r="A101" s="23" t="s">
        <v>322</v>
      </c>
      <c r="B101" s="24" t="s">
        <v>324</v>
      </c>
      <c r="C101" s="25" t="s">
        <v>328</v>
      </c>
      <c r="D101" s="25"/>
      <c r="E101" s="25" t="s">
        <v>34</v>
      </c>
      <c r="F101" s="10" t="s">
        <v>69</v>
      </c>
      <c r="G101" s="26" t="s">
        <v>167</v>
      </c>
      <c r="H101" s="25" t="s">
        <v>175</v>
      </c>
      <c r="I101" s="44" t="s">
        <v>390</v>
      </c>
      <c r="J101" s="25" t="s">
        <v>399</v>
      </c>
      <c r="K101" s="25" t="s">
        <v>38</v>
      </c>
      <c r="L101" s="31">
        <v>41409</v>
      </c>
    </row>
    <row r="102" spans="1:12" ht="63.75" customHeight="1">
      <c r="A102" s="23" t="s">
        <v>316</v>
      </c>
      <c r="B102" s="24" t="s">
        <v>59</v>
      </c>
      <c r="C102" s="25" t="s">
        <v>329</v>
      </c>
      <c r="D102" s="25"/>
      <c r="E102" s="25" t="s">
        <v>146</v>
      </c>
      <c r="F102" s="10" t="s">
        <v>345</v>
      </c>
      <c r="G102" s="26" t="s">
        <v>22</v>
      </c>
      <c r="H102" s="25" t="s">
        <v>349</v>
      </c>
      <c r="I102" s="44" t="s">
        <v>352</v>
      </c>
      <c r="J102" s="25" t="s">
        <v>11</v>
      </c>
      <c r="K102" s="25" t="s">
        <v>75</v>
      </c>
      <c r="L102" s="31">
        <v>41409</v>
      </c>
    </row>
    <row r="103" spans="1:12" ht="63.75" customHeight="1" thickBot="1">
      <c r="A103" s="37" t="s">
        <v>323</v>
      </c>
      <c r="B103" s="38" t="s">
        <v>59</v>
      </c>
      <c r="C103" s="39" t="s">
        <v>330</v>
      </c>
      <c r="D103" s="39"/>
      <c r="E103" s="39" t="s">
        <v>122</v>
      </c>
      <c r="F103" s="12" t="s">
        <v>346</v>
      </c>
      <c r="G103" s="40" t="s">
        <v>163</v>
      </c>
      <c r="H103" s="39" t="s">
        <v>317</v>
      </c>
      <c r="I103" s="47" t="s">
        <v>391</v>
      </c>
      <c r="J103" s="39" t="s">
        <v>399</v>
      </c>
      <c r="K103" s="39" t="s">
        <v>12</v>
      </c>
      <c r="L103" s="42">
        <v>41409</v>
      </c>
    </row>
  </sheetData>
  <sheetProtection/>
  <mergeCells count="1">
    <mergeCell ref="A1:K1"/>
  </mergeCells>
  <conditionalFormatting sqref="K3 K5:K6 K9:K13">
    <cfRule type="containsText" priority="96" dxfId="1" operator="containsText" text="モニタ">
      <formula>NOT(ISERROR(SEARCH("モニタ",K3)))</formula>
    </cfRule>
  </conditionalFormatting>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2011-04-01T07:15:53Z</cp:lastPrinted>
  <dcterms:created xsi:type="dcterms:W3CDTF">2010-04-06T00:17:06Z</dcterms:created>
  <dcterms:modified xsi:type="dcterms:W3CDTF">2013-10-29T01:37:10Z</dcterms:modified>
  <cp:category/>
  <cp:version/>
  <cp:contentType/>
  <cp:contentStatus/>
</cp:coreProperties>
</file>