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296" windowWidth="18315" windowHeight="8490" activeTab="0"/>
  </bookViews>
  <sheets>
    <sheet name="2011（12月)" sheetId="1" r:id="rId1"/>
  </sheets>
  <definedNames/>
  <calcPr fullCalcOnLoad="1"/>
</workbook>
</file>

<file path=xl/sharedStrings.xml><?xml version="1.0" encoding="utf-8"?>
<sst xmlns="http://schemas.openxmlformats.org/spreadsheetml/2006/main" count="967" uniqueCount="457">
  <si>
    <t>品　　名</t>
  </si>
  <si>
    <t>生産国</t>
  </si>
  <si>
    <t>製造者</t>
  </si>
  <si>
    <t>条文</t>
  </si>
  <si>
    <t>不適格内容</t>
  </si>
  <si>
    <t>担当検疫所</t>
  </si>
  <si>
    <t>措置状況</t>
  </si>
  <si>
    <t>備考</t>
  </si>
  <si>
    <t>シッパー</t>
  </si>
  <si>
    <t>原因</t>
  </si>
  <si>
    <t>廃棄、積み戻し等を指示（全量保管）</t>
  </si>
  <si>
    <t>命令検査</t>
  </si>
  <si>
    <t>ベトナム</t>
  </si>
  <si>
    <t>CUULONG SEAPRODUCTS CO.</t>
  </si>
  <si>
    <t>水濡れ</t>
  </si>
  <si>
    <t>MARUBENI AMERICA CORPORATION</t>
  </si>
  <si>
    <t>無加熱摂取冷凍食品：その他の食品（CHURROS）</t>
  </si>
  <si>
    <t>無加熱摂取冷凍食品：その他の食品（CHOCO CHURROS）</t>
  </si>
  <si>
    <t>無加熱摂取冷凍食品：その他の食品（WAFFLE）</t>
  </si>
  <si>
    <t>亜麻の種子（FLAXSEED POWDERS）</t>
  </si>
  <si>
    <t>小麦</t>
  </si>
  <si>
    <t>ケツメイシ</t>
  </si>
  <si>
    <t>飲食器具：ポリプロピレン製　エンジョイユアタンブラー（蓋及び本体内側）</t>
  </si>
  <si>
    <t>飲食器具：ポリプロピレン製 ステンレスタンブラー（蓋）</t>
  </si>
  <si>
    <t>とうもろこし</t>
  </si>
  <si>
    <t>小粒落花生</t>
  </si>
  <si>
    <t>加熱後摂取冷凍食品（凍結直前加熱）：エスカルゴ・ムキ身</t>
  </si>
  <si>
    <t>生鮮くるみ</t>
  </si>
  <si>
    <t>加熱後摂取冷凍食品（凍結直前加熱）：えび類（FROZEN TEMPURA BLACK TIGER SHRIMP）</t>
  </si>
  <si>
    <t>加熱後摂取冷凍食品（凍結直前未加熱）：ハマグリ（COOKED HAMAGURI MEAT）</t>
  </si>
  <si>
    <t>漬け物：酢漬け野菜（甘酢生姜/しょうが甘酢漬け（薄切り））</t>
  </si>
  <si>
    <t>冷凍養殖むき身えび（PTOE BLACK TIGER SHRIMPS）</t>
  </si>
  <si>
    <t>加熱後摂取冷凍食品（凍結直前未加熱）：えび類（FROZEN PD BLOCK BLACK TIGER SHRIMP）</t>
  </si>
  <si>
    <t>ミックススパイス（HAWAIIAN CAJUN SPICE）</t>
  </si>
  <si>
    <t>養殖活うなぎ</t>
  </si>
  <si>
    <t>無加熱摂取冷凍食品：えび類（FROZEN BOILED SUSHI EBI (TENNEN KURUMA EBI MAKISHIN)）</t>
  </si>
  <si>
    <t>こんにゃくいもの粉(KONJAC POWDER)</t>
  </si>
  <si>
    <t>無加熱摂取冷凍食品：えび類（FROZEN COOKED PEELED VANNAMEI SHRIMP）</t>
  </si>
  <si>
    <t>加熱後摂取冷凍食品（凍結直前未加熱）：えび類（FROZEN BREADED SHRIMP）</t>
  </si>
  <si>
    <t>生食用冷凍鮮魚介類：むき身うに（FRESH FROZEN SEA URCHIN EGGS (UNI MUKIMI)）</t>
  </si>
  <si>
    <t>バター（BEURRE PATISSERIE）</t>
  </si>
  <si>
    <t>スナック菓子類（ZAPP'S POTATO CHIPS (REGULAR FLAVOR)）</t>
  </si>
  <si>
    <t>その他の器具：ポリプロピレン製（ROOT VEGETABLE KEEPING BAG (POTATO)）</t>
  </si>
  <si>
    <t>その他の器具：ポリプロピレン製（VEGETABLE KEEPING BAG (ONION)）</t>
  </si>
  <si>
    <t>生鮮ピスタチオナッツ</t>
  </si>
  <si>
    <t>生鮮マンゴー</t>
  </si>
  <si>
    <t>その他の器具：ポリプロピレン製（アイススライサーの内側カバー）</t>
  </si>
  <si>
    <t>加熱後摂取冷凍食品（凍結直前未加熱）：クレープシート</t>
  </si>
  <si>
    <t>人形のポリウレタン部分</t>
  </si>
  <si>
    <t>加熱後摂取冷凍食品（凍結直前未加熱）：えび類(FROZEN PEELED SHRIMP)</t>
  </si>
  <si>
    <t>大粒落花生</t>
  </si>
  <si>
    <t>無加熱摂取冷凍食品：しゃこ類 (FROZEN BOILED MANTIS SHRIMP)</t>
  </si>
  <si>
    <t>冷凍養殖むき身えび　(FROZEN NOBASHI BLACK TIGER)</t>
  </si>
  <si>
    <t>いったピーナッツ (VARIETY PACK (PEANUTS))</t>
  </si>
  <si>
    <t>加熱後摂取冷凍食品（凍結直前加熱）：春巻き　(FROZEN ROLL CAKE NON-MSG)</t>
  </si>
  <si>
    <t>無加熱摂取冷凍食品：スイカペースト　(FROZEN WATER MELON FRUIT)</t>
  </si>
  <si>
    <t>加熱後摂取冷凍食品（凍結直前加熱）：南瓜餅　(FRIED PUMPKIN CAKE)</t>
  </si>
  <si>
    <t>加熱食肉製品（加熱後包装）：スモークチキンレッグ（STEAMED SMOKE BIL）</t>
  </si>
  <si>
    <t>その他の穀類の調整品（GLANOLA MIX KIT - 6 GRAIN GRANOLA BLEND MIX）</t>
  </si>
  <si>
    <t>食品添加物：ソルビン酸カリウム</t>
  </si>
  <si>
    <t>生鮮カカオ豆</t>
  </si>
  <si>
    <t>ゴム製おしゃぶり（SOPHIE NATURAL TOY）</t>
  </si>
  <si>
    <t>その他の洋菓子（LINZ TART）</t>
  </si>
  <si>
    <t>乾めん：ビーフン</t>
  </si>
  <si>
    <t>ハトムギ</t>
  </si>
  <si>
    <t>うるち精米</t>
  </si>
  <si>
    <t>冷凍養殖えび(FROZEN SHRIMP（BLACK TIGER）)</t>
  </si>
  <si>
    <t>無加熱摂取冷凍食品：スモークサーモン（FROZEN SMOKED SALMON）</t>
  </si>
  <si>
    <t>加熱後摂取冷凍食品（凍結直前未加熱）：キャッサバ（FROZEN WHOLE CASSAVA）</t>
  </si>
  <si>
    <t>加熱後摂取冷凍食品（凍結直前未加熱）：キャッサバ（FROZEN STEAMED CASSAVA (WHOLE)）</t>
  </si>
  <si>
    <t>加熱後摂取冷凍食品（凍結直前未加熱）：キャッサバ（FROZEN STEAMED CASSAVA (CRUSHED)）</t>
  </si>
  <si>
    <t>いったピーナッツ（ROASTED PEANUTS）</t>
  </si>
  <si>
    <t>非加熱食肉製品：SALAME P.S.TOSCANO</t>
  </si>
  <si>
    <t>無加熱摂取冷凍食品：イタヤガイ貝柱（FROZEN BOILED SCALLOP）</t>
  </si>
  <si>
    <t>加熱後摂取冷凍食品（凍結直前未加熱）：アスパラガス</t>
  </si>
  <si>
    <t>生鮮だいこん類の根　（ハツカダイコン）</t>
  </si>
  <si>
    <t>飲食器具：メラミン樹脂製 箸（カップル用炊飯ジャー付属品）</t>
  </si>
  <si>
    <t>生鮮コーヒー豆</t>
  </si>
  <si>
    <t>ポリ塩化ビニル製器具：SALT POTの栓</t>
  </si>
  <si>
    <t>その他の穀類の調整品　MICROWAVE POPCORN</t>
  </si>
  <si>
    <t>加熱後摂取冷凍食品（凍結直前未加熱）：えび類（FROZEN PEELED AND DEVEINED EBI FRY VANNAMEI SHRIMP）</t>
  </si>
  <si>
    <t>無加熱摂取冷凍食品：海老の錦手まり（FROZEN SHRIMP MIX BALL）</t>
  </si>
  <si>
    <t>飲食器具：ポリプロピレン製　PLASTIC SPOON</t>
  </si>
  <si>
    <t>加熱後摂取冷凍食品（凍結直前未加熱）：えび天（FROZEN WHITE SHRIMP TEMPURA）</t>
  </si>
  <si>
    <t>無加熱摂取冷凍食品：寿司えび（FROZEN SUSHI BLACK TIGER SHRIMPS）</t>
  </si>
  <si>
    <t>菜種</t>
  </si>
  <si>
    <t>加熱後摂取冷凍食品（凍結直前未加熱）：エビフライ FROZEN RAW BREADED BANANA SHRIMP</t>
  </si>
  <si>
    <t>冷凍養殖のばしえび（FROZEN SHRIMP BT NOBASHI EBI）</t>
  </si>
  <si>
    <t>無加熱摂取冷凍食品：ケーキ</t>
  </si>
  <si>
    <t>ナチュラルチーズ：パルメザン（PARMESAN CHEESE）</t>
  </si>
  <si>
    <t>ゆでだこ（ボイル蛸スライス(BOILED OCTOPUS SLICE)）</t>
  </si>
  <si>
    <t>チリパウダー</t>
  </si>
  <si>
    <t>生鮮青とうがらし</t>
  </si>
  <si>
    <t>その他の植物由来の健康食品（GINGER POWDER EXTRACT 5%）</t>
  </si>
  <si>
    <t>無加熱摂取冷凍食品：しゃこ類（FROZEN BOILED HAKO MEAT）</t>
  </si>
  <si>
    <t>冷凍レンコン</t>
  </si>
  <si>
    <t>生食用冷凍鮮魚介類：イタヤガイ貝柱（FROZEN SCALLOP ADDUCTOR(ITAYA-KAIBASHIRA)）</t>
  </si>
  <si>
    <t>唐辛子粉 (CHILLI POWDER (FINE SWEET))</t>
  </si>
  <si>
    <t>加熱後摂取冷凍食品（凍結直前加熱）：餡まん（桃包）</t>
  </si>
  <si>
    <t>加熱後摂取冷凍食品（凍結直前加熱）：豆類の調整品（FROZEN BEANCURD）</t>
  </si>
  <si>
    <t>加熱後摂取冷凍食品（凍結直前加熱）：かんしょ</t>
  </si>
  <si>
    <t>加熱後摂取冷凍食品（凍結直前未加熱）：えび類　FROZEN BREADED MARUGOTO EBI FRY</t>
  </si>
  <si>
    <t>非加熱食肉製品：SALAME VISMARISSIMO</t>
  </si>
  <si>
    <t>冷凍ゆでだこ(FROZEN BOILED TAKO CUT)</t>
  </si>
  <si>
    <t>冷凍切り身・むき身　いか（FROZEN YARI-IKA）</t>
  </si>
  <si>
    <t>冷凍養殖むき身えび (FROZEN NOBASHI BLACK TIGER)</t>
  </si>
  <si>
    <t>乾燥山くらげ(DRIED YAMAKURAGE)</t>
  </si>
  <si>
    <t>ミックスナッツ(MIXED NUTS WITH PEANUTS)</t>
  </si>
  <si>
    <t>加熱後摂取冷凍食品（凍結直前未加熱）：えび類(FROZEN RAW BREADED EBI KATSU)</t>
  </si>
  <si>
    <t>無加熱摂取冷凍食品：えび（FROZEN EBI NISHIKI）</t>
  </si>
  <si>
    <t>加熱後摂取冷凍食品（凍結直前未加熱）：えび類（FROZEN SHRIMP PEELED TAIL ON (SEADIA)）</t>
  </si>
  <si>
    <t>18(62により準用）</t>
  </si>
  <si>
    <t>JJ FOODS CO.,LTD.</t>
  </si>
  <si>
    <t>JJWV CANADA LIMITED</t>
  </si>
  <si>
    <t>CHANDRAKANTN AND COMPANY</t>
  </si>
  <si>
    <t>CHENGDU DOUBLE SQUARE IMPORT &amp; EXPORT CO.,LTD.</t>
  </si>
  <si>
    <t>ESCAL ESCARGOT D'ALSACE S.A.</t>
  </si>
  <si>
    <t>SOCTRANG SEAFOOD JOINT STOCK COMPANY</t>
  </si>
  <si>
    <t>BENTRE AQUAPRODUCT IMPORT &amp; EXPORT JOINT STOCK COMPANY</t>
  </si>
  <si>
    <t>WEIFANG LUKANG RESOURCE FOODSTUFFS CO., LTD.</t>
  </si>
  <si>
    <t>THAI TAN SEAFOOD FACTORY</t>
  </si>
  <si>
    <t>PHU CUONG JOSTOCO SEAFOOD CORPORATION</t>
  </si>
  <si>
    <t>KA' IULANI SPICES LLC</t>
  </si>
  <si>
    <t>ZHOUSHAN PUTUO HUAXING MARINE PRODUCTS CO.,LTD.</t>
  </si>
  <si>
    <t>株式会社　荻野商店</t>
  </si>
  <si>
    <t>OKEANOS FOOD CO.,LTD.</t>
  </si>
  <si>
    <t>FIMEXVN.</t>
  </si>
  <si>
    <t>ISLAND MARINE CORP.</t>
  </si>
  <si>
    <t>GLAC</t>
  </si>
  <si>
    <t>ZAPP'S POTATO CHIPS</t>
  </si>
  <si>
    <t>SHANGHAI AI LIAN INTERNATIONAL TRADE CO.,LTD.</t>
  </si>
  <si>
    <t>SAMWOO INDUSTRY CO.,LTD.</t>
  </si>
  <si>
    <t>GALIFRANCE</t>
  </si>
  <si>
    <t>RICH GARDEN TOYS CO.,LTD. HOP'S TOYS FACTORY</t>
  </si>
  <si>
    <t>SOC TRANG SEAFOOD JOINT STOCK COMPANY. (STAPIMEX)</t>
  </si>
  <si>
    <t>CHANGLI HAIDONG AQUATIC PRODUCT AND FOOD STUFF CO., LTD.</t>
  </si>
  <si>
    <t>FIMEX VN</t>
  </si>
  <si>
    <t>CWI PACKAGES</t>
  </si>
  <si>
    <t>GN FOODS JOINT STOCK COMPANY</t>
  </si>
  <si>
    <t>ASIA CANNED PRODUCTS IMPORT EXPORT CO.,LTD.</t>
  </si>
  <si>
    <t>SHANGHAI NAN XIANG FROZEN FOOD CO., LTD.</t>
  </si>
  <si>
    <t>No.2 MEAT PRODUCTS PROCESSING WORKSHOP OF SHANDONG FENGXIANG FOOD CO.,LTD.</t>
  </si>
  <si>
    <t>EMBASSY FLAVOUR LTD.</t>
  </si>
  <si>
    <t>XINGHE FOODS (SHANGHAI) CO., LTD.</t>
  </si>
  <si>
    <t>HANWAY LIMITED</t>
  </si>
  <si>
    <t>K.U.K.HOFBACKEREI FRITZ RATH</t>
  </si>
  <si>
    <t>PT.HARUM SARI PRIMA FOOD INDUSTRIES</t>
  </si>
  <si>
    <t>GUI LIN KANG LE REN FEN YE YOU XIAN ZE REN GONG SI</t>
  </si>
  <si>
    <t>NORSK SJOMAT AS</t>
  </si>
  <si>
    <t>LONG UYEN COMPANY LIMITED</t>
  </si>
  <si>
    <t>G.O.C FOOD PROCESSING EXPORT JSC.</t>
  </si>
  <si>
    <t>PARMACOTTO SPA（CE IT 718L）</t>
  </si>
  <si>
    <t>YANTAI ZHENGWANG SEAFOOD CO.,LTD.</t>
  </si>
  <si>
    <t>HEBEI DELI FOODSTUFF CO., LTD.</t>
  </si>
  <si>
    <t>WAH LUEN TECHNOLOGY CO,. LTD.</t>
  </si>
  <si>
    <t>HUIZHOU SHENGGUANGDA INDUSTRIAL CO.,LTD.</t>
  </si>
  <si>
    <t>WEAVER POPCORN COMPANY</t>
  </si>
  <si>
    <t>MINH PHU SEAFOOD CORP</t>
  </si>
  <si>
    <t>D&amp;N FOODS PROCESSING (DANANG) CO.,LTD. (DANIFOODS)</t>
  </si>
  <si>
    <t>S.W.C.GROUP INC, D.B.A CARRYOUT SUPPLIES</t>
  </si>
  <si>
    <t>GALLANT OCEAN(QUANG NGAI).,LTD.</t>
  </si>
  <si>
    <t>GOLDILOCKS BAKESHOP INC.</t>
  </si>
  <si>
    <t>KRAFT FOODS INTERNATIONAL</t>
  </si>
  <si>
    <t>RIZHAO XINGHE FOODSTUFF CO.,LTD.</t>
  </si>
  <si>
    <t>TAMAKI INTERNATIONAL</t>
  </si>
  <si>
    <t>INDFRAG LIMITED.</t>
  </si>
  <si>
    <t>BOHAI AQUATICS COLD STORAGE PLANT</t>
  </si>
  <si>
    <t>ZHONG JING FOOD (YANG ZHOU) CO.,LTD.</t>
  </si>
  <si>
    <t>DALIAN JUXIN AQUATIC FOOD CO.,LTD.</t>
  </si>
  <si>
    <t>QINGDAO HOTMISO FOOD CO.,LTD.</t>
  </si>
  <si>
    <t>YANGZHOU YANGYANG FROZEN FOOD CO., LTD.</t>
  </si>
  <si>
    <t>TAISHAN FROZEN FOOD CO., LTD</t>
  </si>
  <si>
    <t>ANHUI HEXIAN JIAYI FOOD CO., LTD.</t>
  </si>
  <si>
    <t>GALLANT OCEAN (THAILAND) CO., LTD.</t>
  </si>
  <si>
    <t>VISMARA S.P.A. (CE IT 4L)</t>
  </si>
  <si>
    <t>PT. DHARMA SAMUDERA FISHING INDUSTRIES</t>
  </si>
  <si>
    <t>HUE FISHERIES DEVELOPMENT JOINT-STOCK COMPANY</t>
  </si>
  <si>
    <t>GUANGDE ZHI YUN BAMBOO SHOOT CO., LTD.</t>
  </si>
  <si>
    <t>HARVEST MANOR FARMS,LLC</t>
  </si>
  <si>
    <t>CHAROEN POKPHAND FOODS PUBLIC CO., LTD. (SAMUTSAKORN)</t>
  </si>
  <si>
    <t>D &amp; N FOODS PROCESSING(DANANG)CO.,LTD.(DANIFOODS)</t>
  </si>
  <si>
    <t>VIETNAM CLEAN SEAFOOD CORPORATION</t>
  </si>
  <si>
    <t>KANEMATSU USA INC</t>
  </si>
  <si>
    <t>TOYOTA TSUSHO AMERICA, INC.</t>
  </si>
  <si>
    <t>FRW GROUNDNUTS (PTY) LTD</t>
  </si>
  <si>
    <t>SHOEI FOODS (U.S.A), INC.</t>
  </si>
  <si>
    <t>ITOCHU INTERNATIONAL INC.</t>
  </si>
  <si>
    <t>YANGMAN DISTRIBUTOR COMPANY</t>
  </si>
  <si>
    <t>NUTMAN GROUP S.R.L.</t>
  </si>
  <si>
    <t>DELICA AUSTRALIA PTY LTD</t>
  </si>
  <si>
    <t>RONGCHENG LONGSHENG FOODS CO.,LTD</t>
  </si>
  <si>
    <t>RACHANA SEEDS INDUSTRIES</t>
  </si>
  <si>
    <t>COFINA S.A.</t>
  </si>
  <si>
    <t>NANACHART TRADERS CONSOLIDATION LTD.</t>
  </si>
  <si>
    <t>MITSUI &amp; CO.U.S.A.</t>
  </si>
  <si>
    <t>ASIA GOLDEN RICE CO.,LTD</t>
  </si>
  <si>
    <t>NAM CAN SEAPRODUCTS IMPORT-EXPART JOINT STOCK CO.</t>
  </si>
  <si>
    <t>RONGCHENG ZHONGXING PEANUT PRODUCTS CO.,LTD.</t>
  </si>
  <si>
    <t>TOYOTA TSUSHO AMERICA, INC.</t>
  </si>
  <si>
    <t>MITSUI &amp; CO. (U.S.A. ), INC.</t>
  </si>
  <si>
    <t>EATALY DISTRIBUZIONE SRL</t>
  </si>
  <si>
    <t>CHANDRAKANT &amp; CO. EXPORTERS &amp; IMPORTERS</t>
  </si>
  <si>
    <t>CHANDRAKANT &amp; CO. EXPORTERS &amp; IMPORTERS</t>
  </si>
  <si>
    <t>GREENERY PRODUCE</t>
  </si>
  <si>
    <t>PT. INDO CAFCO</t>
  </si>
  <si>
    <t>KANG SEUNG HWA</t>
  </si>
  <si>
    <t>EDEN COMPANY</t>
  </si>
  <si>
    <t>TRITORY TEXTILE CO.,LTD.</t>
  </si>
  <si>
    <t>COCOA MARKETING COMPANY (GHANA) LTD</t>
  </si>
  <si>
    <t>PASADENA TRADING CORPORATION</t>
  </si>
  <si>
    <t xml:space="preserve">大韓民国               </t>
  </si>
  <si>
    <t xml:space="preserve">カナダ                </t>
  </si>
  <si>
    <t xml:space="preserve">アメリカ合衆国            </t>
  </si>
  <si>
    <t xml:space="preserve">インド                </t>
  </si>
  <si>
    <t xml:space="preserve">中華人民共和国            </t>
  </si>
  <si>
    <t xml:space="preserve">南アフリカ              </t>
  </si>
  <si>
    <t xml:space="preserve">フランス               </t>
  </si>
  <si>
    <t>ベトナム</t>
  </si>
  <si>
    <t xml:space="preserve">日本                 </t>
  </si>
  <si>
    <t xml:space="preserve">タイ                 </t>
  </si>
  <si>
    <t xml:space="preserve">フィリピン              </t>
  </si>
  <si>
    <t xml:space="preserve">イタリア               </t>
  </si>
  <si>
    <t xml:space="preserve">オーストラリア            </t>
  </si>
  <si>
    <t xml:space="preserve">エクアドル              </t>
  </si>
  <si>
    <t xml:space="preserve">オーストリア             </t>
  </si>
  <si>
    <t xml:space="preserve">インドネシア             </t>
  </si>
  <si>
    <t xml:space="preserve">ノルウェ-             </t>
  </si>
  <si>
    <t xml:space="preserve">オランダ               </t>
  </si>
  <si>
    <t xml:space="preserve">スリランカ             </t>
  </si>
  <si>
    <t xml:space="preserve">中華人民共和国            </t>
  </si>
  <si>
    <t xml:space="preserve">ガーナ                </t>
  </si>
  <si>
    <t xml:space="preserve">台湾                 </t>
  </si>
  <si>
    <t xml:space="preserve">アメリカ合衆国 </t>
  </si>
  <si>
    <t>ベネズエラ</t>
  </si>
  <si>
    <t>使用基準不適合（ポリソルベート60及び80（ポリソルベート80として） 0.024 g/kg 検出）</t>
  </si>
  <si>
    <t>使用基準不適合（ポリソルベート（ポリソルベート80として） 0.18g/kg検出）</t>
  </si>
  <si>
    <t>シアン化合物　240 mg/kg  検出</t>
  </si>
  <si>
    <t>異臭・腐敗・変敗及びカビの発生を認めた</t>
  </si>
  <si>
    <t>アフラトキシン　20 μg/kg (B1:16.8, B2:3.0)検出</t>
  </si>
  <si>
    <t>アフラトキシン　15 μg/kg (B1:12.8, B2:1.8)検出</t>
  </si>
  <si>
    <t>材質別規格不適合（蒸発残留物 （4％酢酸） 46μg/ml 検出）</t>
  </si>
  <si>
    <t>材質別規格不適合（蒸発残留物 （4％酢酸） 320μg/ml 検出）</t>
  </si>
  <si>
    <t>アフラトキシン　18 μg/kg (B1:16.6, B2:1.2)検出</t>
  </si>
  <si>
    <t>アフラトキシン　49 μg/kg (B1:23.3, B2:2.5, G1:20.5, G2:2.3)検出</t>
  </si>
  <si>
    <r>
      <t>成分規格不適合（細菌数　7.1×10</t>
    </r>
    <r>
      <rPr>
        <vertAlign val="superscript"/>
        <sz val="11"/>
        <rFont val="ＭＳ Ｐゴシック"/>
        <family val="3"/>
      </rPr>
      <t>5</t>
    </r>
    <r>
      <rPr>
        <sz val="11"/>
        <color theme="1"/>
        <rFont val="Calibri"/>
        <family val="3"/>
      </rPr>
      <t>/g）</t>
    </r>
  </si>
  <si>
    <t>アフラトキシン　44 μg/kg (B1:39.5, B2:4.4)検出</t>
  </si>
  <si>
    <t>成分規格不適合（フラゾリドン（AOZとして） 0.002 ppm 検出）</t>
  </si>
  <si>
    <t>アフラトキシン　13 μg/kg (B1:12.2, B2:1.2)検出</t>
  </si>
  <si>
    <r>
      <t>成分規格不適合（細菌数　5.7×10</t>
    </r>
    <r>
      <rPr>
        <vertAlign val="superscript"/>
        <sz val="11"/>
        <rFont val="ＭＳ Ｐゴシック"/>
        <family val="3"/>
      </rPr>
      <t>6</t>
    </r>
    <r>
      <rPr>
        <sz val="11"/>
        <color theme="1"/>
        <rFont val="Calibri"/>
        <family val="3"/>
      </rPr>
      <t>/g）</t>
    </r>
  </si>
  <si>
    <t>指定外添加物(サイクラミン酸　6μg/g 検出)</t>
  </si>
  <si>
    <t>成分規格不適合（エンロフロキサシン 0.02 ppm 検出）</t>
  </si>
  <si>
    <t>アフラトキシン　25 μg/kg (B1:24.0, B2:1.0)検出</t>
  </si>
  <si>
    <t>成分規格不適合（オフロキサシン 0.08 ppm 検出）</t>
  </si>
  <si>
    <r>
      <t>成分規格不適合（細菌数　2.9×10</t>
    </r>
    <r>
      <rPr>
        <vertAlign val="superscript"/>
        <sz val="11"/>
        <rFont val="ＭＳ Ｐゴシック"/>
        <family val="3"/>
      </rPr>
      <t>5</t>
    </r>
    <r>
      <rPr>
        <sz val="11"/>
        <color theme="1"/>
        <rFont val="Calibri"/>
        <family val="3"/>
      </rPr>
      <t>/g）</t>
    </r>
  </si>
  <si>
    <t>使用基準不適合（二酸化硫黄 1.1 g/kg 検出）</t>
  </si>
  <si>
    <t>成分規格不適合（大腸菌群 陽性）</t>
  </si>
  <si>
    <t>成分規格不適合（エンロフロキサシン 0.02 ppm検出）</t>
  </si>
  <si>
    <t>指定外添加物(TBHQ　0.001 g/kg 検出)</t>
  </si>
  <si>
    <t>材質別規格不適合（鉛 470μg/g 検出）</t>
  </si>
  <si>
    <t>材質別規格不適合（鉛 420μg/g 検出）</t>
  </si>
  <si>
    <t>変敗及び異臭を認めた</t>
  </si>
  <si>
    <t>アフラトキシン　1,081 μg/kg (B1:193.9, B2:17.4,G1:796.9, G2:72.4)検出</t>
  </si>
  <si>
    <t>11条3項に基づき人の健康を損なうおそれのない量として定める量を超えて残留（フルジオキソニル 0.30 ppm 検出）</t>
  </si>
  <si>
    <t>11条3項に基づき人の健康を損なうおそれのない量として定める量を超えて残留（フルジオキソニル 0.28 ppm 検出）</t>
  </si>
  <si>
    <t>11条3項に基づき人の健康を損なうおそれのない量として定める量を超えて残留（フルジオキソニル 0.23 ppm 検出）</t>
  </si>
  <si>
    <t>材質別規格不適合（鉛 190μg/g 検出）</t>
  </si>
  <si>
    <t>使用基準不適合（プロピオン酸カルシウム（プロピオン酸として） 2.7 g/kg　検出）</t>
  </si>
  <si>
    <t>おもちゃ又はその原材料の規格不適合（フタル酸ビス（2-エチルヘキシル）　0.57 %　検出）</t>
  </si>
  <si>
    <t>おもちゃ又はその原材料の規格不適合（フタル酸ビス（2-エチルヘキシル）　0.68 %　検出）</t>
  </si>
  <si>
    <t>アフラトキシン　112 μg/kg (B1:12.5, B2:1.4, G1:87.9, G2:10.6)検出</t>
  </si>
  <si>
    <r>
      <t>成分規格不適合（細菌数　1.5×10</t>
    </r>
    <r>
      <rPr>
        <vertAlign val="superscript"/>
        <sz val="11"/>
        <rFont val="ＭＳ Ｐゴシック"/>
        <family val="3"/>
      </rPr>
      <t>5</t>
    </r>
    <r>
      <rPr>
        <sz val="11"/>
        <color theme="1"/>
        <rFont val="Calibri"/>
        <family val="3"/>
      </rPr>
      <t>/g）</t>
    </r>
  </si>
  <si>
    <t>アフラトキシン　13 μg/kg (B1:11.6, B2:1.7)検出</t>
  </si>
  <si>
    <t>成分規格不適合（エンロフロキサシン 0.22 ppm 検出）</t>
  </si>
  <si>
    <t>アフラトキシン　165 μg/kg (B1:39.2, B2:3.8, G1:103.0, G2:19.4)検出</t>
  </si>
  <si>
    <r>
      <t>成分規格不適合（細菌数　7.2×10</t>
    </r>
    <r>
      <rPr>
        <vertAlign val="superscript"/>
        <sz val="11"/>
        <rFont val="ＭＳ Ｐゴシック"/>
        <family val="3"/>
      </rPr>
      <t>6</t>
    </r>
    <r>
      <rPr>
        <sz val="11"/>
        <color theme="1"/>
        <rFont val="Calibri"/>
        <family val="3"/>
      </rPr>
      <t>/g）</t>
    </r>
  </si>
  <si>
    <t>成分規格不適合（亜硝酸根 0.075 g/kg 検出）</t>
  </si>
  <si>
    <t>成分規格不適合　（安全性未審査遺伝子組換え亜麻（FP967）　陽性</t>
  </si>
  <si>
    <t>成分規格不適合（純度試験：塩化物 不適）</t>
  </si>
  <si>
    <t>11条3項に基づき人の健康を損なうおそれのない量として定める量を超えて残留（2,4-D 0.02 ppm 検出）</t>
  </si>
  <si>
    <t>おもちゃ又はその原材料の規格不適合（亜鉛 3μg/ml 検出）</t>
  </si>
  <si>
    <t>使用基準不適合（ソルビン酸 7.77 g/kg 検出、対象外使用）</t>
  </si>
  <si>
    <t>使用基準不適合（二酸化硫黄 0.11 g/kg 検出）</t>
  </si>
  <si>
    <t>成分規格不適合　（安全性未審査遺伝子組換え米　陽性（63Bt、NNBtコメ））</t>
  </si>
  <si>
    <t>アフラトキシン　17 μg/kg (B1:7.1, G1:9.6)検出</t>
  </si>
  <si>
    <t>アフラトキシン　12 μg/kg (B1:12.0)検出</t>
  </si>
  <si>
    <t>カビの発生、固化、変敗及び異臭を認めた</t>
  </si>
  <si>
    <t>成分規格不適合（エンロフロキサシン 0.01 ppm 検出）</t>
  </si>
  <si>
    <t>シアン化合物　34 mg/kg  検出</t>
  </si>
  <si>
    <t>シアン化合物　64 mg/kg  検出</t>
  </si>
  <si>
    <t>シアン化合物　38 mg/kg  検出</t>
  </si>
  <si>
    <t>アフラトキシン　11 μg/kg (B1:9.6, B2:1.8)検出</t>
  </si>
  <si>
    <t>アフラトキシン　①49 μg/kg (B1:10.9, B2:1.7, G1:30.1, G2:6.0)、②16 μg/kg (B1:1.8, G1:11.2, G2:2.8)) 検出</t>
  </si>
  <si>
    <t>カビ、異臭の発生及び固化を認めた</t>
  </si>
  <si>
    <t>11条3項に基づき人の健康を損なうおそれのない量として定める量を超えて残留（2,4-D 0.03 ppm 検出）</t>
  </si>
  <si>
    <t>リステリア菌　検出</t>
  </si>
  <si>
    <t>アフラトキシン　15 μg/kg (B1:4.4, G1:9.0, G2:1.2)検出</t>
  </si>
  <si>
    <t>成分規格不適合（ピリミホスメチル 0.90 ppm 検出）</t>
  </si>
  <si>
    <t>成分規格不適合（グリホサート 0.3 ppm 検出）</t>
  </si>
  <si>
    <t>11条3項に基づき人の健康を損なうおそれのない量として定める量を超えて残留（アメトリン 0.07 ppm 検出）</t>
  </si>
  <si>
    <t>アフラトキシン　検査命令：18 μg/kg (B1:16.0, B2:2.4 )、モニタリング検査：14 μg/kg (B1:12.0, B2:2.0)検出</t>
  </si>
  <si>
    <t>アフラトキシン　22 μg/kg (B1:15.8, B2:1.8, G1:4.6)検出</t>
  </si>
  <si>
    <t>11条3項に基づき人の健康を損なうおそれのない量として定める量を超えて残留（ボスカリド 0.02 ppm 検出）</t>
  </si>
  <si>
    <t>材質別規格不適合（蒸発残留物 （4％酢酸） 51μg/ml 検出）</t>
  </si>
  <si>
    <t>11条3項に基づき人の健康を損なうおそれのない量として定める量を超えて残留（カルバリル 0.02 ppm 検出）</t>
  </si>
  <si>
    <t>材質別規格不適合（ジブチルスズ化合物 160μg/g 検出）</t>
  </si>
  <si>
    <t>指定外添加物(TBHQ 3μg/g 検出)</t>
  </si>
  <si>
    <t>成分規格不適合（エンロフロキサシン 0.07 ppm検出）</t>
  </si>
  <si>
    <t>材質別規格不適合（蒸発残留物 （4％酢酸）180μg/ml 検出）</t>
  </si>
  <si>
    <r>
      <t>成分規格不適合（細菌数　1.3×10</t>
    </r>
    <r>
      <rPr>
        <vertAlign val="superscript"/>
        <sz val="11"/>
        <rFont val="ＭＳ Ｐゴシック"/>
        <family val="3"/>
      </rPr>
      <t>5</t>
    </r>
    <r>
      <rPr>
        <sz val="11"/>
        <color theme="1"/>
        <rFont val="Calibri"/>
        <family val="3"/>
      </rPr>
      <t>/g）</t>
    </r>
  </si>
  <si>
    <t>カビの発生及び異臭を認めた</t>
  </si>
  <si>
    <t>成分規格不適合（E.coli 陽性）</t>
  </si>
  <si>
    <t>成分規格不適合（エンロフロキサシン 0.03 ppm検出）</t>
  </si>
  <si>
    <t>指定外添加物(TBHQ １μg/g 検出)</t>
  </si>
  <si>
    <t>使用基準不適合（ソルビン酸カリウム（ソルビン酸として） 3.5 g/kg 検出）</t>
  </si>
  <si>
    <t>アフラトキシン　16 μg/kg (B1:15.9)検出</t>
  </si>
  <si>
    <t>11条3項に基づき人の健康を損なうおそれのない量として定める量を超えて残留（シメコナゾール 0.06 ppm 検出）</t>
  </si>
  <si>
    <t>11条3項に基づき人の健康を損なうおそれのない量として定める量を超えて残留（シメコナゾール 0.03 ppm 検出）</t>
  </si>
  <si>
    <t>使用基準不適合（ヘキサンの対象外使用）</t>
  </si>
  <si>
    <r>
      <t>成分規格不適合（細菌数　2.6×10</t>
    </r>
    <r>
      <rPr>
        <vertAlign val="superscript"/>
        <sz val="11"/>
        <rFont val="ＭＳ Ｐゴシック"/>
        <family val="3"/>
      </rPr>
      <t>5</t>
    </r>
    <r>
      <rPr>
        <sz val="11"/>
        <color theme="1"/>
        <rFont val="Calibri"/>
        <family val="3"/>
      </rPr>
      <t>/g）</t>
    </r>
  </si>
  <si>
    <t>使用基準不適合（二酸化硫黄　0.128 g/kg　検出）</t>
  </si>
  <si>
    <t>成分規格不適合（大腸菌群　陽性）</t>
  </si>
  <si>
    <t>成分規格不適合（オフロキサシン 0.09 ppm 検出）</t>
  </si>
  <si>
    <t>成分規格不適合（イミダクロプリド　0.79ppm検出）</t>
  </si>
  <si>
    <t>アフラトキシン　①11 μg/kg (B1:8.5, G1:2.2 )、②11 μg/kg (B1:8.7, G1:2.4)検出</t>
  </si>
  <si>
    <r>
      <t>成分規格不適合（細菌数　8.2×10</t>
    </r>
    <r>
      <rPr>
        <vertAlign val="superscript"/>
        <sz val="11"/>
        <rFont val="ＭＳ Ｐゴシック"/>
        <family val="3"/>
      </rPr>
      <t>7</t>
    </r>
    <r>
      <rPr>
        <sz val="11"/>
        <color theme="1"/>
        <rFont val="Calibri"/>
        <family val="3"/>
      </rPr>
      <t>/g）</t>
    </r>
  </si>
  <si>
    <t>アフラトキシン　15 μg/kg (B1:14.5)検出</t>
  </si>
  <si>
    <t>アフラトキシン　13 μg/kg (B1:12.9)検出</t>
  </si>
  <si>
    <t>アフラトキシン　11 μg/kg (B1:11.0)検出</t>
  </si>
  <si>
    <r>
      <t>成分規格不適合（細菌数　7.6 ×10</t>
    </r>
    <r>
      <rPr>
        <vertAlign val="superscript"/>
        <sz val="11"/>
        <rFont val="ＭＳ Ｐゴシック"/>
        <family val="3"/>
      </rPr>
      <t>6</t>
    </r>
    <r>
      <rPr>
        <sz val="11"/>
        <color theme="1"/>
        <rFont val="Calibri"/>
        <family val="3"/>
      </rPr>
      <t>/g）</t>
    </r>
  </si>
  <si>
    <t>11条3項に基づき人の健康を損なうおそれのない量として定める量を超えて残留（2,4-D 0.11 ppm 検出）</t>
  </si>
  <si>
    <t>アフラトキシン　22 μg/kg (B1:19.1, B2:2.4)検出</t>
  </si>
  <si>
    <r>
      <t>成分規格不適合（細菌数　5.6×10</t>
    </r>
    <r>
      <rPr>
        <vertAlign val="superscript"/>
        <sz val="11"/>
        <rFont val="ＭＳ Ｐゴシック"/>
        <family val="3"/>
      </rPr>
      <t>5</t>
    </r>
    <r>
      <rPr>
        <sz val="11"/>
        <color theme="1"/>
        <rFont val="Calibri"/>
        <family val="3"/>
      </rPr>
      <t>/g、大腸菌群　陽性）</t>
    </r>
  </si>
  <si>
    <t>成分規格不適合（トリフルラリン 0.004 ppm 検出）</t>
  </si>
  <si>
    <t>使用基準不適合（二酸化硫黄　0.098 g/kg 検出）</t>
  </si>
  <si>
    <t>アフラトキシン　①14 μg/kg (B1:12.5, B2:1.2)、②53 μg/kg (B1:45.0, B2:7.5)検出</t>
  </si>
  <si>
    <r>
      <t>成分規格不適合（細菌数　6.1×10</t>
    </r>
    <r>
      <rPr>
        <vertAlign val="superscript"/>
        <sz val="11"/>
        <rFont val="ＭＳ Ｐゴシック"/>
        <family val="3"/>
      </rPr>
      <t>6</t>
    </r>
    <r>
      <rPr>
        <sz val="11"/>
        <color theme="1"/>
        <rFont val="Calibri"/>
        <family val="3"/>
      </rPr>
      <t>/g）</t>
    </r>
  </si>
  <si>
    <t>成分規格不適合（エンロフロキサシン 0.03 ppm 検出）</t>
  </si>
  <si>
    <t>11条3項に基づき人の健康を損なうおそれのない量として定める量を超えて残留（フェンバレレート 0.03 ppm 検出）</t>
  </si>
  <si>
    <t>関西空港　</t>
  </si>
  <si>
    <t>成田空港　</t>
  </si>
  <si>
    <t>千葉</t>
  </si>
  <si>
    <t>名古屋　</t>
  </si>
  <si>
    <t>横浜　</t>
  </si>
  <si>
    <t>神戸二課</t>
  </si>
  <si>
    <t>東京　</t>
  </si>
  <si>
    <t>四日市</t>
  </si>
  <si>
    <t>大阪　</t>
  </si>
  <si>
    <t>神戸　</t>
  </si>
  <si>
    <t>那覇　</t>
  </si>
  <si>
    <t>清水</t>
  </si>
  <si>
    <t>神戸</t>
  </si>
  <si>
    <t>福岡　</t>
  </si>
  <si>
    <t>東京二課</t>
  </si>
  <si>
    <t>川崎</t>
  </si>
  <si>
    <t>中部空港</t>
  </si>
  <si>
    <t>清水</t>
  </si>
  <si>
    <t>神戸二課</t>
  </si>
  <si>
    <t>小樽　</t>
  </si>
  <si>
    <t>門司</t>
  </si>
  <si>
    <t>門司</t>
  </si>
  <si>
    <t>原材料のマーガリン類に対するポリソルベート類の使用基準を誤認していたため</t>
  </si>
  <si>
    <t>亜麻にシアンが含まれていると認識していなかったため。</t>
  </si>
  <si>
    <t>水濡れ</t>
  </si>
  <si>
    <t>荷積み時の悪天候及び選別不足</t>
  </si>
  <si>
    <t>特定できず。</t>
  </si>
  <si>
    <t>ロットの偏在性によるものと推定</t>
  </si>
  <si>
    <t>選別が不十分であったため</t>
  </si>
  <si>
    <t>衛生管理の不備</t>
  </si>
  <si>
    <t>航海中の水分変化によるものと推定</t>
  </si>
  <si>
    <t>一部の池業者が稚海老に使用していたため</t>
  </si>
  <si>
    <t>ロットの偏在性による</t>
  </si>
  <si>
    <t>特定できず</t>
  </si>
  <si>
    <t>製造ラインの洗浄不足による混入</t>
  </si>
  <si>
    <t>一部の養殖池からの原料由来</t>
  </si>
  <si>
    <t>製造工程中で器具又は作業者から汚染されたと推定。また、作業時間が長かったためと推定。</t>
  </si>
  <si>
    <t>１次加工場（中国）において二酸化硫黄を使用したため</t>
  </si>
  <si>
    <t>製造工程における衛生管理不足</t>
  </si>
  <si>
    <t>作り置きしていた次亜塩素酸ナトリウムを使用したため。</t>
  </si>
  <si>
    <t>製造ラインの洗浄不足</t>
  </si>
  <si>
    <t>TBHQを使用していたため</t>
  </si>
  <si>
    <t>印刷インクに鉛が混入していたため</t>
  </si>
  <si>
    <t>ハッチ内に熱が発生したため</t>
  </si>
  <si>
    <t>ロットの偏在性による</t>
  </si>
  <si>
    <t>洗浄タンク内に以前使用していたものが残留していたため</t>
  </si>
  <si>
    <t>選果場のタンク内に残留</t>
  </si>
  <si>
    <t>製造時に過多に使用した可能性</t>
  </si>
  <si>
    <t>一部の養殖池で使用していたためと推定。</t>
  </si>
  <si>
    <t>加熱不足</t>
  </si>
  <si>
    <t>選別が不十分であったため
気温が高い夏季に収穫したため</t>
  </si>
  <si>
    <t>原料集荷業者が当該物質を使用した池の原料を混ぜていたため</t>
  </si>
  <si>
    <t>特定できず</t>
  </si>
  <si>
    <t>手洗いが不十分であったため</t>
  </si>
  <si>
    <t>作業員の衛生管理不足と推定</t>
  </si>
  <si>
    <t>中国国内向け製品を誤って出荷したため。</t>
  </si>
  <si>
    <t>規格の認識不足</t>
  </si>
  <si>
    <t>タルト本体に使用</t>
  </si>
  <si>
    <t>原材料のコーンスターチに使用</t>
  </si>
  <si>
    <t>食品衛生法認識不足</t>
  </si>
  <si>
    <t>水分含量が高い状態のまま長期間保管していたため</t>
  </si>
  <si>
    <t>当該薬物を使用した養殖池からの混入、また貨物の個体差による基準値を上回った貨物の混入の可能性</t>
  </si>
  <si>
    <t>シアン化合物の除去工程が不十分だったため</t>
  </si>
  <si>
    <t>選別不十分のため</t>
  </si>
  <si>
    <t>荒天遭遇によりハッチカバー及びハッチ構造の隙間から海水が侵入したため</t>
  </si>
  <si>
    <t>一部の農家から収穫した当該品に、基準を超えたものが含まれていたと推定。</t>
  </si>
  <si>
    <t>加熱後の洗浄不足</t>
  </si>
  <si>
    <t>近隣農地からのドリフトの可能性、また弱風によるドリフトの発生を軽視したため</t>
  </si>
  <si>
    <t>乾燥不足</t>
  </si>
  <si>
    <t>基準の認識不足</t>
  </si>
  <si>
    <t>安全性を確認していない市販品を使用したため</t>
  </si>
  <si>
    <t>TBHQを含む油脂を使用したため。</t>
  </si>
  <si>
    <t>一部の養殖池で使用していたため</t>
  </si>
  <si>
    <t>原材料の卵黄にエンロフロキサシンが残留していたためと推定。</t>
  </si>
  <si>
    <t>食品衛生法の認識不足</t>
  </si>
  <si>
    <t>凍結機が故障していたため</t>
  </si>
  <si>
    <t>原料の海老に個体差があったためと推測</t>
  </si>
  <si>
    <t>水分を飛ばす際の調整がうまくいかなかったためと推測</t>
  </si>
  <si>
    <t>従業員の手袋の破損及び殺菌不足の可能性</t>
  </si>
  <si>
    <t>温度・湿度管理の不備</t>
  </si>
  <si>
    <t>栽培過程での害虫駆除を目的とした使用のため</t>
  </si>
  <si>
    <t>衛生管理の不徹底</t>
  </si>
  <si>
    <t>別の製品を製造した未洗浄の水槽に浸したため</t>
  </si>
  <si>
    <t>器具の消毒が不十分であったため</t>
  </si>
  <si>
    <t>原料の一部に品質のよくないものが混入していたため</t>
  </si>
  <si>
    <t>工場内、作業員の衛生管理の不備の可能性</t>
  </si>
  <si>
    <t>凍結機が汚染されていた可能性</t>
  </si>
  <si>
    <t>ロットの偏在性によるものと推定</t>
  </si>
  <si>
    <t>洗浄水の温度管理、及び洗浄方法の不徹底</t>
  </si>
  <si>
    <t>製造関連及び周辺機材を介した交差汚染の可能性</t>
  </si>
  <si>
    <t>使用器具の管理に不備があったため</t>
  </si>
  <si>
    <t>養殖池内の藻を除去する目的で使用したため</t>
  </si>
  <si>
    <t>石炭乾燥により二酸化硫黄が付着したため。</t>
  </si>
  <si>
    <t>コンテナ詰めに長時間要したため</t>
  </si>
  <si>
    <t>安全性を確認していない市場買いの原料を使用したため</t>
  </si>
  <si>
    <t>他農地からのドリフトと推定</t>
  </si>
  <si>
    <t>廃棄</t>
  </si>
  <si>
    <t>自主検査</t>
  </si>
  <si>
    <t>廃棄、積み戻し等を指示（全量保管）</t>
  </si>
  <si>
    <t>行政検査</t>
  </si>
  <si>
    <t>命令検査</t>
  </si>
  <si>
    <t>廃棄</t>
  </si>
  <si>
    <t>廃棄(焼却）</t>
  </si>
  <si>
    <t>積み戻し</t>
  </si>
  <si>
    <t>飼料へ転用</t>
  </si>
  <si>
    <t>モニタリング検査</t>
  </si>
  <si>
    <t>積み戻し</t>
  </si>
  <si>
    <t>積み戻し（第３国へ輸出）</t>
  </si>
  <si>
    <t>積み戻し</t>
  </si>
  <si>
    <t>廃棄（滅却）</t>
  </si>
  <si>
    <t>命令検査、モニタリング検査</t>
  </si>
  <si>
    <t>廃棄、積み戻し等を指示（調査中）</t>
  </si>
  <si>
    <t>廃棄及び積み戻し</t>
  </si>
  <si>
    <t>全量消費済み</t>
  </si>
  <si>
    <t>自主検査</t>
  </si>
  <si>
    <t>廃棄、積み戻し等を指示（調査中）</t>
  </si>
  <si>
    <t>滅却（焼却）</t>
  </si>
  <si>
    <t>命令検査</t>
  </si>
  <si>
    <t>輸入食品等の食品衛生法違反事例
（平成23年12月分）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</si>
</sst>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 numFmtId="177" formatCode="[$-F800]dddd\,\ mmmm\ dd\,\ yyyy"/>
    <numFmt numFmtId="178" formatCode="#,##0.0000;[Red]\-#,##0.0000"/>
    <numFmt numFmtId="179" formatCode="#,##0.00_);\(#,##0.00\)"/>
    <numFmt numFmtId="180" formatCode="0_);[Red]\(0\)"/>
    <numFmt numFmtId="181" formatCode="yyyy/m/d;@"/>
    <numFmt numFmtId="182" formatCode="yyyy&quot;年&quot;m&quot;月&quot;d&quot;日&quot;;@"/>
    <numFmt numFmtId="183" formatCode="0.0%"/>
    <numFmt numFmtId="184" formatCode="m/d;@"/>
    <numFmt numFmtId="185" formatCode="m&quot;月&quot;d&quot;日&quot;;@"/>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36" fillId="31" borderId="4" applyNumberFormat="0" applyAlignment="0" applyProtection="0"/>
    <xf numFmtId="0" fontId="3" fillId="0" borderId="0">
      <alignment/>
      <protection/>
    </xf>
    <xf numFmtId="0" fontId="3" fillId="0" borderId="0">
      <alignment vertical="center" wrapText="1"/>
      <protection/>
    </xf>
    <xf numFmtId="0" fontId="37" fillId="32" borderId="0" applyNumberFormat="0" applyBorder="0" applyAlignment="0" applyProtection="0"/>
  </cellStyleXfs>
  <cellXfs count="31">
    <xf numFmtId="0" fontId="0" fillId="0" borderId="0" xfId="0" applyFont="1" applyAlignment="1">
      <alignment vertical="center"/>
    </xf>
    <xf numFmtId="0" fontId="0" fillId="0" borderId="0" xfId="0" applyFont="1" applyFill="1" applyBorder="1" applyAlignment="1">
      <alignment vertical="center" wrapText="1"/>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0" xfId="0" applyAlignment="1">
      <alignment horizontal="center" vertical="center"/>
    </xf>
    <xf numFmtId="0" fontId="0" fillId="0" borderId="0" xfId="0" applyAlignment="1">
      <alignment horizontal="left" vertical="center"/>
    </xf>
    <xf numFmtId="0" fontId="0" fillId="0" borderId="1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38" fillId="0" borderId="13" xfId="0" applyFont="1" applyFill="1" applyBorder="1" applyAlignment="1">
      <alignment horizontal="center" vertical="center" wrapText="1"/>
    </xf>
    <xf numFmtId="0" fontId="38" fillId="0" borderId="14" xfId="0" applyNumberFormat="1"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0" fillId="0" borderId="0" xfId="0" applyFill="1" applyBorder="1" applyAlignment="1">
      <alignment vertical="center" wrapText="1"/>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0" fillId="33" borderId="10" xfId="0" applyFill="1" applyBorder="1" applyAlignment="1" applyProtection="1">
      <alignmen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vertical="center" wrapText="1"/>
      <protection locked="0"/>
    </xf>
    <xf numFmtId="0" fontId="0" fillId="0" borderId="12" xfId="0"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center" vertical="center" wrapText="1"/>
      <protection locked="0"/>
    </xf>
    <xf numFmtId="0" fontId="0" fillId="0" borderId="17" xfId="0" applyBorder="1" applyAlignment="1" applyProtection="1">
      <alignmen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39" fillId="0" borderId="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良い" xfId="6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4"/>
  <sheetViews>
    <sheetView tabSelected="1" zoomScale="66" zoomScaleNormal="66" zoomScalePageLayoutView="0" workbookViewId="0" topLeftCell="A1">
      <pane ySplit="2" topLeftCell="A117" activePane="bottomLeft" state="frozen"/>
      <selection pane="topLeft" activeCell="A1" sqref="A1"/>
      <selection pane="bottomLeft" activeCell="D105" sqref="D105"/>
    </sheetView>
  </sheetViews>
  <sheetFormatPr defaultColWidth="9.140625" defaultRowHeight="15"/>
  <cols>
    <col min="1" max="1" width="27.140625" style="6" customWidth="1"/>
    <col min="2" max="2" width="13.421875" style="5" customWidth="1"/>
    <col min="3" max="4" width="21.7109375" style="6" customWidth="1"/>
    <col min="5" max="5" width="16.421875" style="6" customWidth="1"/>
    <col min="6" max="6" width="22.00390625" style="6" customWidth="1"/>
    <col min="7" max="7" width="13.140625" style="5" customWidth="1"/>
    <col min="8" max="8" width="25.421875" style="6" customWidth="1"/>
    <col min="9" max="9" width="22.7109375" style="6" customWidth="1"/>
    <col min="10" max="10" width="19.421875" style="6" customWidth="1"/>
  </cols>
  <sheetData>
    <row r="1" spans="1:10" ht="53.25" customHeight="1" thickBot="1">
      <c r="A1" s="30" t="s">
        <v>456</v>
      </c>
      <c r="B1" s="30"/>
      <c r="C1" s="30"/>
      <c r="D1" s="30"/>
      <c r="E1" s="30"/>
      <c r="F1" s="30"/>
      <c r="G1" s="30"/>
      <c r="H1" s="30"/>
      <c r="I1" s="30"/>
      <c r="J1" s="30"/>
    </row>
    <row r="2" spans="1:10" s="5" customFormat="1" ht="35.25" customHeight="1">
      <c r="A2" s="9" t="s">
        <v>0</v>
      </c>
      <c r="B2" s="10" t="s">
        <v>3</v>
      </c>
      <c r="C2" s="11" t="s">
        <v>2</v>
      </c>
      <c r="D2" s="11" t="s">
        <v>8</v>
      </c>
      <c r="E2" s="11" t="s">
        <v>1</v>
      </c>
      <c r="F2" s="11" t="s">
        <v>4</v>
      </c>
      <c r="G2" s="11" t="s">
        <v>5</v>
      </c>
      <c r="H2" s="11" t="s">
        <v>9</v>
      </c>
      <c r="I2" s="11" t="s">
        <v>6</v>
      </c>
      <c r="J2" s="12" t="s">
        <v>7</v>
      </c>
    </row>
    <row r="3" spans="1:11" s="1" customFormat="1" ht="63.75" customHeight="1">
      <c r="A3" s="20" t="s">
        <v>16</v>
      </c>
      <c r="B3" s="15">
        <v>11</v>
      </c>
      <c r="C3" s="16" t="s">
        <v>112</v>
      </c>
      <c r="D3" s="14"/>
      <c r="E3" s="16" t="s">
        <v>210</v>
      </c>
      <c r="F3" s="16" t="s">
        <v>234</v>
      </c>
      <c r="G3" s="15" t="s">
        <v>338</v>
      </c>
      <c r="H3" s="16" t="s">
        <v>360</v>
      </c>
      <c r="I3" s="16" t="s">
        <v>434</v>
      </c>
      <c r="J3" s="21" t="s">
        <v>435</v>
      </c>
      <c r="K3" s="13"/>
    </row>
    <row r="4" spans="1:11" ht="63.75" customHeight="1">
      <c r="A4" s="20" t="s">
        <v>17</v>
      </c>
      <c r="B4" s="15">
        <v>11</v>
      </c>
      <c r="C4" s="16" t="s">
        <v>112</v>
      </c>
      <c r="D4" s="14"/>
      <c r="E4" s="16" t="s">
        <v>210</v>
      </c>
      <c r="F4" s="16" t="s">
        <v>234</v>
      </c>
      <c r="G4" s="15" t="s">
        <v>338</v>
      </c>
      <c r="H4" s="16" t="s">
        <v>360</v>
      </c>
      <c r="I4" s="16" t="s">
        <v>434</v>
      </c>
      <c r="J4" s="21" t="s">
        <v>435</v>
      </c>
      <c r="K4" s="13"/>
    </row>
    <row r="5" spans="1:11" ht="63.75" customHeight="1">
      <c r="A5" s="20" t="s">
        <v>18</v>
      </c>
      <c r="B5" s="15">
        <v>11</v>
      </c>
      <c r="C5" s="16" t="s">
        <v>112</v>
      </c>
      <c r="D5" s="14"/>
      <c r="E5" s="16" t="s">
        <v>210</v>
      </c>
      <c r="F5" s="16" t="s">
        <v>235</v>
      </c>
      <c r="G5" s="15" t="s">
        <v>338</v>
      </c>
      <c r="H5" s="16" t="s">
        <v>360</v>
      </c>
      <c r="I5" s="16" t="s">
        <v>434</v>
      </c>
      <c r="J5" s="21" t="s">
        <v>435</v>
      </c>
      <c r="K5" s="13"/>
    </row>
    <row r="6" spans="1:11" ht="63.75" customHeight="1">
      <c r="A6" s="20" t="s">
        <v>19</v>
      </c>
      <c r="B6" s="15">
        <v>6</v>
      </c>
      <c r="C6" s="16" t="s">
        <v>113</v>
      </c>
      <c r="D6" s="14"/>
      <c r="E6" s="16" t="s">
        <v>211</v>
      </c>
      <c r="F6" s="16" t="s">
        <v>236</v>
      </c>
      <c r="G6" s="15" t="s">
        <v>339</v>
      </c>
      <c r="H6" s="16" t="s">
        <v>361</v>
      </c>
      <c r="I6" s="16" t="s">
        <v>436</v>
      </c>
      <c r="J6" s="21" t="s">
        <v>435</v>
      </c>
      <c r="K6" s="1"/>
    </row>
    <row r="7" spans="1:11" ht="63.75" customHeight="1">
      <c r="A7" s="20" t="s">
        <v>20</v>
      </c>
      <c r="B7" s="15">
        <v>6</v>
      </c>
      <c r="C7" s="16"/>
      <c r="D7" s="14" t="s">
        <v>182</v>
      </c>
      <c r="E7" s="16" t="s">
        <v>212</v>
      </c>
      <c r="F7" s="16" t="s">
        <v>237</v>
      </c>
      <c r="G7" s="15" t="s">
        <v>340</v>
      </c>
      <c r="H7" s="16" t="s">
        <v>362</v>
      </c>
      <c r="I7" s="16" t="s">
        <v>10</v>
      </c>
      <c r="J7" s="21" t="s">
        <v>437</v>
      </c>
      <c r="K7" s="1"/>
    </row>
    <row r="8" spans="1:11" ht="63.75" customHeight="1">
      <c r="A8" s="20" t="s">
        <v>20</v>
      </c>
      <c r="B8" s="15">
        <v>6</v>
      </c>
      <c r="C8" s="16"/>
      <c r="D8" s="14" t="s">
        <v>182</v>
      </c>
      <c r="E8" s="16" t="s">
        <v>212</v>
      </c>
      <c r="F8" s="16" t="s">
        <v>237</v>
      </c>
      <c r="G8" s="15" t="s">
        <v>340</v>
      </c>
      <c r="H8" s="16" t="s">
        <v>362</v>
      </c>
      <c r="I8" s="16" t="s">
        <v>10</v>
      </c>
      <c r="J8" s="21" t="s">
        <v>437</v>
      </c>
      <c r="K8" s="13"/>
    </row>
    <row r="9" spans="1:11" ht="63.75" customHeight="1">
      <c r="A9" s="20" t="s">
        <v>21</v>
      </c>
      <c r="B9" s="15">
        <v>6</v>
      </c>
      <c r="C9" s="16" t="s">
        <v>114</v>
      </c>
      <c r="D9" s="14"/>
      <c r="E9" s="16" t="s">
        <v>213</v>
      </c>
      <c r="F9" s="16" t="s">
        <v>238</v>
      </c>
      <c r="G9" s="15" t="s">
        <v>341</v>
      </c>
      <c r="H9" s="16" t="s">
        <v>363</v>
      </c>
      <c r="I9" s="16" t="s">
        <v>436</v>
      </c>
      <c r="J9" s="21" t="s">
        <v>438</v>
      </c>
      <c r="K9" s="13"/>
    </row>
    <row r="10" spans="1:11" ht="63.75" customHeight="1">
      <c r="A10" s="20" t="s">
        <v>21</v>
      </c>
      <c r="B10" s="15">
        <v>6</v>
      </c>
      <c r="C10" s="16" t="s">
        <v>114</v>
      </c>
      <c r="D10" s="14"/>
      <c r="E10" s="16" t="s">
        <v>213</v>
      </c>
      <c r="F10" s="16" t="s">
        <v>239</v>
      </c>
      <c r="G10" s="15" t="s">
        <v>341</v>
      </c>
      <c r="H10" s="16" t="s">
        <v>363</v>
      </c>
      <c r="I10" s="16" t="s">
        <v>10</v>
      </c>
      <c r="J10" s="21" t="s">
        <v>438</v>
      </c>
      <c r="K10" s="1"/>
    </row>
    <row r="11" spans="1:11" ht="63.75" customHeight="1">
      <c r="A11" s="20" t="s">
        <v>22</v>
      </c>
      <c r="B11" s="15">
        <v>18</v>
      </c>
      <c r="C11" s="16" t="s">
        <v>115</v>
      </c>
      <c r="D11" s="14"/>
      <c r="E11" s="16" t="s">
        <v>214</v>
      </c>
      <c r="F11" s="16" t="s">
        <v>240</v>
      </c>
      <c r="G11" s="15" t="s">
        <v>342</v>
      </c>
      <c r="H11" s="16" t="s">
        <v>364</v>
      </c>
      <c r="I11" s="16" t="s">
        <v>439</v>
      </c>
      <c r="J11" s="21" t="s">
        <v>435</v>
      </c>
      <c r="K11" s="13"/>
    </row>
    <row r="12" spans="1:11" ht="63.75" customHeight="1">
      <c r="A12" s="20" t="s">
        <v>23</v>
      </c>
      <c r="B12" s="15">
        <v>18</v>
      </c>
      <c r="C12" s="16" t="s">
        <v>115</v>
      </c>
      <c r="D12" s="14"/>
      <c r="E12" s="16" t="s">
        <v>214</v>
      </c>
      <c r="F12" s="16" t="s">
        <v>241</v>
      </c>
      <c r="G12" s="15" t="s">
        <v>342</v>
      </c>
      <c r="H12" s="16" t="s">
        <v>364</v>
      </c>
      <c r="I12" s="16" t="s">
        <v>439</v>
      </c>
      <c r="J12" s="21" t="s">
        <v>435</v>
      </c>
      <c r="K12" s="1"/>
    </row>
    <row r="13" spans="1:11" ht="63.75" customHeight="1">
      <c r="A13" s="20" t="s">
        <v>24</v>
      </c>
      <c r="B13" s="15">
        <v>6</v>
      </c>
      <c r="C13" s="16"/>
      <c r="D13" s="14" t="s">
        <v>183</v>
      </c>
      <c r="E13" s="16" t="s">
        <v>212</v>
      </c>
      <c r="F13" s="16" t="s">
        <v>242</v>
      </c>
      <c r="G13" s="15" t="s">
        <v>343</v>
      </c>
      <c r="H13" s="16" t="s">
        <v>365</v>
      </c>
      <c r="I13" s="16" t="s">
        <v>436</v>
      </c>
      <c r="J13" s="21" t="s">
        <v>438</v>
      </c>
      <c r="K13" s="13"/>
    </row>
    <row r="14" spans="1:11" ht="63.75" customHeight="1">
      <c r="A14" s="20" t="s">
        <v>25</v>
      </c>
      <c r="B14" s="15">
        <v>6</v>
      </c>
      <c r="C14" s="16"/>
      <c r="D14" s="14" t="s">
        <v>184</v>
      </c>
      <c r="E14" s="16" t="s">
        <v>215</v>
      </c>
      <c r="F14" s="16" t="s">
        <v>243</v>
      </c>
      <c r="G14" s="15" t="s">
        <v>342</v>
      </c>
      <c r="H14" s="16" t="s">
        <v>366</v>
      </c>
      <c r="I14" s="16" t="s">
        <v>436</v>
      </c>
      <c r="J14" s="21" t="s">
        <v>438</v>
      </c>
      <c r="K14" s="13"/>
    </row>
    <row r="15" spans="1:11" ht="63.75" customHeight="1">
      <c r="A15" s="20" t="s">
        <v>26</v>
      </c>
      <c r="B15" s="15">
        <v>11</v>
      </c>
      <c r="C15" s="16" t="s">
        <v>116</v>
      </c>
      <c r="D15" s="14"/>
      <c r="E15" s="16" t="s">
        <v>216</v>
      </c>
      <c r="F15" s="16" t="s">
        <v>244</v>
      </c>
      <c r="G15" s="15" t="s">
        <v>339</v>
      </c>
      <c r="H15" s="16" t="s">
        <v>367</v>
      </c>
      <c r="I15" s="16" t="s">
        <v>440</v>
      </c>
      <c r="J15" s="21" t="s">
        <v>435</v>
      </c>
      <c r="K15" s="13"/>
    </row>
    <row r="16" spans="1:11" ht="63.75" customHeight="1">
      <c r="A16" s="20" t="s">
        <v>27</v>
      </c>
      <c r="B16" s="15">
        <v>6</v>
      </c>
      <c r="C16" s="16"/>
      <c r="D16" s="14" t="s">
        <v>185</v>
      </c>
      <c r="E16" s="16" t="s">
        <v>212</v>
      </c>
      <c r="F16" s="16" t="s">
        <v>245</v>
      </c>
      <c r="G16" s="15" t="s">
        <v>344</v>
      </c>
      <c r="H16" s="16" t="s">
        <v>368</v>
      </c>
      <c r="I16" s="16" t="s">
        <v>441</v>
      </c>
      <c r="J16" s="21" t="s">
        <v>438</v>
      </c>
      <c r="K16" s="13"/>
    </row>
    <row r="17" spans="1:11" ht="63.75" customHeight="1">
      <c r="A17" s="20" t="s">
        <v>28</v>
      </c>
      <c r="B17" s="15">
        <v>11</v>
      </c>
      <c r="C17" s="16" t="s">
        <v>117</v>
      </c>
      <c r="D17" s="14"/>
      <c r="E17" s="16" t="s">
        <v>217</v>
      </c>
      <c r="F17" s="16" t="s">
        <v>246</v>
      </c>
      <c r="G17" s="15" t="s">
        <v>344</v>
      </c>
      <c r="H17" s="16" t="s">
        <v>369</v>
      </c>
      <c r="I17" s="16" t="s">
        <v>441</v>
      </c>
      <c r="J17" s="21" t="s">
        <v>438</v>
      </c>
      <c r="K17" s="1"/>
    </row>
    <row r="18" spans="1:11" ht="63.75" customHeight="1">
      <c r="A18" s="20" t="s">
        <v>24</v>
      </c>
      <c r="B18" s="15">
        <v>6</v>
      </c>
      <c r="C18" s="16"/>
      <c r="D18" s="14" t="s">
        <v>186</v>
      </c>
      <c r="E18" s="16" t="s">
        <v>212</v>
      </c>
      <c r="F18" s="16" t="s">
        <v>247</v>
      </c>
      <c r="G18" s="15" t="s">
        <v>345</v>
      </c>
      <c r="H18" s="16" t="s">
        <v>370</v>
      </c>
      <c r="I18" s="16" t="s">
        <v>442</v>
      </c>
      <c r="J18" s="21" t="s">
        <v>438</v>
      </c>
      <c r="K18" s="13"/>
    </row>
    <row r="19" spans="1:11" ht="63.75" customHeight="1">
      <c r="A19" s="20" t="s">
        <v>29</v>
      </c>
      <c r="B19" s="15">
        <v>11</v>
      </c>
      <c r="C19" s="16" t="s">
        <v>118</v>
      </c>
      <c r="D19" s="14"/>
      <c r="E19" s="16" t="s">
        <v>217</v>
      </c>
      <c r="F19" s="16" t="s">
        <v>248</v>
      </c>
      <c r="G19" s="15" t="s">
        <v>344</v>
      </c>
      <c r="H19" s="16" t="s">
        <v>371</v>
      </c>
      <c r="I19" s="16" t="s">
        <v>441</v>
      </c>
      <c r="J19" s="21" t="s">
        <v>435</v>
      </c>
      <c r="K19" s="13"/>
    </row>
    <row r="20" spans="1:11" ht="63.75" customHeight="1">
      <c r="A20" s="20" t="s">
        <v>30</v>
      </c>
      <c r="B20" s="15">
        <v>10</v>
      </c>
      <c r="C20" s="16" t="s">
        <v>119</v>
      </c>
      <c r="D20" s="14"/>
      <c r="E20" s="16" t="s">
        <v>214</v>
      </c>
      <c r="F20" s="16" t="s">
        <v>249</v>
      </c>
      <c r="G20" s="15" t="s">
        <v>338</v>
      </c>
      <c r="H20" s="16" t="s">
        <v>372</v>
      </c>
      <c r="I20" s="16" t="s">
        <v>434</v>
      </c>
      <c r="J20" s="21" t="s">
        <v>435</v>
      </c>
      <c r="K20" s="13"/>
    </row>
    <row r="21" spans="1:11" ht="63.75" customHeight="1">
      <c r="A21" s="20" t="s">
        <v>31</v>
      </c>
      <c r="B21" s="15">
        <v>11</v>
      </c>
      <c r="C21" s="16" t="s">
        <v>120</v>
      </c>
      <c r="D21" s="14"/>
      <c r="E21" s="16" t="s">
        <v>217</v>
      </c>
      <c r="F21" s="16" t="s">
        <v>250</v>
      </c>
      <c r="G21" s="15" t="s">
        <v>344</v>
      </c>
      <c r="H21" s="16"/>
      <c r="I21" s="16" t="s">
        <v>10</v>
      </c>
      <c r="J21" s="21" t="s">
        <v>438</v>
      </c>
      <c r="K21" s="13"/>
    </row>
    <row r="22" spans="1:11" ht="63.75" customHeight="1">
      <c r="A22" s="20" t="s">
        <v>32</v>
      </c>
      <c r="B22" s="15">
        <v>11</v>
      </c>
      <c r="C22" s="16" t="s">
        <v>121</v>
      </c>
      <c r="D22" s="14"/>
      <c r="E22" s="16" t="s">
        <v>217</v>
      </c>
      <c r="F22" s="16" t="s">
        <v>250</v>
      </c>
      <c r="G22" s="15" t="s">
        <v>344</v>
      </c>
      <c r="H22" s="16" t="s">
        <v>373</v>
      </c>
      <c r="I22" s="16" t="s">
        <v>441</v>
      </c>
      <c r="J22" s="21" t="s">
        <v>438</v>
      </c>
      <c r="K22" s="1"/>
    </row>
    <row r="23" spans="1:11" ht="63.75" customHeight="1">
      <c r="A23" s="20" t="s">
        <v>33</v>
      </c>
      <c r="B23" s="15">
        <v>6</v>
      </c>
      <c r="C23" s="16" t="s">
        <v>122</v>
      </c>
      <c r="D23" s="14"/>
      <c r="E23" s="16" t="s">
        <v>212</v>
      </c>
      <c r="F23" s="16" t="s">
        <v>251</v>
      </c>
      <c r="G23" s="15" t="s">
        <v>339</v>
      </c>
      <c r="H23" s="16"/>
      <c r="I23" s="16" t="s">
        <v>436</v>
      </c>
      <c r="J23" s="22" t="s">
        <v>443</v>
      </c>
      <c r="K23" s="1"/>
    </row>
    <row r="24" spans="1:11" ht="63.75" customHeight="1">
      <c r="A24" s="20" t="s">
        <v>34</v>
      </c>
      <c r="B24" s="15">
        <v>11</v>
      </c>
      <c r="C24" s="16"/>
      <c r="D24" s="14" t="s">
        <v>187</v>
      </c>
      <c r="E24" s="16" t="s">
        <v>210</v>
      </c>
      <c r="F24" s="16" t="s">
        <v>252</v>
      </c>
      <c r="G24" s="15" t="s">
        <v>346</v>
      </c>
      <c r="H24" s="16" t="s">
        <v>371</v>
      </c>
      <c r="I24" s="16" t="s">
        <v>439</v>
      </c>
      <c r="J24" s="22" t="s">
        <v>443</v>
      </c>
      <c r="K24" s="13"/>
    </row>
    <row r="25" spans="1:11" ht="63.75" customHeight="1">
      <c r="A25" s="20" t="s">
        <v>35</v>
      </c>
      <c r="B25" s="15">
        <v>11</v>
      </c>
      <c r="C25" s="16" t="s">
        <v>123</v>
      </c>
      <c r="D25" s="14"/>
      <c r="E25" s="16" t="s">
        <v>214</v>
      </c>
      <c r="F25" s="16" t="s">
        <v>253</v>
      </c>
      <c r="G25" s="15" t="s">
        <v>347</v>
      </c>
      <c r="H25" s="16" t="s">
        <v>374</v>
      </c>
      <c r="I25" s="16" t="s">
        <v>444</v>
      </c>
      <c r="J25" s="21" t="s">
        <v>435</v>
      </c>
      <c r="K25" s="13"/>
    </row>
    <row r="26" spans="1:11" ht="63.75" customHeight="1">
      <c r="A26" s="20" t="s">
        <v>36</v>
      </c>
      <c r="B26" s="15">
        <v>11</v>
      </c>
      <c r="C26" s="16" t="s">
        <v>124</v>
      </c>
      <c r="D26" s="14"/>
      <c r="E26" s="16" t="s">
        <v>218</v>
      </c>
      <c r="F26" s="16" t="s">
        <v>254</v>
      </c>
      <c r="G26" s="15" t="s">
        <v>348</v>
      </c>
      <c r="H26" s="16" t="s">
        <v>375</v>
      </c>
      <c r="I26" s="16" t="s">
        <v>445</v>
      </c>
      <c r="J26" s="21" t="s">
        <v>435</v>
      </c>
      <c r="K26" s="13"/>
    </row>
    <row r="27" spans="1:11" ht="63.75" customHeight="1">
      <c r="A27" s="20" t="s">
        <v>37</v>
      </c>
      <c r="B27" s="15">
        <v>11</v>
      </c>
      <c r="C27" s="16" t="s">
        <v>125</v>
      </c>
      <c r="D27" s="14"/>
      <c r="E27" s="16" t="s">
        <v>219</v>
      </c>
      <c r="F27" s="16" t="s">
        <v>255</v>
      </c>
      <c r="G27" s="15" t="s">
        <v>344</v>
      </c>
      <c r="H27" s="16" t="s">
        <v>376</v>
      </c>
      <c r="I27" s="16" t="s">
        <v>440</v>
      </c>
      <c r="J27" s="21" t="s">
        <v>435</v>
      </c>
      <c r="K27" s="13"/>
    </row>
    <row r="28" spans="1:11" ht="63.75" customHeight="1">
      <c r="A28" s="20" t="s">
        <v>38</v>
      </c>
      <c r="B28" s="15">
        <v>11</v>
      </c>
      <c r="C28" s="16" t="s">
        <v>126</v>
      </c>
      <c r="D28" s="14"/>
      <c r="E28" s="16" t="s">
        <v>217</v>
      </c>
      <c r="F28" s="16" t="s">
        <v>256</v>
      </c>
      <c r="G28" s="15" t="s">
        <v>342</v>
      </c>
      <c r="H28" s="16"/>
      <c r="I28" s="16" t="s">
        <v>10</v>
      </c>
      <c r="J28" s="21" t="s">
        <v>438</v>
      </c>
      <c r="K28" s="13"/>
    </row>
    <row r="29" spans="1:11" ht="63.75" customHeight="1">
      <c r="A29" s="20" t="s">
        <v>39</v>
      </c>
      <c r="B29" s="15">
        <v>11</v>
      </c>
      <c r="C29" s="16" t="s">
        <v>127</v>
      </c>
      <c r="D29" s="14"/>
      <c r="E29" s="16" t="s">
        <v>220</v>
      </c>
      <c r="F29" s="16" t="s">
        <v>255</v>
      </c>
      <c r="G29" s="15" t="s">
        <v>348</v>
      </c>
      <c r="H29" s="16" t="s">
        <v>377</v>
      </c>
      <c r="I29" s="16" t="s">
        <v>436</v>
      </c>
      <c r="J29" s="21" t="s">
        <v>435</v>
      </c>
      <c r="K29" s="13"/>
    </row>
    <row r="30" spans="1:11" ht="63.75" customHeight="1">
      <c r="A30" s="20" t="s">
        <v>40</v>
      </c>
      <c r="B30" s="15">
        <v>11</v>
      </c>
      <c r="C30" s="16" t="s">
        <v>128</v>
      </c>
      <c r="D30" s="14"/>
      <c r="E30" s="16" t="s">
        <v>216</v>
      </c>
      <c r="F30" s="16" t="s">
        <v>255</v>
      </c>
      <c r="G30" s="15" t="s">
        <v>339</v>
      </c>
      <c r="H30" s="16" t="s">
        <v>378</v>
      </c>
      <c r="I30" s="16" t="s">
        <v>436</v>
      </c>
      <c r="J30" s="21" t="s">
        <v>435</v>
      </c>
      <c r="K30" s="13"/>
    </row>
    <row r="31" spans="1:11" ht="63.75" customHeight="1">
      <c r="A31" s="20" t="s">
        <v>41</v>
      </c>
      <c r="B31" s="15">
        <v>10</v>
      </c>
      <c r="C31" s="16" t="s">
        <v>129</v>
      </c>
      <c r="D31" s="14"/>
      <c r="E31" s="16" t="s">
        <v>212</v>
      </c>
      <c r="F31" s="16" t="s">
        <v>257</v>
      </c>
      <c r="G31" s="15" t="s">
        <v>338</v>
      </c>
      <c r="H31" s="16" t="s">
        <v>379</v>
      </c>
      <c r="I31" s="16" t="s">
        <v>439</v>
      </c>
      <c r="J31" s="21" t="s">
        <v>435</v>
      </c>
      <c r="K31" s="13"/>
    </row>
    <row r="32" spans="1:11" ht="63.75" customHeight="1">
      <c r="A32" s="20" t="s">
        <v>42</v>
      </c>
      <c r="B32" s="15">
        <v>18</v>
      </c>
      <c r="C32" s="16" t="s">
        <v>130</v>
      </c>
      <c r="D32" s="14"/>
      <c r="E32" s="16" t="s">
        <v>214</v>
      </c>
      <c r="F32" s="16" t="s">
        <v>258</v>
      </c>
      <c r="G32" s="15" t="s">
        <v>349</v>
      </c>
      <c r="H32" s="16" t="s">
        <v>380</v>
      </c>
      <c r="I32" s="16" t="s">
        <v>10</v>
      </c>
      <c r="J32" s="22" t="s">
        <v>443</v>
      </c>
      <c r="K32" s="1"/>
    </row>
    <row r="33" spans="1:11" ht="63.75" customHeight="1">
      <c r="A33" s="20" t="s">
        <v>43</v>
      </c>
      <c r="B33" s="15">
        <v>18</v>
      </c>
      <c r="C33" s="16" t="s">
        <v>130</v>
      </c>
      <c r="D33" s="14"/>
      <c r="E33" s="16" t="s">
        <v>214</v>
      </c>
      <c r="F33" s="16" t="s">
        <v>259</v>
      </c>
      <c r="G33" s="15" t="s">
        <v>349</v>
      </c>
      <c r="H33" s="16" t="s">
        <v>380</v>
      </c>
      <c r="I33" s="16" t="s">
        <v>10</v>
      </c>
      <c r="J33" s="22" t="s">
        <v>443</v>
      </c>
      <c r="K33" s="13"/>
    </row>
    <row r="34" spans="1:11" ht="63.75" customHeight="1">
      <c r="A34" s="20" t="s">
        <v>20</v>
      </c>
      <c r="B34" s="15">
        <v>6</v>
      </c>
      <c r="C34" s="16"/>
      <c r="D34" s="14" t="s">
        <v>186</v>
      </c>
      <c r="E34" s="16" t="s">
        <v>211</v>
      </c>
      <c r="F34" s="16" t="s">
        <v>260</v>
      </c>
      <c r="G34" s="15" t="s">
        <v>344</v>
      </c>
      <c r="H34" s="16" t="s">
        <v>381</v>
      </c>
      <c r="I34" s="16" t="s">
        <v>440</v>
      </c>
      <c r="J34" s="21" t="s">
        <v>437</v>
      </c>
      <c r="K34" s="1"/>
    </row>
    <row r="35" spans="1:11" ht="63.75" customHeight="1">
      <c r="A35" s="20" t="s">
        <v>44</v>
      </c>
      <c r="B35" s="15">
        <v>6</v>
      </c>
      <c r="C35" s="16"/>
      <c r="D35" s="14" t="s">
        <v>188</v>
      </c>
      <c r="E35" s="16" t="s">
        <v>221</v>
      </c>
      <c r="F35" s="16" t="s">
        <v>261</v>
      </c>
      <c r="G35" s="15" t="s">
        <v>339</v>
      </c>
      <c r="H35" s="16" t="s">
        <v>382</v>
      </c>
      <c r="I35" s="16" t="s">
        <v>436</v>
      </c>
      <c r="J35" s="21" t="s">
        <v>438</v>
      </c>
      <c r="K35" s="13"/>
    </row>
    <row r="36" spans="1:11" ht="63.75" customHeight="1">
      <c r="A36" s="20" t="s">
        <v>45</v>
      </c>
      <c r="B36" s="15">
        <v>11</v>
      </c>
      <c r="C36" s="16"/>
      <c r="D36" s="14" t="s">
        <v>189</v>
      </c>
      <c r="E36" s="16" t="s">
        <v>222</v>
      </c>
      <c r="F36" s="16" t="s">
        <v>262</v>
      </c>
      <c r="G36" s="15" t="s">
        <v>339</v>
      </c>
      <c r="H36" s="16" t="s">
        <v>383</v>
      </c>
      <c r="I36" s="16" t="s">
        <v>436</v>
      </c>
      <c r="J36" s="21" t="s">
        <v>435</v>
      </c>
      <c r="K36" s="13"/>
    </row>
    <row r="37" spans="1:11" ht="63.75" customHeight="1">
      <c r="A37" s="20" t="s">
        <v>45</v>
      </c>
      <c r="B37" s="15">
        <v>11</v>
      </c>
      <c r="C37" s="16"/>
      <c r="D37" s="14" t="s">
        <v>189</v>
      </c>
      <c r="E37" s="16" t="s">
        <v>222</v>
      </c>
      <c r="F37" s="16" t="s">
        <v>263</v>
      </c>
      <c r="G37" s="15" t="s">
        <v>339</v>
      </c>
      <c r="H37" s="16" t="s">
        <v>384</v>
      </c>
      <c r="I37" s="16" t="s">
        <v>436</v>
      </c>
      <c r="J37" s="21" t="s">
        <v>435</v>
      </c>
      <c r="K37" s="13"/>
    </row>
    <row r="38" spans="1:11" ht="63.75" customHeight="1">
      <c r="A38" s="20" t="s">
        <v>45</v>
      </c>
      <c r="B38" s="15">
        <v>11</v>
      </c>
      <c r="C38" s="16"/>
      <c r="D38" s="14" t="s">
        <v>189</v>
      </c>
      <c r="E38" s="16" t="s">
        <v>222</v>
      </c>
      <c r="F38" s="16" t="s">
        <v>264</v>
      </c>
      <c r="G38" s="15" t="s">
        <v>339</v>
      </c>
      <c r="H38" s="16" t="s">
        <v>384</v>
      </c>
      <c r="I38" s="16" t="s">
        <v>436</v>
      </c>
      <c r="J38" s="21" t="s">
        <v>435</v>
      </c>
      <c r="K38" s="13"/>
    </row>
    <row r="39" spans="1:11" ht="63.75" customHeight="1">
      <c r="A39" s="20" t="s">
        <v>46</v>
      </c>
      <c r="B39" s="15">
        <v>18</v>
      </c>
      <c r="C39" s="16" t="s">
        <v>131</v>
      </c>
      <c r="D39" s="14"/>
      <c r="E39" s="16" t="s">
        <v>210</v>
      </c>
      <c r="F39" s="16" t="s">
        <v>265</v>
      </c>
      <c r="G39" s="15" t="s">
        <v>348</v>
      </c>
      <c r="H39" s="16"/>
      <c r="I39" s="16" t="s">
        <v>10</v>
      </c>
      <c r="J39" s="21" t="s">
        <v>435</v>
      </c>
      <c r="K39" s="13"/>
    </row>
    <row r="40" spans="1:11" ht="63.75" customHeight="1">
      <c r="A40" s="20" t="s">
        <v>47</v>
      </c>
      <c r="B40" s="15">
        <v>11</v>
      </c>
      <c r="C40" s="16" t="s">
        <v>132</v>
      </c>
      <c r="D40" s="14"/>
      <c r="E40" s="16" t="s">
        <v>216</v>
      </c>
      <c r="F40" s="16" t="s">
        <v>266</v>
      </c>
      <c r="G40" s="15" t="s">
        <v>344</v>
      </c>
      <c r="H40" s="16" t="s">
        <v>385</v>
      </c>
      <c r="I40" s="16" t="s">
        <v>439</v>
      </c>
      <c r="J40" s="21" t="s">
        <v>435</v>
      </c>
      <c r="K40" s="13"/>
    </row>
    <row r="41" spans="1:11" ht="63.75" customHeight="1">
      <c r="A41" s="20" t="s">
        <v>48</v>
      </c>
      <c r="B41" s="15" t="s">
        <v>111</v>
      </c>
      <c r="C41" s="16" t="s">
        <v>133</v>
      </c>
      <c r="D41" s="14"/>
      <c r="E41" s="16" t="s">
        <v>214</v>
      </c>
      <c r="F41" s="16" t="s">
        <v>267</v>
      </c>
      <c r="G41" s="15" t="s">
        <v>350</v>
      </c>
      <c r="H41" s="16"/>
      <c r="I41" s="16" t="s">
        <v>436</v>
      </c>
      <c r="J41" s="21" t="s">
        <v>435</v>
      </c>
      <c r="K41" s="13"/>
    </row>
    <row r="42" spans="1:11" ht="63.75" customHeight="1">
      <c r="A42" s="20" t="s">
        <v>48</v>
      </c>
      <c r="B42" s="15" t="s">
        <v>111</v>
      </c>
      <c r="C42" s="16" t="s">
        <v>133</v>
      </c>
      <c r="D42" s="14"/>
      <c r="E42" s="16" t="s">
        <v>214</v>
      </c>
      <c r="F42" s="16" t="s">
        <v>268</v>
      </c>
      <c r="G42" s="15" t="s">
        <v>350</v>
      </c>
      <c r="H42" s="16"/>
      <c r="I42" s="16" t="s">
        <v>436</v>
      </c>
      <c r="J42" s="21" t="s">
        <v>435</v>
      </c>
      <c r="K42" s="13"/>
    </row>
    <row r="43" spans="1:11" ht="63.75" customHeight="1">
      <c r="A43" s="20" t="s">
        <v>49</v>
      </c>
      <c r="B43" s="15">
        <v>11</v>
      </c>
      <c r="C43" s="16" t="s">
        <v>134</v>
      </c>
      <c r="D43" s="14"/>
      <c r="E43" s="16" t="s">
        <v>217</v>
      </c>
      <c r="F43" s="16" t="s">
        <v>250</v>
      </c>
      <c r="G43" s="15" t="s">
        <v>347</v>
      </c>
      <c r="H43" s="16" t="s">
        <v>386</v>
      </c>
      <c r="I43" s="16" t="s">
        <v>444</v>
      </c>
      <c r="J43" s="21" t="s">
        <v>438</v>
      </c>
      <c r="K43" s="13"/>
    </row>
    <row r="44" spans="1:11" ht="63.75" customHeight="1">
      <c r="A44" s="20" t="s">
        <v>50</v>
      </c>
      <c r="B44" s="15">
        <v>6</v>
      </c>
      <c r="C44" s="16"/>
      <c r="D44" s="14" t="s">
        <v>190</v>
      </c>
      <c r="E44" s="16" t="s">
        <v>214</v>
      </c>
      <c r="F44" s="16" t="s">
        <v>269</v>
      </c>
      <c r="G44" s="15" t="s">
        <v>343</v>
      </c>
      <c r="H44" s="16" t="s">
        <v>366</v>
      </c>
      <c r="I44" s="16" t="s">
        <v>441</v>
      </c>
      <c r="J44" s="21" t="s">
        <v>438</v>
      </c>
      <c r="K44" s="13"/>
    </row>
    <row r="45" spans="1:11" ht="63.75" customHeight="1">
      <c r="A45" s="20" t="s">
        <v>51</v>
      </c>
      <c r="B45" s="15">
        <v>11</v>
      </c>
      <c r="C45" s="16" t="s">
        <v>135</v>
      </c>
      <c r="D45" s="14"/>
      <c r="E45" s="16" t="s">
        <v>214</v>
      </c>
      <c r="F45" s="16" t="s">
        <v>270</v>
      </c>
      <c r="G45" s="15" t="s">
        <v>351</v>
      </c>
      <c r="H45" s="16" t="s">
        <v>387</v>
      </c>
      <c r="I45" s="16" t="s">
        <v>436</v>
      </c>
      <c r="J45" s="21" t="s">
        <v>435</v>
      </c>
      <c r="K45" s="13"/>
    </row>
    <row r="46" spans="1:11" ht="63.75" customHeight="1">
      <c r="A46" s="20" t="s">
        <v>25</v>
      </c>
      <c r="B46" s="15">
        <v>6</v>
      </c>
      <c r="C46" s="16"/>
      <c r="D46" s="14" t="s">
        <v>191</v>
      </c>
      <c r="E46" s="16" t="s">
        <v>213</v>
      </c>
      <c r="F46" s="16" t="s">
        <v>271</v>
      </c>
      <c r="G46" s="15" t="s">
        <v>343</v>
      </c>
      <c r="H46" s="16" t="s">
        <v>388</v>
      </c>
      <c r="I46" s="16" t="s">
        <v>441</v>
      </c>
      <c r="J46" s="21" t="s">
        <v>438</v>
      </c>
      <c r="K46" s="13"/>
    </row>
    <row r="47" spans="1:11" ht="63.75" customHeight="1">
      <c r="A47" s="20" t="s">
        <v>52</v>
      </c>
      <c r="B47" s="15">
        <v>11</v>
      </c>
      <c r="C47" s="16" t="s">
        <v>136</v>
      </c>
      <c r="D47" s="14"/>
      <c r="E47" s="16" t="s">
        <v>217</v>
      </c>
      <c r="F47" s="16" t="s">
        <v>272</v>
      </c>
      <c r="G47" s="15" t="s">
        <v>344</v>
      </c>
      <c r="H47" s="16" t="s">
        <v>389</v>
      </c>
      <c r="I47" s="16" t="s">
        <v>441</v>
      </c>
      <c r="J47" s="21" t="s">
        <v>438</v>
      </c>
      <c r="K47" s="13"/>
    </row>
    <row r="48" spans="1:11" ht="63.75" customHeight="1">
      <c r="A48" s="20" t="s">
        <v>53</v>
      </c>
      <c r="B48" s="15">
        <v>6</v>
      </c>
      <c r="C48" s="16" t="s">
        <v>137</v>
      </c>
      <c r="D48" s="14"/>
      <c r="E48" s="16" t="s">
        <v>212</v>
      </c>
      <c r="F48" s="16" t="s">
        <v>273</v>
      </c>
      <c r="G48" s="15" t="s">
        <v>344</v>
      </c>
      <c r="H48" s="16" t="s">
        <v>390</v>
      </c>
      <c r="I48" s="16" t="s">
        <v>446</v>
      </c>
      <c r="J48" s="21" t="s">
        <v>438</v>
      </c>
      <c r="K48" s="1"/>
    </row>
    <row r="49" spans="1:11" ht="63.75" customHeight="1">
      <c r="A49" s="20" t="s">
        <v>54</v>
      </c>
      <c r="B49" s="15">
        <v>11</v>
      </c>
      <c r="C49" s="16" t="s">
        <v>138</v>
      </c>
      <c r="D49" s="14"/>
      <c r="E49" s="16" t="s">
        <v>217</v>
      </c>
      <c r="F49" s="16" t="s">
        <v>255</v>
      </c>
      <c r="G49" s="15" t="s">
        <v>352</v>
      </c>
      <c r="H49" s="16"/>
      <c r="I49" s="16" t="s">
        <v>436</v>
      </c>
      <c r="J49" s="21" t="s">
        <v>435</v>
      </c>
      <c r="K49" s="13"/>
    </row>
    <row r="50" spans="1:11" ht="63.75" customHeight="1">
      <c r="A50" s="20" t="s">
        <v>55</v>
      </c>
      <c r="B50" s="15">
        <v>11</v>
      </c>
      <c r="C50" s="16" t="s">
        <v>139</v>
      </c>
      <c r="D50" s="14"/>
      <c r="E50" s="16" t="s">
        <v>217</v>
      </c>
      <c r="F50" s="16" t="s">
        <v>255</v>
      </c>
      <c r="G50" s="15" t="s">
        <v>344</v>
      </c>
      <c r="H50" s="16" t="s">
        <v>391</v>
      </c>
      <c r="I50" s="16" t="s">
        <v>434</v>
      </c>
      <c r="J50" s="21" t="s">
        <v>435</v>
      </c>
      <c r="K50" s="13"/>
    </row>
    <row r="51" spans="1:11" ht="63.75" customHeight="1">
      <c r="A51" s="20" t="s">
        <v>56</v>
      </c>
      <c r="B51" s="15">
        <v>11</v>
      </c>
      <c r="C51" s="16" t="s">
        <v>140</v>
      </c>
      <c r="D51" s="14"/>
      <c r="E51" s="16" t="s">
        <v>214</v>
      </c>
      <c r="F51" s="16" t="s">
        <v>274</v>
      </c>
      <c r="G51" s="15" t="s">
        <v>344</v>
      </c>
      <c r="H51" s="16" t="s">
        <v>392</v>
      </c>
      <c r="I51" s="16" t="s">
        <v>439</v>
      </c>
      <c r="J51" s="21" t="s">
        <v>435</v>
      </c>
      <c r="K51" s="1"/>
    </row>
    <row r="52" spans="1:11" ht="63.75" customHeight="1">
      <c r="A52" s="20" t="s">
        <v>57</v>
      </c>
      <c r="B52" s="15">
        <v>11</v>
      </c>
      <c r="C52" s="16" t="s">
        <v>141</v>
      </c>
      <c r="D52" s="14"/>
      <c r="E52" s="16" t="s">
        <v>214</v>
      </c>
      <c r="F52" s="16" t="s">
        <v>275</v>
      </c>
      <c r="G52" s="15" t="s">
        <v>353</v>
      </c>
      <c r="H52" s="16"/>
      <c r="I52" s="16" t="s">
        <v>436</v>
      </c>
      <c r="J52" s="21" t="s">
        <v>435</v>
      </c>
      <c r="K52" s="1"/>
    </row>
    <row r="53" spans="1:11" ht="63.75" customHeight="1">
      <c r="A53" s="20" t="s">
        <v>58</v>
      </c>
      <c r="B53" s="15">
        <v>11</v>
      </c>
      <c r="C53" s="16" t="s">
        <v>142</v>
      </c>
      <c r="D53" s="14"/>
      <c r="E53" s="16" t="s">
        <v>211</v>
      </c>
      <c r="F53" s="16" t="s">
        <v>276</v>
      </c>
      <c r="G53" s="15" t="s">
        <v>339</v>
      </c>
      <c r="H53" s="16" t="s">
        <v>371</v>
      </c>
      <c r="I53" s="16" t="s">
        <v>440</v>
      </c>
      <c r="J53" s="21" t="s">
        <v>438</v>
      </c>
      <c r="K53" s="13"/>
    </row>
    <row r="54" spans="1:11" ht="63.75" customHeight="1">
      <c r="A54" s="20" t="s">
        <v>59</v>
      </c>
      <c r="B54" s="15">
        <v>11</v>
      </c>
      <c r="C54" s="16" t="s">
        <v>143</v>
      </c>
      <c r="D54" s="14"/>
      <c r="E54" s="16" t="s">
        <v>214</v>
      </c>
      <c r="F54" s="16" t="s">
        <v>277</v>
      </c>
      <c r="G54" s="15" t="s">
        <v>347</v>
      </c>
      <c r="H54" s="16" t="s">
        <v>393</v>
      </c>
      <c r="I54" s="16" t="s">
        <v>439</v>
      </c>
      <c r="J54" s="21" t="s">
        <v>435</v>
      </c>
      <c r="K54" s="13"/>
    </row>
    <row r="55" spans="1:11" ht="63.75" customHeight="1">
      <c r="A55" s="20" t="s">
        <v>60</v>
      </c>
      <c r="B55" s="15">
        <v>11</v>
      </c>
      <c r="C55" s="16"/>
      <c r="D55" s="14" t="s">
        <v>192</v>
      </c>
      <c r="E55" s="16" t="s">
        <v>223</v>
      </c>
      <c r="F55" s="16" t="s">
        <v>278</v>
      </c>
      <c r="G55" s="15" t="s">
        <v>347</v>
      </c>
      <c r="H55" s="16"/>
      <c r="I55" s="16" t="s">
        <v>436</v>
      </c>
      <c r="J55" s="21" t="s">
        <v>438</v>
      </c>
      <c r="K55" s="1"/>
    </row>
    <row r="56" spans="1:11" ht="63.75" customHeight="1">
      <c r="A56" s="20" t="s">
        <v>61</v>
      </c>
      <c r="B56" s="15" t="s">
        <v>111</v>
      </c>
      <c r="C56" s="16" t="s">
        <v>144</v>
      </c>
      <c r="D56" s="14"/>
      <c r="E56" s="16" t="s">
        <v>214</v>
      </c>
      <c r="F56" s="16" t="s">
        <v>279</v>
      </c>
      <c r="G56" s="15" t="s">
        <v>344</v>
      </c>
      <c r="H56" s="16" t="s">
        <v>394</v>
      </c>
      <c r="I56" s="16" t="s">
        <v>444</v>
      </c>
      <c r="J56" s="21" t="s">
        <v>435</v>
      </c>
      <c r="K56" s="13"/>
    </row>
    <row r="57" spans="1:11" ht="63.75" customHeight="1">
      <c r="A57" s="20" t="s">
        <v>62</v>
      </c>
      <c r="B57" s="15">
        <v>11</v>
      </c>
      <c r="C57" s="16" t="s">
        <v>145</v>
      </c>
      <c r="D57" s="14"/>
      <c r="E57" s="16" t="s">
        <v>224</v>
      </c>
      <c r="F57" s="16" t="s">
        <v>280</v>
      </c>
      <c r="G57" s="15" t="s">
        <v>339</v>
      </c>
      <c r="H57" s="16" t="s">
        <v>395</v>
      </c>
      <c r="I57" s="16" t="s">
        <v>447</v>
      </c>
      <c r="J57" s="21" t="s">
        <v>435</v>
      </c>
      <c r="K57" s="1"/>
    </row>
    <row r="58" spans="1:11" ht="63.75" customHeight="1">
      <c r="A58" s="20" t="s">
        <v>63</v>
      </c>
      <c r="B58" s="15">
        <v>11</v>
      </c>
      <c r="C58" s="16" t="s">
        <v>146</v>
      </c>
      <c r="D58" s="14"/>
      <c r="E58" s="16" t="s">
        <v>225</v>
      </c>
      <c r="F58" s="16" t="s">
        <v>281</v>
      </c>
      <c r="G58" s="15" t="s">
        <v>354</v>
      </c>
      <c r="H58" s="16" t="s">
        <v>396</v>
      </c>
      <c r="I58" s="16" t="s">
        <v>441</v>
      </c>
      <c r="J58" s="21" t="s">
        <v>435</v>
      </c>
      <c r="K58" s="13"/>
    </row>
    <row r="59" spans="1:11" ht="63.75" customHeight="1">
      <c r="A59" s="20" t="s">
        <v>63</v>
      </c>
      <c r="B59" s="15">
        <v>11</v>
      </c>
      <c r="C59" s="16" t="s">
        <v>147</v>
      </c>
      <c r="D59" s="14"/>
      <c r="E59" s="16" t="s">
        <v>214</v>
      </c>
      <c r="F59" s="16" t="s">
        <v>282</v>
      </c>
      <c r="G59" s="15" t="s">
        <v>353</v>
      </c>
      <c r="H59" s="16" t="s">
        <v>397</v>
      </c>
      <c r="I59" s="16" t="s">
        <v>436</v>
      </c>
      <c r="J59" s="21" t="s">
        <v>435</v>
      </c>
      <c r="K59" s="13"/>
    </row>
    <row r="60" spans="1:11" ht="63.75" customHeight="1">
      <c r="A60" s="20" t="s">
        <v>64</v>
      </c>
      <c r="B60" s="15">
        <v>6</v>
      </c>
      <c r="C60" s="16"/>
      <c r="D60" s="14" t="s">
        <v>193</v>
      </c>
      <c r="E60" s="16" t="s">
        <v>219</v>
      </c>
      <c r="F60" s="16" t="s">
        <v>283</v>
      </c>
      <c r="G60" s="15" t="s">
        <v>341</v>
      </c>
      <c r="H60" s="16" t="s">
        <v>398</v>
      </c>
      <c r="I60" s="16" t="s">
        <v>436</v>
      </c>
      <c r="J60" s="21" t="s">
        <v>438</v>
      </c>
      <c r="K60" s="13"/>
    </row>
    <row r="61" spans="1:11" ht="63.75" customHeight="1">
      <c r="A61" s="20" t="s">
        <v>24</v>
      </c>
      <c r="B61" s="15">
        <v>6</v>
      </c>
      <c r="C61" s="16"/>
      <c r="D61" s="14" t="s">
        <v>194</v>
      </c>
      <c r="E61" s="16" t="s">
        <v>212</v>
      </c>
      <c r="F61" s="16" t="s">
        <v>284</v>
      </c>
      <c r="G61" s="15" t="s">
        <v>340</v>
      </c>
      <c r="H61" s="16"/>
      <c r="I61" s="16" t="s">
        <v>436</v>
      </c>
      <c r="J61" s="21" t="s">
        <v>438</v>
      </c>
      <c r="K61" s="13"/>
    </row>
    <row r="62" spans="1:11" ht="63.75" customHeight="1">
      <c r="A62" s="20" t="s">
        <v>65</v>
      </c>
      <c r="B62" s="15">
        <v>6</v>
      </c>
      <c r="C62" s="16"/>
      <c r="D62" s="14" t="s">
        <v>195</v>
      </c>
      <c r="E62" s="16" t="s">
        <v>219</v>
      </c>
      <c r="F62" s="16" t="s">
        <v>285</v>
      </c>
      <c r="G62" s="15" t="s">
        <v>346</v>
      </c>
      <c r="H62" s="16" t="s">
        <v>362</v>
      </c>
      <c r="I62" s="16" t="s">
        <v>439</v>
      </c>
      <c r="J62" s="21" t="s">
        <v>437</v>
      </c>
      <c r="K62" s="13"/>
    </row>
    <row r="63" spans="1:10" ht="63.75" customHeight="1">
      <c r="A63" s="20" t="s">
        <v>66</v>
      </c>
      <c r="B63" s="15">
        <v>11</v>
      </c>
      <c r="C63" s="16"/>
      <c r="D63" s="14" t="s">
        <v>196</v>
      </c>
      <c r="E63" s="16" t="s">
        <v>217</v>
      </c>
      <c r="F63" s="16" t="s">
        <v>286</v>
      </c>
      <c r="G63" s="15" t="s">
        <v>344</v>
      </c>
      <c r="H63" s="16" t="s">
        <v>399</v>
      </c>
      <c r="I63" s="16" t="s">
        <v>441</v>
      </c>
      <c r="J63" s="21" t="s">
        <v>438</v>
      </c>
    </row>
    <row r="64" spans="1:10" ht="63.75" customHeight="1">
      <c r="A64" s="20" t="s">
        <v>67</v>
      </c>
      <c r="B64" s="15">
        <v>11</v>
      </c>
      <c r="C64" s="16" t="s">
        <v>148</v>
      </c>
      <c r="D64" s="14"/>
      <c r="E64" s="16" t="s">
        <v>226</v>
      </c>
      <c r="F64" s="16" t="s">
        <v>255</v>
      </c>
      <c r="G64" s="15" t="s">
        <v>344</v>
      </c>
      <c r="H64" s="16" t="s">
        <v>371</v>
      </c>
      <c r="I64" s="16" t="s">
        <v>441</v>
      </c>
      <c r="J64" s="21" t="s">
        <v>435</v>
      </c>
    </row>
    <row r="65" spans="1:10" ht="63.75" customHeight="1">
      <c r="A65" s="20" t="s">
        <v>68</v>
      </c>
      <c r="B65" s="15">
        <v>6</v>
      </c>
      <c r="C65" s="16" t="s">
        <v>149</v>
      </c>
      <c r="D65" s="14"/>
      <c r="E65" s="16" t="s">
        <v>217</v>
      </c>
      <c r="F65" s="16" t="s">
        <v>287</v>
      </c>
      <c r="G65" s="15" t="s">
        <v>349</v>
      </c>
      <c r="H65" s="16" t="s">
        <v>400</v>
      </c>
      <c r="I65" s="16" t="s">
        <v>436</v>
      </c>
      <c r="J65" s="21" t="s">
        <v>438</v>
      </c>
    </row>
    <row r="66" spans="1:10" ht="63.75" customHeight="1">
      <c r="A66" s="20" t="s">
        <v>69</v>
      </c>
      <c r="B66" s="15">
        <v>6</v>
      </c>
      <c r="C66" s="16" t="s">
        <v>149</v>
      </c>
      <c r="D66" s="14"/>
      <c r="E66" s="16" t="s">
        <v>12</v>
      </c>
      <c r="F66" s="16" t="s">
        <v>288</v>
      </c>
      <c r="G66" s="15" t="s">
        <v>355</v>
      </c>
      <c r="H66" s="16" t="s">
        <v>400</v>
      </c>
      <c r="I66" s="16" t="s">
        <v>436</v>
      </c>
      <c r="J66" s="21" t="s">
        <v>11</v>
      </c>
    </row>
    <row r="67" spans="1:10" ht="63.75" customHeight="1">
      <c r="A67" s="20" t="s">
        <v>70</v>
      </c>
      <c r="B67" s="15">
        <v>6</v>
      </c>
      <c r="C67" s="16" t="s">
        <v>149</v>
      </c>
      <c r="D67" s="14"/>
      <c r="E67" s="16" t="s">
        <v>12</v>
      </c>
      <c r="F67" s="16" t="s">
        <v>289</v>
      </c>
      <c r="G67" s="15" t="s">
        <v>355</v>
      </c>
      <c r="H67" s="16" t="s">
        <v>400</v>
      </c>
      <c r="I67" s="16" t="s">
        <v>436</v>
      </c>
      <c r="J67" s="21" t="s">
        <v>11</v>
      </c>
    </row>
    <row r="68" spans="1:10" ht="63.75" customHeight="1">
      <c r="A68" s="20" t="s">
        <v>71</v>
      </c>
      <c r="B68" s="15">
        <v>6</v>
      </c>
      <c r="C68" s="16" t="s">
        <v>150</v>
      </c>
      <c r="D68" s="14"/>
      <c r="E68" s="16" t="s">
        <v>217</v>
      </c>
      <c r="F68" s="16" t="s">
        <v>290</v>
      </c>
      <c r="G68" s="15" t="s">
        <v>347</v>
      </c>
      <c r="H68" s="16"/>
      <c r="I68" s="16" t="s">
        <v>436</v>
      </c>
      <c r="J68" s="21" t="s">
        <v>438</v>
      </c>
    </row>
    <row r="69" spans="1:10" ht="63.75" customHeight="1">
      <c r="A69" s="20" t="s">
        <v>50</v>
      </c>
      <c r="B69" s="15">
        <v>6</v>
      </c>
      <c r="C69" s="16"/>
      <c r="D69" s="14" t="s">
        <v>197</v>
      </c>
      <c r="E69" s="16" t="s">
        <v>214</v>
      </c>
      <c r="F69" s="16" t="s">
        <v>291</v>
      </c>
      <c r="G69" s="15" t="s">
        <v>342</v>
      </c>
      <c r="H69" s="16" t="s">
        <v>401</v>
      </c>
      <c r="I69" s="16" t="s">
        <v>436</v>
      </c>
      <c r="J69" s="21" t="s">
        <v>438</v>
      </c>
    </row>
    <row r="70" spans="1:10" ht="63.75" customHeight="1">
      <c r="A70" s="20" t="s">
        <v>20</v>
      </c>
      <c r="B70" s="15">
        <v>6</v>
      </c>
      <c r="C70" s="16"/>
      <c r="D70" s="14" t="s">
        <v>198</v>
      </c>
      <c r="E70" s="16" t="s">
        <v>212</v>
      </c>
      <c r="F70" s="16" t="s">
        <v>292</v>
      </c>
      <c r="G70" s="15" t="s">
        <v>343</v>
      </c>
      <c r="H70" s="16" t="s">
        <v>402</v>
      </c>
      <c r="I70" s="16" t="s">
        <v>440</v>
      </c>
      <c r="J70" s="21" t="s">
        <v>437</v>
      </c>
    </row>
    <row r="71" spans="1:10" ht="63.75" customHeight="1">
      <c r="A71" s="20" t="s">
        <v>60</v>
      </c>
      <c r="B71" s="15">
        <v>11</v>
      </c>
      <c r="C71" s="16"/>
      <c r="D71" s="14" t="s">
        <v>192</v>
      </c>
      <c r="E71" s="16" t="s">
        <v>223</v>
      </c>
      <c r="F71" s="16" t="s">
        <v>293</v>
      </c>
      <c r="G71" s="15" t="s">
        <v>347</v>
      </c>
      <c r="H71" s="16"/>
      <c r="I71" s="16" t="s">
        <v>436</v>
      </c>
      <c r="J71" s="21" t="s">
        <v>438</v>
      </c>
    </row>
    <row r="72" spans="1:10" ht="63.75" customHeight="1">
      <c r="A72" s="3" t="s">
        <v>72</v>
      </c>
      <c r="B72" s="2">
        <v>6</v>
      </c>
      <c r="C72" s="7" t="s">
        <v>151</v>
      </c>
      <c r="D72" s="4"/>
      <c r="E72" s="7" t="s">
        <v>221</v>
      </c>
      <c r="F72" s="7" t="s">
        <v>294</v>
      </c>
      <c r="G72" s="2" t="s">
        <v>339</v>
      </c>
      <c r="H72" s="7" t="s">
        <v>371</v>
      </c>
      <c r="I72" s="7" t="s">
        <v>439</v>
      </c>
      <c r="J72" s="8" t="s">
        <v>438</v>
      </c>
    </row>
    <row r="73" spans="1:10" ht="63.75" customHeight="1">
      <c r="A73" s="3" t="s">
        <v>24</v>
      </c>
      <c r="B73" s="2">
        <v>6</v>
      </c>
      <c r="C73" s="7"/>
      <c r="D73" s="4" t="s">
        <v>199</v>
      </c>
      <c r="E73" s="7" t="s">
        <v>212</v>
      </c>
      <c r="F73" s="7" t="s">
        <v>295</v>
      </c>
      <c r="G73" s="2" t="s">
        <v>341</v>
      </c>
      <c r="H73" s="7"/>
      <c r="I73" s="7" t="s">
        <v>436</v>
      </c>
      <c r="J73" s="8" t="s">
        <v>438</v>
      </c>
    </row>
    <row r="74" spans="1:10" ht="63.75" customHeight="1">
      <c r="A74" s="3" t="s">
        <v>65</v>
      </c>
      <c r="B74" s="2">
        <v>11</v>
      </c>
      <c r="C74" s="7"/>
      <c r="D74" s="4" t="s">
        <v>200</v>
      </c>
      <c r="E74" s="7" t="s">
        <v>221</v>
      </c>
      <c r="F74" s="7" t="s">
        <v>296</v>
      </c>
      <c r="G74" s="2" t="s">
        <v>344</v>
      </c>
      <c r="H74" s="7" t="s">
        <v>403</v>
      </c>
      <c r="I74" s="7" t="s">
        <v>439</v>
      </c>
      <c r="J74" s="23" t="s">
        <v>443</v>
      </c>
    </row>
    <row r="75" spans="1:10" ht="63.75" customHeight="1">
      <c r="A75" s="3" t="s">
        <v>73</v>
      </c>
      <c r="B75" s="2">
        <v>11</v>
      </c>
      <c r="C75" s="7" t="s">
        <v>152</v>
      </c>
      <c r="D75" s="4"/>
      <c r="E75" s="7" t="s">
        <v>214</v>
      </c>
      <c r="F75" s="7" t="s">
        <v>255</v>
      </c>
      <c r="G75" s="2" t="s">
        <v>344</v>
      </c>
      <c r="H75" s="7" t="s">
        <v>404</v>
      </c>
      <c r="I75" s="7" t="s">
        <v>441</v>
      </c>
      <c r="J75" s="8" t="s">
        <v>435</v>
      </c>
    </row>
    <row r="76" spans="1:10" ht="63.75" customHeight="1">
      <c r="A76" s="3" t="s">
        <v>25</v>
      </c>
      <c r="B76" s="2">
        <v>11</v>
      </c>
      <c r="C76" s="7"/>
      <c r="D76" s="4" t="s">
        <v>183</v>
      </c>
      <c r="E76" s="7" t="s">
        <v>212</v>
      </c>
      <c r="F76" s="7" t="s">
        <v>297</v>
      </c>
      <c r="G76" s="2" t="s">
        <v>342</v>
      </c>
      <c r="H76" s="7"/>
      <c r="I76" s="7" t="s">
        <v>436</v>
      </c>
      <c r="J76" s="23" t="s">
        <v>443</v>
      </c>
    </row>
    <row r="77" spans="1:10" ht="63.75" customHeight="1">
      <c r="A77" s="3" t="s">
        <v>74</v>
      </c>
      <c r="B77" s="2">
        <v>11</v>
      </c>
      <c r="C77" s="7" t="s">
        <v>153</v>
      </c>
      <c r="D77" s="4"/>
      <c r="E77" s="7" t="s">
        <v>214</v>
      </c>
      <c r="F77" s="7" t="s">
        <v>298</v>
      </c>
      <c r="G77" s="2" t="s">
        <v>356</v>
      </c>
      <c r="H77" s="7" t="s">
        <v>405</v>
      </c>
      <c r="I77" s="7" t="s">
        <v>441</v>
      </c>
      <c r="J77" s="8" t="s">
        <v>438</v>
      </c>
    </row>
    <row r="78" spans="1:10" ht="63.75" customHeight="1">
      <c r="A78" s="24" t="s">
        <v>21</v>
      </c>
      <c r="B78" s="18">
        <v>6</v>
      </c>
      <c r="C78" s="19"/>
      <c r="D78" s="17" t="s">
        <v>201</v>
      </c>
      <c r="E78" s="19" t="s">
        <v>213</v>
      </c>
      <c r="F78" s="19" t="s">
        <v>299</v>
      </c>
      <c r="G78" s="18" t="s">
        <v>341</v>
      </c>
      <c r="H78" s="19" t="s">
        <v>406</v>
      </c>
      <c r="I78" s="19" t="s">
        <v>436</v>
      </c>
      <c r="J78" s="23" t="s">
        <v>448</v>
      </c>
    </row>
    <row r="79" spans="1:10" ht="63.75" customHeight="1">
      <c r="A79" s="3" t="s">
        <v>21</v>
      </c>
      <c r="B79" s="2">
        <v>6</v>
      </c>
      <c r="C79" s="7"/>
      <c r="D79" s="4" t="s">
        <v>202</v>
      </c>
      <c r="E79" s="7" t="s">
        <v>213</v>
      </c>
      <c r="F79" s="7" t="s">
        <v>300</v>
      </c>
      <c r="G79" s="2" t="s">
        <v>341</v>
      </c>
      <c r="H79" s="19" t="s">
        <v>406</v>
      </c>
      <c r="I79" s="7" t="s">
        <v>436</v>
      </c>
      <c r="J79" s="8" t="s">
        <v>438</v>
      </c>
    </row>
    <row r="80" spans="1:10" ht="63.75" customHeight="1">
      <c r="A80" s="3" t="s">
        <v>75</v>
      </c>
      <c r="B80" s="2">
        <v>11</v>
      </c>
      <c r="C80" s="7"/>
      <c r="D80" s="4" t="s">
        <v>203</v>
      </c>
      <c r="E80" s="7" t="s">
        <v>227</v>
      </c>
      <c r="F80" s="7" t="s">
        <v>301</v>
      </c>
      <c r="G80" s="2" t="s">
        <v>339</v>
      </c>
      <c r="H80" s="7"/>
      <c r="I80" s="7" t="s">
        <v>449</v>
      </c>
      <c r="J80" s="23" t="s">
        <v>443</v>
      </c>
    </row>
    <row r="81" spans="1:10" ht="63.75" customHeight="1">
      <c r="A81" s="20" t="s">
        <v>76</v>
      </c>
      <c r="B81" s="15">
        <v>18</v>
      </c>
      <c r="C81" s="16" t="s">
        <v>154</v>
      </c>
      <c r="D81" s="14"/>
      <c r="E81" s="16" t="s">
        <v>214</v>
      </c>
      <c r="F81" s="16" t="s">
        <v>302</v>
      </c>
      <c r="G81" s="15" t="s">
        <v>351</v>
      </c>
      <c r="H81" s="16"/>
      <c r="I81" s="16" t="s">
        <v>436</v>
      </c>
      <c r="J81" s="21" t="s">
        <v>435</v>
      </c>
    </row>
    <row r="82" spans="1:10" ht="63.75" customHeight="1">
      <c r="A82" s="20" t="s">
        <v>77</v>
      </c>
      <c r="B82" s="15">
        <v>11</v>
      </c>
      <c r="C82" s="16"/>
      <c r="D82" s="14" t="s">
        <v>204</v>
      </c>
      <c r="E82" s="16" t="s">
        <v>225</v>
      </c>
      <c r="F82" s="16" t="s">
        <v>303</v>
      </c>
      <c r="G82" s="15" t="s">
        <v>345</v>
      </c>
      <c r="H82" s="16" t="s">
        <v>407</v>
      </c>
      <c r="I82" s="16" t="s">
        <v>444</v>
      </c>
      <c r="J82" s="21" t="s">
        <v>438</v>
      </c>
    </row>
    <row r="83" spans="1:10" ht="63.75" customHeight="1">
      <c r="A83" s="20" t="s">
        <v>78</v>
      </c>
      <c r="B83" s="15">
        <v>18</v>
      </c>
      <c r="C83" s="16" t="s">
        <v>155</v>
      </c>
      <c r="D83" s="14"/>
      <c r="E83" s="16" t="s">
        <v>214</v>
      </c>
      <c r="F83" s="16" t="s">
        <v>304</v>
      </c>
      <c r="G83" s="15" t="s">
        <v>344</v>
      </c>
      <c r="H83" s="16" t="s">
        <v>408</v>
      </c>
      <c r="I83" s="16" t="s">
        <v>440</v>
      </c>
      <c r="J83" s="21" t="s">
        <v>435</v>
      </c>
    </row>
    <row r="84" spans="1:10" ht="63.75" customHeight="1">
      <c r="A84" s="20" t="s">
        <v>79</v>
      </c>
      <c r="B84" s="15">
        <v>10</v>
      </c>
      <c r="C84" s="16" t="s">
        <v>156</v>
      </c>
      <c r="D84" s="14"/>
      <c r="E84" s="16" t="s">
        <v>212</v>
      </c>
      <c r="F84" s="16" t="s">
        <v>305</v>
      </c>
      <c r="G84" s="15" t="s">
        <v>342</v>
      </c>
      <c r="H84" s="16" t="s">
        <v>409</v>
      </c>
      <c r="I84" s="16" t="s">
        <v>444</v>
      </c>
      <c r="J84" s="21" t="s">
        <v>435</v>
      </c>
    </row>
    <row r="85" spans="1:10" ht="63.75" customHeight="1">
      <c r="A85" s="20" t="s">
        <v>80</v>
      </c>
      <c r="B85" s="15">
        <v>11</v>
      </c>
      <c r="C85" s="16" t="s">
        <v>157</v>
      </c>
      <c r="D85" s="14"/>
      <c r="E85" s="16" t="s">
        <v>217</v>
      </c>
      <c r="F85" s="16" t="s">
        <v>306</v>
      </c>
      <c r="G85" s="15" t="s">
        <v>353</v>
      </c>
      <c r="H85" s="16" t="s">
        <v>410</v>
      </c>
      <c r="I85" s="16" t="s">
        <v>436</v>
      </c>
      <c r="J85" s="21" t="s">
        <v>438</v>
      </c>
    </row>
    <row r="86" spans="1:10" ht="63.75" customHeight="1">
      <c r="A86" s="20" t="s">
        <v>81</v>
      </c>
      <c r="B86" s="15">
        <v>11</v>
      </c>
      <c r="C86" s="16" t="s">
        <v>158</v>
      </c>
      <c r="D86" s="14"/>
      <c r="E86" s="16" t="s">
        <v>217</v>
      </c>
      <c r="F86" s="16" t="s">
        <v>286</v>
      </c>
      <c r="G86" s="15" t="s">
        <v>346</v>
      </c>
      <c r="H86" s="16" t="s">
        <v>411</v>
      </c>
      <c r="I86" s="16" t="s">
        <v>439</v>
      </c>
      <c r="J86" s="21" t="s">
        <v>438</v>
      </c>
    </row>
    <row r="87" spans="1:10" ht="63.75" customHeight="1">
      <c r="A87" s="20" t="s">
        <v>82</v>
      </c>
      <c r="B87" s="15">
        <v>18</v>
      </c>
      <c r="C87" s="16" t="s">
        <v>159</v>
      </c>
      <c r="D87" s="14"/>
      <c r="E87" s="16" t="s">
        <v>214</v>
      </c>
      <c r="F87" s="16" t="s">
        <v>307</v>
      </c>
      <c r="G87" s="15" t="s">
        <v>357</v>
      </c>
      <c r="H87" s="16" t="s">
        <v>412</v>
      </c>
      <c r="I87" s="16" t="s">
        <v>10</v>
      </c>
      <c r="J87" s="21" t="s">
        <v>435</v>
      </c>
    </row>
    <row r="88" spans="1:10" ht="63.75" customHeight="1">
      <c r="A88" s="20" t="s">
        <v>83</v>
      </c>
      <c r="B88" s="15">
        <v>11</v>
      </c>
      <c r="C88" s="16" t="s">
        <v>136</v>
      </c>
      <c r="D88" s="14"/>
      <c r="E88" s="16" t="s">
        <v>217</v>
      </c>
      <c r="F88" s="16" t="s">
        <v>250</v>
      </c>
      <c r="G88" s="15" t="s">
        <v>344</v>
      </c>
      <c r="H88" s="16" t="s">
        <v>371</v>
      </c>
      <c r="I88" s="16" t="s">
        <v>444</v>
      </c>
      <c r="J88" s="21" t="s">
        <v>438</v>
      </c>
    </row>
    <row r="89" spans="1:10" ht="63.75" customHeight="1">
      <c r="A89" s="20" t="s">
        <v>84</v>
      </c>
      <c r="B89" s="15">
        <v>11</v>
      </c>
      <c r="C89" s="16" t="s">
        <v>157</v>
      </c>
      <c r="D89" s="14"/>
      <c r="E89" s="16" t="s">
        <v>217</v>
      </c>
      <c r="F89" s="16" t="s">
        <v>308</v>
      </c>
      <c r="G89" s="15" t="s">
        <v>346</v>
      </c>
      <c r="H89" s="16" t="s">
        <v>413</v>
      </c>
      <c r="I89" s="16" t="s">
        <v>444</v>
      </c>
      <c r="J89" s="21" t="s">
        <v>435</v>
      </c>
    </row>
    <row r="90" spans="1:10" ht="63.75" customHeight="1">
      <c r="A90" s="20" t="s">
        <v>85</v>
      </c>
      <c r="B90" s="15">
        <v>6</v>
      </c>
      <c r="C90" s="16"/>
      <c r="D90" s="14" t="s">
        <v>15</v>
      </c>
      <c r="E90" s="16" t="s">
        <v>211</v>
      </c>
      <c r="F90" s="16" t="s">
        <v>309</v>
      </c>
      <c r="G90" s="15" t="s">
        <v>351</v>
      </c>
      <c r="H90" s="16" t="s">
        <v>14</v>
      </c>
      <c r="I90" s="16" t="s">
        <v>436</v>
      </c>
      <c r="J90" s="21" t="s">
        <v>437</v>
      </c>
    </row>
    <row r="91" spans="1:10" ht="63.75" customHeight="1">
      <c r="A91" s="20" t="s">
        <v>86</v>
      </c>
      <c r="B91" s="15">
        <v>11</v>
      </c>
      <c r="C91" s="16" t="s">
        <v>160</v>
      </c>
      <c r="D91" s="14"/>
      <c r="E91" s="16" t="s">
        <v>217</v>
      </c>
      <c r="F91" s="16" t="s">
        <v>310</v>
      </c>
      <c r="G91" s="15" t="s">
        <v>346</v>
      </c>
      <c r="H91" s="16"/>
      <c r="I91" s="16" t="s">
        <v>436</v>
      </c>
      <c r="J91" s="21" t="s">
        <v>435</v>
      </c>
    </row>
    <row r="92" spans="1:10" ht="63.75" customHeight="1">
      <c r="A92" s="20" t="s">
        <v>87</v>
      </c>
      <c r="B92" s="15">
        <v>11</v>
      </c>
      <c r="C92" s="16" t="s">
        <v>13</v>
      </c>
      <c r="D92" s="14"/>
      <c r="E92" s="16" t="s">
        <v>217</v>
      </c>
      <c r="F92" s="16" t="s">
        <v>311</v>
      </c>
      <c r="G92" s="15" t="s">
        <v>344</v>
      </c>
      <c r="H92" s="16" t="s">
        <v>414</v>
      </c>
      <c r="I92" s="16" t="s">
        <v>450</v>
      </c>
      <c r="J92" s="21" t="s">
        <v>438</v>
      </c>
    </row>
    <row r="93" spans="1:10" ht="63.75" customHeight="1">
      <c r="A93" s="20" t="s">
        <v>88</v>
      </c>
      <c r="B93" s="15">
        <v>10</v>
      </c>
      <c r="C93" s="16" t="s">
        <v>161</v>
      </c>
      <c r="D93" s="14"/>
      <c r="E93" s="16" t="s">
        <v>220</v>
      </c>
      <c r="F93" s="16" t="s">
        <v>312</v>
      </c>
      <c r="G93" s="15" t="s">
        <v>340</v>
      </c>
      <c r="H93" s="16"/>
      <c r="I93" s="16" t="s">
        <v>10</v>
      </c>
      <c r="J93" s="22" t="s">
        <v>443</v>
      </c>
    </row>
    <row r="94" spans="1:10" ht="63.75" customHeight="1">
      <c r="A94" s="20" t="s">
        <v>89</v>
      </c>
      <c r="B94" s="15">
        <v>11</v>
      </c>
      <c r="C94" s="16" t="s">
        <v>162</v>
      </c>
      <c r="D94" s="14"/>
      <c r="E94" s="16" t="s">
        <v>212</v>
      </c>
      <c r="F94" s="16" t="s">
        <v>313</v>
      </c>
      <c r="G94" s="15" t="s">
        <v>344</v>
      </c>
      <c r="H94" s="16" t="s">
        <v>415</v>
      </c>
      <c r="I94" s="16" t="s">
        <v>446</v>
      </c>
      <c r="J94" s="21" t="s">
        <v>435</v>
      </c>
    </row>
    <row r="95" spans="1:10" ht="63.75" customHeight="1">
      <c r="A95" s="20" t="s">
        <v>90</v>
      </c>
      <c r="B95" s="15">
        <v>11</v>
      </c>
      <c r="C95" s="16" t="s">
        <v>163</v>
      </c>
      <c r="D95" s="14"/>
      <c r="E95" s="16" t="s">
        <v>214</v>
      </c>
      <c r="F95" s="16" t="s">
        <v>255</v>
      </c>
      <c r="G95" s="15" t="s">
        <v>344</v>
      </c>
      <c r="H95" s="16" t="s">
        <v>416</v>
      </c>
      <c r="I95" s="16" t="s">
        <v>444</v>
      </c>
      <c r="J95" s="21" t="s">
        <v>435</v>
      </c>
    </row>
    <row r="96" spans="1:10" ht="63.75" customHeight="1">
      <c r="A96" s="20" t="s">
        <v>91</v>
      </c>
      <c r="B96" s="15">
        <v>6</v>
      </c>
      <c r="C96" s="16" t="s">
        <v>164</v>
      </c>
      <c r="D96" s="14"/>
      <c r="E96" s="16" t="s">
        <v>228</v>
      </c>
      <c r="F96" s="16" t="s">
        <v>314</v>
      </c>
      <c r="G96" s="15" t="s">
        <v>357</v>
      </c>
      <c r="H96" s="16" t="s">
        <v>417</v>
      </c>
      <c r="I96" s="16" t="s">
        <v>436</v>
      </c>
      <c r="J96" s="21" t="s">
        <v>438</v>
      </c>
    </row>
    <row r="97" spans="1:10" ht="63.75" customHeight="1">
      <c r="A97" s="20" t="s">
        <v>92</v>
      </c>
      <c r="B97" s="15">
        <v>11</v>
      </c>
      <c r="C97" s="16"/>
      <c r="D97" s="14" t="s">
        <v>205</v>
      </c>
      <c r="E97" s="16" t="s">
        <v>210</v>
      </c>
      <c r="F97" s="16" t="s">
        <v>315</v>
      </c>
      <c r="G97" s="15" t="s">
        <v>346</v>
      </c>
      <c r="H97" s="16"/>
      <c r="I97" s="16" t="s">
        <v>451</v>
      </c>
      <c r="J97" s="22" t="s">
        <v>443</v>
      </c>
    </row>
    <row r="98" spans="1:10" ht="63.75" customHeight="1">
      <c r="A98" s="20" t="s">
        <v>92</v>
      </c>
      <c r="B98" s="15">
        <v>11</v>
      </c>
      <c r="C98" s="16"/>
      <c r="D98" s="14" t="s">
        <v>206</v>
      </c>
      <c r="E98" s="16" t="s">
        <v>210</v>
      </c>
      <c r="F98" s="16" t="s">
        <v>316</v>
      </c>
      <c r="G98" s="15" t="s">
        <v>346</v>
      </c>
      <c r="H98" s="16" t="s">
        <v>418</v>
      </c>
      <c r="I98" s="16" t="s">
        <v>451</v>
      </c>
      <c r="J98" s="22" t="s">
        <v>443</v>
      </c>
    </row>
    <row r="99" spans="1:10" ht="63.75" customHeight="1">
      <c r="A99" s="20" t="s">
        <v>93</v>
      </c>
      <c r="B99" s="15">
        <v>11</v>
      </c>
      <c r="C99" s="16" t="s">
        <v>165</v>
      </c>
      <c r="D99" s="14"/>
      <c r="E99" s="16" t="s">
        <v>213</v>
      </c>
      <c r="F99" s="16" t="s">
        <v>317</v>
      </c>
      <c r="G99" s="15" t="s">
        <v>338</v>
      </c>
      <c r="H99" s="16" t="s">
        <v>412</v>
      </c>
      <c r="I99" s="16" t="s">
        <v>444</v>
      </c>
      <c r="J99" s="21" t="s">
        <v>437</v>
      </c>
    </row>
    <row r="100" spans="1:10" ht="63.75" customHeight="1">
      <c r="A100" s="20" t="s">
        <v>94</v>
      </c>
      <c r="B100" s="15">
        <v>11</v>
      </c>
      <c r="C100" s="16" t="s">
        <v>166</v>
      </c>
      <c r="D100" s="14"/>
      <c r="E100" s="16" t="s">
        <v>214</v>
      </c>
      <c r="F100" s="16" t="s">
        <v>318</v>
      </c>
      <c r="G100" s="15" t="s">
        <v>344</v>
      </c>
      <c r="H100" s="16" t="s">
        <v>419</v>
      </c>
      <c r="I100" s="16" t="s">
        <v>447</v>
      </c>
      <c r="J100" s="21" t="s">
        <v>435</v>
      </c>
    </row>
    <row r="101" spans="1:10" ht="63.75" customHeight="1">
      <c r="A101" s="20" t="s">
        <v>95</v>
      </c>
      <c r="B101" s="15">
        <v>11</v>
      </c>
      <c r="C101" s="16" t="s">
        <v>167</v>
      </c>
      <c r="D101" s="14"/>
      <c r="E101" s="16" t="s">
        <v>229</v>
      </c>
      <c r="F101" s="16" t="s">
        <v>319</v>
      </c>
      <c r="G101" s="15" t="s">
        <v>358</v>
      </c>
      <c r="H101" s="16" t="s">
        <v>420</v>
      </c>
      <c r="I101" s="16" t="s">
        <v>436</v>
      </c>
      <c r="J101" s="21" t="s">
        <v>452</v>
      </c>
    </row>
    <row r="102" spans="1:10" ht="63.75" customHeight="1">
      <c r="A102" s="20" t="s">
        <v>96</v>
      </c>
      <c r="B102" s="15">
        <v>11</v>
      </c>
      <c r="C102" s="16" t="s">
        <v>168</v>
      </c>
      <c r="D102" s="14"/>
      <c r="E102" s="16" t="s">
        <v>214</v>
      </c>
      <c r="F102" s="16" t="s">
        <v>320</v>
      </c>
      <c r="G102" s="15" t="s">
        <v>344</v>
      </c>
      <c r="H102" s="16" t="s">
        <v>421</v>
      </c>
      <c r="I102" s="16" t="s">
        <v>441</v>
      </c>
      <c r="J102" s="21" t="s">
        <v>435</v>
      </c>
    </row>
    <row r="103" spans="1:10" ht="63.75" customHeight="1">
      <c r="A103" s="20" t="s">
        <v>34</v>
      </c>
      <c r="B103" s="15">
        <v>11</v>
      </c>
      <c r="C103" s="16"/>
      <c r="D103" s="14" t="s">
        <v>207</v>
      </c>
      <c r="E103" s="16" t="s">
        <v>210</v>
      </c>
      <c r="F103" s="16" t="s">
        <v>321</v>
      </c>
      <c r="G103" s="15" t="s">
        <v>338</v>
      </c>
      <c r="H103" s="16"/>
      <c r="I103" s="16" t="s">
        <v>453</v>
      </c>
      <c r="J103" s="22" t="s">
        <v>443</v>
      </c>
    </row>
    <row r="104" spans="1:10" ht="63.75" customHeight="1">
      <c r="A104" s="20" t="s">
        <v>60</v>
      </c>
      <c r="B104" s="15">
        <v>11</v>
      </c>
      <c r="C104" s="16"/>
      <c r="D104" s="14" t="s">
        <v>208</v>
      </c>
      <c r="E104" s="16" t="s">
        <v>230</v>
      </c>
      <c r="F104" s="16" t="s">
        <v>322</v>
      </c>
      <c r="G104" s="15" t="s">
        <v>342</v>
      </c>
      <c r="H104" s="16"/>
      <c r="I104" s="16" t="s">
        <v>436</v>
      </c>
      <c r="J104" s="21" t="s">
        <v>435</v>
      </c>
    </row>
    <row r="105" spans="1:10" ht="63.75" customHeight="1">
      <c r="A105" s="3" t="s">
        <v>97</v>
      </c>
      <c r="B105" s="2">
        <v>6</v>
      </c>
      <c r="C105" s="7" t="s">
        <v>169</v>
      </c>
      <c r="D105" s="4"/>
      <c r="E105" s="7" t="s">
        <v>214</v>
      </c>
      <c r="F105" s="7" t="s">
        <v>323</v>
      </c>
      <c r="G105" s="2" t="s">
        <v>344</v>
      </c>
      <c r="H105" s="7" t="s">
        <v>422</v>
      </c>
      <c r="I105" s="7" t="s">
        <v>444</v>
      </c>
      <c r="J105" s="8" t="s">
        <v>438</v>
      </c>
    </row>
    <row r="106" spans="1:10" ht="63.75" customHeight="1">
      <c r="A106" s="20" t="s">
        <v>98</v>
      </c>
      <c r="B106" s="15">
        <v>11</v>
      </c>
      <c r="C106" s="16" t="s">
        <v>170</v>
      </c>
      <c r="D106" s="14"/>
      <c r="E106" s="16" t="s">
        <v>214</v>
      </c>
      <c r="F106" s="16" t="s">
        <v>255</v>
      </c>
      <c r="G106" s="15" t="s">
        <v>343</v>
      </c>
      <c r="H106" s="16" t="s">
        <v>423</v>
      </c>
      <c r="I106" s="16" t="s">
        <v>434</v>
      </c>
      <c r="J106" s="21" t="s">
        <v>435</v>
      </c>
    </row>
    <row r="107" spans="1:10" ht="63.75" customHeight="1">
      <c r="A107" s="20" t="s">
        <v>99</v>
      </c>
      <c r="B107" s="15">
        <v>11</v>
      </c>
      <c r="C107" s="16" t="s">
        <v>171</v>
      </c>
      <c r="D107" s="14"/>
      <c r="E107" s="16" t="s">
        <v>231</v>
      </c>
      <c r="F107" s="16" t="s">
        <v>324</v>
      </c>
      <c r="G107" s="15" t="s">
        <v>342</v>
      </c>
      <c r="H107" s="16"/>
      <c r="I107" s="16" t="s">
        <v>436</v>
      </c>
      <c r="J107" s="21" t="s">
        <v>435</v>
      </c>
    </row>
    <row r="108" spans="1:10" ht="63.75" customHeight="1">
      <c r="A108" s="20" t="s">
        <v>100</v>
      </c>
      <c r="B108" s="15">
        <v>11</v>
      </c>
      <c r="C108" s="16" t="s">
        <v>172</v>
      </c>
      <c r="D108" s="14"/>
      <c r="E108" s="16" t="s">
        <v>214</v>
      </c>
      <c r="F108" s="16" t="s">
        <v>320</v>
      </c>
      <c r="G108" s="15" t="s">
        <v>359</v>
      </c>
      <c r="H108" s="16" t="s">
        <v>424</v>
      </c>
      <c r="I108" s="16" t="s">
        <v>436</v>
      </c>
      <c r="J108" s="22" t="s">
        <v>443</v>
      </c>
    </row>
    <row r="109" spans="1:10" ht="63.75" customHeight="1">
      <c r="A109" s="20" t="s">
        <v>24</v>
      </c>
      <c r="B109" s="15">
        <v>6</v>
      </c>
      <c r="C109" s="16"/>
      <c r="D109" s="14" t="s">
        <v>198</v>
      </c>
      <c r="E109" s="16" t="s">
        <v>232</v>
      </c>
      <c r="F109" s="16" t="s">
        <v>325</v>
      </c>
      <c r="G109" s="15" t="s">
        <v>343</v>
      </c>
      <c r="H109" s="16" t="s">
        <v>425</v>
      </c>
      <c r="I109" s="16" t="s">
        <v>442</v>
      </c>
      <c r="J109" s="21" t="s">
        <v>438</v>
      </c>
    </row>
    <row r="110" spans="1:10" ht="63.75" customHeight="1">
      <c r="A110" s="20" t="s">
        <v>24</v>
      </c>
      <c r="B110" s="15">
        <v>6</v>
      </c>
      <c r="C110" s="16"/>
      <c r="D110" s="14" t="s">
        <v>198</v>
      </c>
      <c r="E110" s="16" t="s">
        <v>212</v>
      </c>
      <c r="F110" s="16" t="s">
        <v>326</v>
      </c>
      <c r="G110" s="15" t="s">
        <v>343</v>
      </c>
      <c r="H110" s="16" t="s">
        <v>425</v>
      </c>
      <c r="I110" s="16" t="s">
        <v>442</v>
      </c>
      <c r="J110" s="21" t="s">
        <v>438</v>
      </c>
    </row>
    <row r="111" spans="1:10" ht="63.75" customHeight="1">
      <c r="A111" s="20" t="s">
        <v>24</v>
      </c>
      <c r="B111" s="15">
        <v>6</v>
      </c>
      <c r="C111" s="16"/>
      <c r="D111" s="14" t="s">
        <v>198</v>
      </c>
      <c r="E111" s="16" t="s">
        <v>212</v>
      </c>
      <c r="F111" s="16" t="s">
        <v>327</v>
      </c>
      <c r="G111" s="15" t="s">
        <v>343</v>
      </c>
      <c r="H111" s="16" t="s">
        <v>425</v>
      </c>
      <c r="I111" s="16" t="s">
        <v>442</v>
      </c>
      <c r="J111" s="21" t="s">
        <v>438</v>
      </c>
    </row>
    <row r="112" spans="1:10" ht="63.75" customHeight="1">
      <c r="A112" s="20" t="s">
        <v>101</v>
      </c>
      <c r="B112" s="15">
        <v>11</v>
      </c>
      <c r="C112" s="16" t="s">
        <v>173</v>
      </c>
      <c r="D112" s="14"/>
      <c r="E112" s="16" t="s">
        <v>219</v>
      </c>
      <c r="F112" s="16" t="s">
        <v>328</v>
      </c>
      <c r="G112" s="15" t="s">
        <v>351</v>
      </c>
      <c r="H112" s="16" t="s">
        <v>426</v>
      </c>
      <c r="I112" s="16" t="s">
        <v>436</v>
      </c>
      <c r="J112" s="21" t="s">
        <v>435</v>
      </c>
    </row>
    <row r="113" spans="1:10" ht="63.75" customHeight="1">
      <c r="A113" s="20" t="s">
        <v>60</v>
      </c>
      <c r="B113" s="15">
        <v>11</v>
      </c>
      <c r="C113" s="16"/>
      <c r="D113" s="14" t="s">
        <v>209</v>
      </c>
      <c r="E113" s="16" t="s">
        <v>233</v>
      </c>
      <c r="F113" s="16" t="s">
        <v>329</v>
      </c>
      <c r="G113" s="15" t="s">
        <v>346</v>
      </c>
      <c r="H113" s="16"/>
      <c r="I113" s="16" t="s">
        <v>436</v>
      </c>
      <c r="J113" s="21" t="s">
        <v>438</v>
      </c>
    </row>
    <row r="114" spans="1:10" ht="63.75" customHeight="1">
      <c r="A114" s="20" t="s">
        <v>102</v>
      </c>
      <c r="B114" s="15">
        <v>6</v>
      </c>
      <c r="C114" s="16" t="s">
        <v>174</v>
      </c>
      <c r="D114" s="14"/>
      <c r="E114" s="16" t="s">
        <v>221</v>
      </c>
      <c r="F114" s="16" t="s">
        <v>294</v>
      </c>
      <c r="G114" s="15" t="s">
        <v>339</v>
      </c>
      <c r="H114" s="16" t="s">
        <v>427</v>
      </c>
      <c r="I114" s="16" t="s">
        <v>454</v>
      </c>
      <c r="J114" s="21" t="s">
        <v>438</v>
      </c>
    </row>
    <row r="115" spans="1:10" ht="63.75" customHeight="1">
      <c r="A115" s="20" t="s">
        <v>21</v>
      </c>
      <c r="B115" s="15">
        <v>6</v>
      </c>
      <c r="C115" s="16"/>
      <c r="D115" s="14" t="s">
        <v>201</v>
      </c>
      <c r="E115" s="16" t="s">
        <v>213</v>
      </c>
      <c r="F115" s="16" t="s">
        <v>330</v>
      </c>
      <c r="G115" s="15" t="s">
        <v>341</v>
      </c>
      <c r="H115" s="16" t="s">
        <v>406</v>
      </c>
      <c r="I115" s="16" t="s">
        <v>436</v>
      </c>
      <c r="J115" s="21" t="s">
        <v>438</v>
      </c>
    </row>
    <row r="116" spans="1:10" ht="63.75" customHeight="1">
      <c r="A116" s="20" t="s">
        <v>103</v>
      </c>
      <c r="B116" s="15">
        <v>11</v>
      </c>
      <c r="C116" s="16" t="s">
        <v>175</v>
      </c>
      <c r="D116" s="14"/>
      <c r="E116" s="16" t="s">
        <v>225</v>
      </c>
      <c r="F116" s="16" t="s">
        <v>331</v>
      </c>
      <c r="G116" s="15" t="s">
        <v>348</v>
      </c>
      <c r="H116" s="16" t="s">
        <v>367</v>
      </c>
      <c r="I116" s="16" t="s">
        <v>436</v>
      </c>
      <c r="J116" s="22" t="s">
        <v>435</v>
      </c>
    </row>
    <row r="117" spans="1:10" ht="63.75" customHeight="1">
      <c r="A117" s="20" t="s">
        <v>104</v>
      </c>
      <c r="B117" s="15">
        <v>11</v>
      </c>
      <c r="C117" s="16" t="s">
        <v>176</v>
      </c>
      <c r="D117" s="14"/>
      <c r="E117" s="16" t="s">
        <v>217</v>
      </c>
      <c r="F117" s="16" t="s">
        <v>255</v>
      </c>
      <c r="G117" s="15" t="s">
        <v>346</v>
      </c>
      <c r="H117" s="16" t="s">
        <v>428</v>
      </c>
      <c r="I117" s="16" t="s">
        <v>441</v>
      </c>
      <c r="J117" s="22" t="s">
        <v>443</v>
      </c>
    </row>
    <row r="118" spans="1:10" ht="63.75" customHeight="1">
      <c r="A118" s="20" t="s">
        <v>105</v>
      </c>
      <c r="B118" s="15">
        <v>11</v>
      </c>
      <c r="C118" s="16" t="s">
        <v>136</v>
      </c>
      <c r="D118" s="14"/>
      <c r="E118" s="16" t="s">
        <v>217</v>
      </c>
      <c r="F118" s="16" t="s">
        <v>332</v>
      </c>
      <c r="G118" s="15" t="s">
        <v>344</v>
      </c>
      <c r="H118" s="16" t="s">
        <v>429</v>
      </c>
      <c r="I118" s="16" t="s">
        <v>446</v>
      </c>
      <c r="J118" s="21" t="s">
        <v>438</v>
      </c>
    </row>
    <row r="119" spans="1:10" ht="63.75" customHeight="1">
      <c r="A119" s="20" t="s">
        <v>106</v>
      </c>
      <c r="B119" s="15">
        <v>11</v>
      </c>
      <c r="C119" s="16" t="s">
        <v>177</v>
      </c>
      <c r="D119" s="14"/>
      <c r="E119" s="16" t="s">
        <v>214</v>
      </c>
      <c r="F119" s="16" t="s">
        <v>333</v>
      </c>
      <c r="G119" s="15" t="s">
        <v>347</v>
      </c>
      <c r="H119" s="16" t="s">
        <v>430</v>
      </c>
      <c r="I119" s="16" t="s">
        <v>444</v>
      </c>
      <c r="J119" s="21" t="s">
        <v>435</v>
      </c>
    </row>
    <row r="120" spans="1:10" ht="63.75" customHeight="1">
      <c r="A120" s="20" t="s">
        <v>107</v>
      </c>
      <c r="B120" s="15">
        <v>6</v>
      </c>
      <c r="C120" s="16" t="s">
        <v>178</v>
      </c>
      <c r="D120" s="14"/>
      <c r="E120" s="16" t="s">
        <v>212</v>
      </c>
      <c r="F120" s="16" t="s">
        <v>334</v>
      </c>
      <c r="G120" s="15" t="s">
        <v>344</v>
      </c>
      <c r="H120" s="16" t="s">
        <v>390</v>
      </c>
      <c r="I120" s="16" t="s">
        <v>444</v>
      </c>
      <c r="J120" s="21" t="s">
        <v>438</v>
      </c>
    </row>
    <row r="121" spans="1:10" ht="63.75" customHeight="1">
      <c r="A121" s="20" t="s">
        <v>108</v>
      </c>
      <c r="B121" s="15">
        <v>11</v>
      </c>
      <c r="C121" s="16" t="s">
        <v>179</v>
      </c>
      <c r="D121" s="14"/>
      <c r="E121" s="16" t="s">
        <v>219</v>
      </c>
      <c r="F121" s="16" t="s">
        <v>335</v>
      </c>
      <c r="G121" s="15" t="s">
        <v>344</v>
      </c>
      <c r="H121" s="16" t="s">
        <v>431</v>
      </c>
      <c r="I121" s="16" t="s">
        <v>436</v>
      </c>
      <c r="J121" s="21" t="s">
        <v>435</v>
      </c>
    </row>
    <row r="122" spans="1:10" ht="63.75" customHeight="1">
      <c r="A122" s="20" t="s">
        <v>109</v>
      </c>
      <c r="B122" s="15">
        <v>11</v>
      </c>
      <c r="C122" s="16" t="s">
        <v>180</v>
      </c>
      <c r="D122" s="14"/>
      <c r="E122" s="16" t="s">
        <v>217</v>
      </c>
      <c r="F122" s="16" t="s">
        <v>336</v>
      </c>
      <c r="G122" s="15" t="s">
        <v>347</v>
      </c>
      <c r="H122" s="16" t="s">
        <v>411</v>
      </c>
      <c r="I122" s="16" t="s">
        <v>439</v>
      </c>
      <c r="J122" s="21" t="s">
        <v>438</v>
      </c>
    </row>
    <row r="123" spans="1:10" ht="63.75" customHeight="1">
      <c r="A123" s="20" t="s">
        <v>110</v>
      </c>
      <c r="B123" s="15">
        <v>11</v>
      </c>
      <c r="C123" s="16" t="s">
        <v>181</v>
      </c>
      <c r="D123" s="14"/>
      <c r="E123" s="16" t="s">
        <v>217</v>
      </c>
      <c r="F123" s="16" t="s">
        <v>250</v>
      </c>
      <c r="G123" s="15" t="s">
        <v>353</v>
      </c>
      <c r="H123" s="16" t="s">
        <v>432</v>
      </c>
      <c r="I123" s="16" t="s">
        <v>436</v>
      </c>
      <c r="J123" s="22" t="s">
        <v>455</v>
      </c>
    </row>
    <row r="124" spans="1:10" ht="63.75" customHeight="1" thickBot="1">
      <c r="A124" s="25" t="s">
        <v>60</v>
      </c>
      <c r="B124" s="26">
        <v>11</v>
      </c>
      <c r="C124" s="27"/>
      <c r="D124" s="28" t="s">
        <v>208</v>
      </c>
      <c r="E124" s="27" t="s">
        <v>230</v>
      </c>
      <c r="F124" s="27" t="s">
        <v>337</v>
      </c>
      <c r="G124" s="26" t="s">
        <v>342</v>
      </c>
      <c r="H124" s="27" t="s">
        <v>433</v>
      </c>
      <c r="I124" s="27" t="s">
        <v>444</v>
      </c>
      <c r="J124" s="29" t="s">
        <v>443</v>
      </c>
    </row>
  </sheetData>
  <sheetProtection/>
  <mergeCells count="1">
    <mergeCell ref="A1:J1"/>
  </mergeCells>
  <conditionalFormatting sqref="J3:J7 J10:J11">
    <cfRule type="containsText" priority="86" dxfId="1" operator="containsText" text="モニタ">
      <formula>NOT(ISERROR(SEARCH("モニタ",J3)))</formula>
    </cfRule>
  </conditionalFormatting>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2011-04-01T07:15:53Z</cp:lastPrinted>
  <dcterms:created xsi:type="dcterms:W3CDTF">2010-04-06T00:17:06Z</dcterms:created>
  <dcterms:modified xsi:type="dcterms:W3CDTF">2013-01-04T05:52:28Z</dcterms:modified>
  <cp:category/>
  <cp:version/>
  <cp:contentType/>
  <cp:contentStatus/>
</cp:coreProperties>
</file>