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30" yWindow="-240" windowWidth="18315" windowHeight="8490"/>
  </bookViews>
  <sheets>
    <sheet name="2011（5月)" sheetId="3" r:id="rId1"/>
  </sheets>
  <definedNames>
    <definedName name="_xlnm._FilterDatabase" localSheetId="0" hidden="1">'2011（5月)'!$A$2:$J$2</definedName>
  </definedNames>
  <calcPr calcId="125725"/>
</workbook>
</file>

<file path=xl/sharedStrings.xml><?xml version="1.0" encoding="utf-8"?>
<sst xmlns="http://schemas.openxmlformats.org/spreadsheetml/2006/main" count="754" uniqueCount="403">
  <si>
    <t>品　　名</t>
    <phoneticPr fontId="2"/>
  </si>
  <si>
    <t>生産国</t>
    <phoneticPr fontId="2"/>
  </si>
  <si>
    <t>製造者</t>
    <phoneticPr fontId="2"/>
  </si>
  <si>
    <t>条文</t>
    <phoneticPr fontId="2"/>
  </si>
  <si>
    <t>不適格内容</t>
    <rPh sb="0" eb="3">
      <t>フテキカク</t>
    </rPh>
    <phoneticPr fontId="2"/>
  </si>
  <si>
    <t>担当検疫所</t>
  </si>
  <si>
    <t>措置状況</t>
  </si>
  <si>
    <t>備考</t>
  </si>
  <si>
    <t>シッパー</t>
    <phoneticPr fontId="2"/>
  </si>
  <si>
    <t>原因</t>
    <rPh sb="0" eb="2">
      <t>ゲンイン</t>
    </rPh>
    <phoneticPr fontId="1"/>
  </si>
  <si>
    <t>輸入食品等の食品衛生法違反事例
（平成23年5月分）</t>
    <rPh sb="0" eb="2">
      <t>ユニュウ</t>
    </rPh>
    <rPh sb="2" eb="4">
      <t>ショクヒン</t>
    </rPh>
    <rPh sb="4" eb="5">
      <t>トウ</t>
    </rPh>
    <rPh sb="6" eb="8">
      <t>ショクヒン</t>
    </rPh>
    <rPh sb="8" eb="11">
      <t>エイセイホウ</t>
    </rPh>
    <rPh sb="11" eb="13">
      <t>イハン</t>
    </rPh>
    <rPh sb="13" eb="15">
      <t>ジレイ</t>
    </rPh>
    <rPh sb="17" eb="19">
      <t>ヘイセイ</t>
    </rPh>
    <rPh sb="21" eb="22">
      <t>ネン</t>
    </rPh>
    <rPh sb="23" eb="24">
      <t>ガツ</t>
    </rPh>
    <rPh sb="24" eb="25">
      <t>ブン</t>
    </rPh>
    <phoneticPr fontId="1"/>
  </si>
  <si>
    <t xml:space="preserve">アメリカ合衆国            </t>
  </si>
  <si>
    <t>廃棄、積み戻し等を指示（全量保管）</t>
  </si>
  <si>
    <t>命令検査</t>
  </si>
  <si>
    <t>AGREX INCORPORATED</t>
  </si>
  <si>
    <t xml:space="preserve">中華人民共和国            </t>
  </si>
  <si>
    <t>養殖場周辺で使用された市販の殺虫剤由来の可能性</t>
    <rPh sb="0" eb="3">
      <t>ヨウショクジョウ</t>
    </rPh>
    <rPh sb="3" eb="5">
      <t>シュウヘン</t>
    </rPh>
    <rPh sb="6" eb="8">
      <t>シヨウ</t>
    </rPh>
    <rPh sb="11" eb="13">
      <t>シハン</t>
    </rPh>
    <rPh sb="14" eb="17">
      <t>サッチュウザイ</t>
    </rPh>
    <rPh sb="17" eb="19">
      <t>ユライ</t>
    </rPh>
    <rPh sb="20" eb="23">
      <t>カノウセイ</t>
    </rPh>
    <phoneticPr fontId="1"/>
  </si>
  <si>
    <t>FUTCO., LTD.</t>
  </si>
  <si>
    <t>THAIRICH FOODS GROUP CO., LTD.</t>
  </si>
  <si>
    <t>水濡れ</t>
  </si>
  <si>
    <t>行政検査</t>
  </si>
  <si>
    <t>SEN THONG RICE(1968)CO., LTD</t>
  </si>
  <si>
    <t>材質別規格不適合（鉛 3μg/ml 検出）</t>
  </si>
  <si>
    <t>食品衛生法認識不足</t>
    <rPh sb="0" eb="2">
      <t>ショクヒン</t>
    </rPh>
    <rPh sb="2" eb="5">
      <t>エイセイホウ</t>
    </rPh>
    <rPh sb="5" eb="7">
      <t>ニンシキ</t>
    </rPh>
    <rPh sb="7" eb="9">
      <t>ブソク</t>
    </rPh>
    <phoneticPr fontId="1"/>
  </si>
  <si>
    <t>積み戻し</t>
    <rPh sb="0" eb="1">
      <t>ツ</t>
    </rPh>
    <rPh sb="2" eb="3">
      <t>モド</t>
    </rPh>
    <phoneticPr fontId="1"/>
  </si>
  <si>
    <t>HAI NAM COMPANY LIMITED</t>
  </si>
  <si>
    <t>CHEENA CANADA LTD</t>
  </si>
  <si>
    <t>JINRO LIMITED</t>
  </si>
  <si>
    <t>テストサンプル用の一部が誤って出荷されたため</t>
    <rPh sb="7" eb="8">
      <t>ヨウ</t>
    </rPh>
    <rPh sb="9" eb="11">
      <t>イチブ</t>
    </rPh>
    <rPh sb="12" eb="13">
      <t>アヤマ</t>
    </rPh>
    <rPh sb="15" eb="17">
      <t>シュッカ</t>
    </rPh>
    <phoneticPr fontId="1"/>
  </si>
  <si>
    <t>VIETNAM NORTHERN VIKING TECHNOLOGIES CO.,LTD.</t>
  </si>
  <si>
    <t>閑期に使用されたものが微量残留していた可能性</t>
    <rPh sb="0" eb="1">
      <t>ヒマ</t>
    </rPh>
    <rPh sb="1" eb="2">
      <t>キ</t>
    </rPh>
    <rPh sb="3" eb="5">
      <t>シヨウ</t>
    </rPh>
    <rPh sb="11" eb="13">
      <t>ビリョウ</t>
    </rPh>
    <rPh sb="13" eb="15">
      <t>ザンリュウ</t>
    </rPh>
    <rPh sb="19" eb="21">
      <t>カノウ</t>
    </rPh>
    <rPh sb="21" eb="22">
      <t>セイ</t>
    </rPh>
    <phoneticPr fontId="1"/>
  </si>
  <si>
    <t>材質別規格不適合（カプロラクタム　不適）</t>
  </si>
  <si>
    <t>COCOA MARKETING COMPANY(GHANA)LTD</t>
  </si>
  <si>
    <t>清水</t>
  </si>
  <si>
    <t>AGREX,INCORPORATED</t>
  </si>
  <si>
    <t>CV.HORTINDO AGROKENCANA FARM</t>
  </si>
  <si>
    <t>誤ってアシッドブルーを使用した商品を出荷したため</t>
    <rPh sb="0" eb="1">
      <t>アヤマ</t>
    </rPh>
    <rPh sb="11" eb="13">
      <t>シヨウ</t>
    </rPh>
    <rPh sb="15" eb="17">
      <t>ショウヒン</t>
    </rPh>
    <rPh sb="18" eb="20">
      <t>シュッカ</t>
    </rPh>
    <phoneticPr fontId="3"/>
  </si>
  <si>
    <t>廃棄</t>
    <rPh sb="0" eb="2">
      <t>ハイキ</t>
    </rPh>
    <phoneticPr fontId="1"/>
  </si>
  <si>
    <t>SO-GYO INTERNATIONAL CO.,LTD.</t>
  </si>
  <si>
    <t>過去に使用し残留していた農薬が混入したため</t>
    <rPh sb="0" eb="2">
      <t>カコ</t>
    </rPh>
    <rPh sb="3" eb="5">
      <t>シヨウ</t>
    </rPh>
    <rPh sb="6" eb="8">
      <t>ザンリュウ</t>
    </rPh>
    <rPh sb="12" eb="14">
      <t>ノウヤク</t>
    </rPh>
    <rPh sb="15" eb="17">
      <t>コンニュウ</t>
    </rPh>
    <phoneticPr fontId="1"/>
  </si>
  <si>
    <t>AGREX INC</t>
  </si>
  <si>
    <t>NISSIN AJINOMOTO ALIMENTOS LTDA.</t>
  </si>
  <si>
    <t>D.LAZZARONI &amp; C.S.P.A</t>
  </si>
  <si>
    <t>原材料の杏子の種に自然界のシアン化合物として含まれていたため</t>
    <rPh sb="0" eb="3">
      <t>ゲンザイリョウ</t>
    </rPh>
    <rPh sb="4" eb="6">
      <t>アンズ</t>
    </rPh>
    <rPh sb="7" eb="8">
      <t>タネ</t>
    </rPh>
    <rPh sb="9" eb="12">
      <t>シゼンカイ</t>
    </rPh>
    <rPh sb="16" eb="19">
      <t>カゴウブツ</t>
    </rPh>
    <rPh sb="22" eb="23">
      <t>フク</t>
    </rPh>
    <phoneticPr fontId="1"/>
  </si>
  <si>
    <t>PHATTHANA FROZEN FOOD CO., LTD.</t>
  </si>
  <si>
    <t>機械の洗浄不足</t>
    <rPh sb="0" eb="2">
      <t>キカイ</t>
    </rPh>
    <rPh sb="3" eb="5">
      <t>センジョウ</t>
    </rPh>
    <rPh sb="5" eb="7">
      <t>ブソク</t>
    </rPh>
    <phoneticPr fontId="1"/>
  </si>
  <si>
    <t>収穫時期の乾燥不足</t>
    <rPh sb="0" eb="2">
      <t>シュウカク</t>
    </rPh>
    <rPh sb="2" eb="4">
      <t>ジキ</t>
    </rPh>
    <rPh sb="5" eb="7">
      <t>カンソウ</t>
    </rPh>
    <rPh sb="7" eb="9">
      <t>ブソク</t>
    </rPh>
    <phoneticPr fontId="1"/>
  </si>
  <si>
    <t>LIAOYANG YIDA FOREIGN TRADE CO.,LTD.</t>
  </si>
  <si>
    <t>前作の栽培中に使用したため</t>
    <rPh sb="0" eb="2">
      <t>ゼンサク</t>
    </rPh>
    <rPh sb="3" eb="5">
      <t>サイバイ</t>
    </rPh>
    <rPh sb="5" eb="6">
      <t>チュウ</t>
    </rPh>
    <rPh sb="7" eb="9">
      <t>シヨウ</t>
    </rPh>
    <phoneticPr fontId="1"/>
  </si>
  <si>
    <t>PT. MARIZARASA SARIMURNI</t>
  </si>
  <si>
    <t>現地販売用を誤って輸出したため</t>
    <rPh sb="0" eb="2">
      <t>ゲンチ</t>
    </rPh>
    <rPh sb="2" eb="5">
      <t>ハンバイヨウ</t>
    </rPh>
    <rPh sb="6" eb="7">
      <t>アヤマ</t>
    </rPh>
    <rPh sb="9" eb="11">
      <t>ユシュツ</t>
    </rPh>
    <phoneticPr fontId="1"/>
  </si>
  <si>
    <t>COCOA MARKETING COMPANY (GHANA) LTD</t>
  </si>
  <si>
    <t>近隣農園からのドリフト</t>
    <rPh sb="0" eb="2">
      <t>キンリン</t>
    </rPh>
    <rPh sb="2" eb="4">
      <t>ノウエン</t>
    </rPh>
    <phoneticPr fontId="1"/>
  </si>
  <si>
    <t>成分規格不適合（純度試験　比重　不適）</t>
  </si>
  <si>
    <t>測定誤差に起因するもの</t>
    <rPh sb="0" eb="2">
      <t>ソクテイ</t>
    </rPh>
    <rPh sb="2" eb="4">
      <t>ゴサ</t>
    </rPh>
    <rPh sb="5" eb="7">
      <t>キイン</t>
    </rPh>
    <phoneticPr fontId="1"/>
  </si>
  <si>
    <t>工業用に転用</t>
    <rPh sb="0" eb="3">
      <t>コウギョウヨウ</t>
    </rPh>
    <rPh sb="4" eb="6">
      <t>テンヨウ</t>
    </rPh>
    <phoneticPr fontId="1"/>
  </si>
  <si>
    <t>選別工程における衛生管理不足</t>
    <rPh sb="0" eb="2">
      <t>センベツ</t>
    </rPh>
    <rPh sb="2" eb="4">
      <t>コウテイ</t>
    </rPh>
    <rPh sb="8" eb="10">
      <t>エイセイ</t>
    </rPh>
    <rPh sb="10" eb="12">
      <t>カンリ</t>
    </rPh>
    <rPh sb="12" eb="14">
      <t>ブソク</t>
    </rPh>
    <phoneticPr fontId="1"/>
  </si>
  <si>
    <t>製造基準不適合（指定外着色料　検出）</t>
  </si>
  <si>
    <t>前回の印刷色を流す際に使用した水溶性の溶剤が混入したため</t>
    <rPh sb="0" eb="2">
      <t>ゼンカイ</t>
    </rPh>
    <rPh sb="3" eb="6">
      <t>インサツショク</t>
    </rPh>
    <rPh sb="7" eb="8">
      <t>ナガ</t>
    </rPh>
    <rPh sb="9" eb="10">
      <t>サイ</t>
    </rPh>
    <rPh sb="11" eb="13">
      <t>シヨウ</t>
    </rPh>
    <rPh sb="15" eb="18">
      <t>スイヨウセイ</t>
    </rPh>
    <rPh sb="19" eb="21">
      <t>ヨウザイ</t>
    </rPh>
    <rPh sb="22" eb="24">
      <t>コンニュウ</t>
    </rPh>
    <phoneticPr fontId="1"/>
  </si>
  <si>
    <t>PUNJAB MILK FOODS INC</t>
  </si>
  <si>
    <t>規格基準における認識不足</t>
    <rPh sb="0" eb="2">
      <t>キカク</t>
    </rPh>
    <rPh sb="2" eb="4">
      <t>キジュン</t>
    </rPh>
    <rPh sb="8" eb="10">
      <t>ニンシキ</t>
    </rPh>
    <rPh sb="10" eb="12">
      <t>ブソク</t>
    </rPh>
    <phoneticPr fontId="1"/>
  </si>
  <si>
    <t>PESQUERA FRIOSUR S.A</t>
  </si>
  <si>
    <t>福岡　</t>
  </si>
  <si>
    <t>OVOSTAR LLC</t>
  </si>
  <si>
    <t>QUANHUI CANNED-FOOD CO., LTD.YONGZHOU</t>
  </si>
  <si>
    <t>黒酢に使用していたため</t>
    <rPh sb="0" eb="2">
      <t>クロズ</t>
    </rPh>
    <rPh sb="3" eb="5">
      <t>シヨウ</t>
    </rPh>
    <phoneticPr fontId="1"/>
  </si>
  <si>
    <t>SHANGHAI MALING (RONGCHENG) FOOD CO., LTD.</t>
  </si>
  <si>
    <t>衛生管理不徹底</t>
    <rPh sb="0" eb="2">
      <t>エイセイ</t>
    </rPh>
    <rPh sb="2" eb="4">
      <t>カンリ</t>
    </rPh>
    <rPh sb="4" eb="7">
      <t>フテッテイ</t>
    </rPh>
    <phoneticPr fontId="1"/>
  </si>
  <si>
    <t>製造工程における衛生管理不足</t>
    <rPh sb="0" eb="2">
      <t>セイゾウ</t>
    </rPh>
    <rPh sb="2" eb="4">
      <t>コウテイ</t>
    </rPh>
    <rPh sb="8" eb="10">
      <t>エイセイ</t>
    </rPh>
    <rPh sb="10" eb="12">
      <t>カンリ</t>
    </rPh>
    <rPh sb="12" eb="14">
      <t>ブソク</t>
    </rPh>
    <phoneticPr fontId="1"/>
  </si>
  <si>
    <t>QINGDAO LUXIN FOODS CO., LTD.</t>
  </si>
  <si>
    <t>指定外添加物(ステアリン酸カリウム使用)</t>
  </si>
  <si>
    <t>ハッチカバーの隙間から雨水が浸水し腐敗、変敗したため</t>
    <rPh sb="7" eb="9">
      <t>スキマ</t>
    </rPh>
    <rPh sb="11" eb="13">
      <t>アマミズ</t>
    </rPh>
    <rPh sb="14" eb="16">
      <t>シンスイ</t>
    </rPh>
    <rPh sb="17" eb="19">
      <t>フハイ</t>
    </rPh>
    <rPh sb="20" eb="21">
      <t>ヘン</t>
    </rPh>
    <rPh sb="21" eb="22">
      <t>ハイ</t>
    </rPh>
    <phoneticPr fontId="1"/>
  </si>
  <si>
    <t>MITSUI &amp; CO.(U.S.A.),INC.</t>
  </si>
  <si>
    <t>INMOBILIARIA GUANGALA S.A.</t>
  </si>
  <si>
    <t>HAILI AQUATIC CO.,LTD.ZHAOAN,FUJIAN</t>
  </si>
  <si>
    <t>水槽に残留していた当該薬品による汚染</t>
    <rPh sb="0" eb="2">
      <t>スイソウ</t>
    </rPh>
    <rPh sb="3" eb="5">
      <t>ザンリュウ</t>
    </rPh>
    <rPh sb="9" eb="11">
      <t>トウガイ</t>
    </rPh>
    <rPh sb="11" eb="13">
      <t>ヤクヒン</t>
    </rPh>
    <rPh sb="16" eb="18">
      <t>オセン</t>
    </rPh>
    <phoneticPr fontId="1"/>
  </si>
  <si>
    <t>CHANGLE MINFA FOOD AQUATIC PRODUCTS CO.,LTD.</t>
  </si>
  <si>
    <t>蓄用池の消毒のために使用、洗浄不足</t>
    <rPh sb="0" eb="1">
      <t>チク</t>
    </rPh>
    <rPh sb="1" eb="2">
      <t>ヨウ</t>
    </rPh>
    <rPh sb="2" eb="3">
      <t>イケ</t>
    </rPh>
    <rPh sb="4" eb="6">
      <t>ショウドク</t>
    </rPh>
    <rPh sb="10" eb="12">
      <t>シヨウ</t>
    </rPh>
    <rPh sb="13" eb="15">
      <t>センジョウ</t>
    </rPh>
    <rPh sb="15" eb="17">
      <t>ブソク</t>
    </rPh>
    <phoneticPr fontId="1"/>
  </si>
  <si>
    <t>UNITED GRAIN CORPORATION</t>
  </si>
  <si>
    <t>RONGCHENG TAIXIANG FOOD PRODUCTS CO., LTD.</t>
  </si>
  <si>
    <t>MARUBENI AMERICA CORPORATION</t>
  </si>
  <si>
    <t>DALIAN SHENGFU AQUATIC FOOD CO., LTD.</t>
  </si>
  <si>
    <t>その他の他に分類されない食品：アラザン PINK</t>
    <rPh sb="2" eb="3">
      <t>タ</t>
    </rPh>
    <rPh sb="4" eb="5">
      <t>タ</t>
    </rPh>
    <rPh sb="6" eb="8">
      <t>ブンルイ</t>
    </rPh>
    <rPh sb="12" eb="14">
      <t>ショクヒン</t>
    </rPh>
    <phoneticPr fontId="1"/>
  </si>
  <si>
    <t>RAVICO S.A.</t>
  </si>
  <si>
    <t>NATIONAL STARCH &amp; CHEMICAL (THAILAND) LTD.</t>
  </si>
  <si>
    <t>SIAM INDICA CO., LTD</t>
  </si>
  <si>
    <t>SENG THONG RICE(1968) CO.,LTD.</t>
  </si>
  <si>
    <t>CHIANGMAI FROZEN FOODS PUBLIC CO., LTD.</t>
  </si>
  <si>
    <t>特定できず</t>
    <rPh sb="0" eb="2">
      <t>トクテイ</t>
    </rPh>
    <phoneticPr fontId="1"/>
  </si>
  <si>
    <t>JIANGSU GREEN WAVES FOODSTUFFS CO.,LTD.</t>
  </si>
  <si>
    <t>NEWTON FOOD PRODUCTS MFG. CO., INC.</t>
  </si>
  <si>
    <t>ラインの洗浄が不徹底であったため</t>
    <rPh sb="4" eb="6">
      <t>センジョウ</t>
    </rPh>
    <rPh sb="7" eb="10">
      <t>フテッテイ</t>
    </rPh>
    <phoneticPr fontId="1"/>
  </si>
  <si>
    <t>養殖活うなぎ</t>
    <rPh sb="0" eb="2">
      <t>ヨウショク</t>
    </rPh>
    <phoneticPr fontId="1"/>
  </si>
  <si>
    <t>原料供給業者における養殖業者の管理体制の不備</t>
    <rPh sb="0" eb="2">
      <t>ゲンリョウ</t>
    </rPh>
    <rPh sb="2" eb="4">
      <t>キョウキュウ</t>
    </rPh>
    <rPh sb="4" eb="6">
      <t>ギョウシャ</t>
    </rPh>
    <rPh sb="10" eb="12">
      <t>ヨウショク</t>
    </rPh>
    <rPh sb="12" eb="14">
      <t>ギョウシャ</t>
    </rPh>
    <rPh sb="15" eb="17">
      <t>カンリ</t>
    </rPh>
    <rPh sb="17" eb="19">
      <t>タイセイ</t>
    </rPh>
    <rPh sb="20" eb="22">
      <t>フビ</t>
    </rPh>
    <phoneticPr fontId="1"/>
  </si>
  <si>
    <t>リステリア菌　検出</t>
  </si>
  <si>
    <t>最終包装工程における製品に触れる部分の表面の洗浄が不適切であったため</t>
    <rPh sb="0" eb="2">
      <t>サイシュウ</t>
    </rPh>
    <rPh sb="2" eb="4">
      <t>ホウソウ</t>
    </rPh>
    <rPh sb="4" eb="6">
      <t>コウテイ</t>
    </rPh>
    <rPh sb="10" eb="12">
      <t>セイヒン</t>
    </rPh>
    <rPh sb="13" eb="14">
      <t>フ</t>
    </rPh>
    <rPh sb="16" eb="18">
      <t>ブブン</t>
    </rPh>
    <rPh sb="19" eb="21">
      <t>ヒョウメン</t>
    </rPh>
    <rPh sb="22" eb="24">
      <t>センジョウ</t>
    </rPh>
    <rPh sb="25" eb="28">
      <t>フテキセツ</t>
    </rPh>
    <phoneticPr fontId="1"/>
  </si>
  <si>
    <t>材質別規格不適合（蒸発残留物 （ヘプタン）160 μg/ml 検出）</t>
  </si>
  <si>
    <t>外国向け企画の原料を使用し製造したため</t>
    <rPh sb="0" eb="2">
      <t>ガイコク</t>
    </rPh>
    <rPh sb="2" eb="3">
      <t>ム</t>
    </rPh>
    <rPh sb="4" eb="6">
      <t>キカク</t>
    </rPh>
    <rPh sb="7" eb="9">
      <t>ゲンリョウ</t>
    </rPh>
    <rPh sb="10" eb="12">
      <t>シヨウ</t>
    </rPh>
    <rPh sb="13" eb="15">
      <t>セイゾウ</t>
    </rPh>
    <phoneticPr fontId="1"/>
  </si>
  <si>
    <t>LACTEAS GARCIA BAQUERO,S.A.</t>
  </si>
  <si>
    <t>表皮の洗浄不足</t>
    <rPh sb="0" eb="2">
      <t>ヒョウヒ</t>
    </rPh>
    <rPh sb="3" eb="5">
      <t>センジョウ</t>
    </rPh>
    <rPh sb="5" eb="7">
      <t>ブソク</t>
    </rPh>
    <phoneticPr fontId="1"/>
  </si>
  <si>
    <t>PESQUERA FRIOSUR S.A.</t>
  </si>
  <si>
    <t>OLAM NIGERIA LTD.</t>
  </si>
  <si>
    <t>ハッチカバーの継ぎ目及びハッチ構造の隙間より海水が進入したため</t>
    <rPh sb="7" eb="8">
      <t>ツ</t>
    </rPh>
    <rPh sb="9" eb="10">
      <t>メ</t>
    </rPh>
    <rPh sb="10" eb="11">
      <t>オヨ</t>
    </rPh>
    <rPh sb="15" eb="17">
      <t>コウゾウ</t>
    </rPh>
    <rPh sb="18" eb="20">
      <t>スキマ</t>
    </rPh>
    <rPh sb="22" eb="24">
      <t>カイスイ</t>
    </rPh>
    <rPh sb="25" eb="27">
      <t>シンニュウ</t>
    </rPh>
    <phoneticPr fontId="1"/>
  </si>
  <si>
    <t>TOYOTA TSUSHO AMERICA, INC.</t>
  </si>
  <si>
    <t>自主検査</t>
    <rPh sb="0" eb="2">
      <t>ジシュ</t>
    </rPh>
    <phoneticPr fontId="1"/>
  </si>
  <si>
    <t>ハッチカバーの隙間より海水が入り込んだため</t>
    <rPh sb="7" eb="9">
      <t>スキマ</t>
    </rPh>
    <rPh sb="11" eb="13">
      <t>カイスイ</t>
    </rPh>
    <rPh sb="14" eb="15">
      <t>ハイ</t>
    </rPh>
    <rPh sb="16" eb="17">
      <t>コ</t>
    </rPh>
    <phoneticPr fontId="1"/>
  </si>
  <si>
    <t>ITOCHU INTERNATONAL INC.</t>
  </si>
  <si>
    <t>船内ボトムが錆びていたため</t>
    <rPh sb="0" eb="2">
      <t>センナイ</t>
    </rPh>
    <rPh sb="6" eb="7">
      <t>サ</t>
    </rPh>
    <phoneticPr fontId="1"/>
  </si>
  <si>
    <t>SICA SICODIS</t>
  </si>
  <si>
    <t>QINGDAO SHUANGSHENG FOODS CO.,LTD.</t>
  </si>
  <si>
    <t>従来の仕入先と異なるピーナッツ原料が混入してしまったため</t>
    <rPh sb="0" eb="2">
      <t>ジュウライ</t>
    </rPh>
    <rPh sb="3" eb="5">
      <t>シイ</t>
    </rPh>
    <rPh sb="5" eb="6">
      <t>サキ</t>
    </rPh>
    <rPh sb="7" eb="8">
      <t>コト</t>
    </rPh>
    <rPh sb="15" eb="17">
      <t>ゲンリョウ</t>
    </rPh>
    <rPh sb="18" eb="20">
      <t>コンニュウ</t>
    </rPh>
    <phoneticPr fontId="1"/>
  </si>
  <si>
    <t>AMUSEMINTS LLC</t>
  </si>
  <si>
    <t>その他の植物性油脂：ピスタチオナッツオイル（PISTACHIO NUT OIL）
（ピスタチオナッツ：イラン原産）</t>
    <rPh sb="54" eb="56">
      <t>ゲンサン</t>
    </rPh>
    <phoneticPr fontId="1"/>
  </si>
  <si>
    <t>SARL HUILERIE BEAUJOLAISE</t>
  </si>
  <si>
    <t>RIZHAO HENGBAO FOODSTUFFS CO., LTD.</t>
  </si>
  <si>
    <t>ドリフトによる汚染の可能性</t>
    <rPh sb="7" eb="9">
      <t>オセン</t>
    </rPh>
    <rPh sb="10" eb="13">
      <t>カノウセイ</t>
    </rPh>
    <phoneticPr fontId="1"/>
  </si>
  <si>
    <t>PRIMEX INTERNATIONAL TRADING CORP.</t>
  </si>
  <si>
    <t>作業者の手や器具の洗浄不足</t>
    <rPh sb="0" eb="3">
      <t>サギョウシャ</t>
    </rPh>
    <rPh sb="4" eb="5">
      <t>テ</t>
    </rPh>
    <rPh sb="6" eb="8">
      <t>キグ</t>
    </rPh>
    <rPh sb="9" eb="11">
      <t>センジョウ</t>
    </rPh>
    <rPh sb="11" eb="13">
      <t>ブソク</t>
    </rPh>
    <phoneticPr fontId="3"/>
  </si>
  <si>
    <t>契約農場以外の農場から調達したものが含まれていたため</t>
    <rPh sb="0" eb="2">
      <t>ケイヤク</t>
    </rPh>
    <rPh sb="2" eb="4">
      <t>ノウジョウ</t>
    </rPh>
    <rPh sb="4" eb="6">
      <t>イガイ</t>
    </rPh>
    <rPh sb="7" eb="9">
      <t>ノウジョウ</t>
    </rPh>
    <rPh sb="11" eb="13">
      <t>チョウタツ</t>
    </rPh>
    <rPh sb="18" eb="19">
      <t>フク</t>
    </rPh>
    <phoneticPr fontId="1"/>
  </si>
  <si>
    <t>FRESH VEGETABLE CO., LTD.</t>
  </si>
  <si>
    <t>その他のとうもろこし</t>
    <phoneticPr fontId="1"/>
  </si>
  <si>
    <t xml:space="preserve">アメリカ合衆国            </t>
    <phoneticPr fontId="1"/>
  </si>
  <si>
    <t>アフラトキシン陽性（15ppb)</t>
    <phoneticPr fontId="1"/>
  </si>
  <si>
    <t>神戸　</t>
    <phoneticPr fontId="1"/>
  </si>
  <si>
    <t>廃棄、積み戻し等を指示（全量保管）</t>
    <phoneticPr fontId="1"/>
  </si>
  <si>
    <t>命令検査</t>
    <phoneticPr fontId="1"/>
  </si>
  <si>
    <t>アフラトキシン陽性（32 ppb)</t>
    <phoneticPr fontId="1"/>
  </si>
  <si>
    <t>生鮮ごぼう</t>
    <phoneticPr fontId="1"/>
  </si>
  <si>
    <t xml:space="preserve">中華人民共和国            </t>
    <phoneticPr fontId="1"/>
  </si>
  <si>
    <t>成分規格不適合（クロルピリホス　0.02　ppm、ホキシム　0.03　ppm検出）</t>
    <phoneticPr fontId="1"/>
  </si>
  <si>
    <t>横浜　</t>
    <phoneticPr fontId="1"/>
  </si>
  <si>
    <t>廃棄、積み戻し等を指示（調査中）</t>
    <phoneticPr fontId="1"/>
  </si>
  <si>
    <t>モニタリング検査</t>
    <phoneticPr fontId="1"/>
  </si>
  <si>
    <t>GAOMI ANKANG AGRICULTURAL PRODUCTS CO LTD</t>
    <phoneticPr fontId="1"/>
  </si>
  <si>
    <t>生鮮カカオ豆</t>
    <phoneticPr fontId="1"/>
  </si>
  <si>
    <t xml:space="preserve">エクアドル              </t>
    <phoneticPr fontId="1"/>
  </si>
  <si>
    <t>11条3項に基づき人の健康を損なうおそれのない量として定める量を超えて残留（2,4-D 0.02 ppm 検出）</t>
    <phoneticPr fontId="1"/>
  </si>
  <si>
    <t>積み戻し（第３国へ輸出）</t>
    <rPh sb="0" eb="1">
      <t>ツ</t>
    </rPh>
    <rPh sb="2" eb="3">
      <t>モド</t>
    </rPh>
    <rPh sb="5" eb="6">
      <t>ダイ</t>
    </rPh>
    <rPh sb="7" eb="8">
      <t>コク</t>
    </rPh>
    <rPh sb="9" eb="11">
      <t>ユシュツ</t>
    </rPh>
    <phoneticPr fontId="1"/>
  </si>
  <si>
    <t>COFINA S.A.</t>
    <phoneticPr fontId="1"/>
  </si>
  <si>
    <t>養殖活うなぎ</t>
    <phoneticPr fontId="1"/>
  </si>
  <si>
    <t xml:space="preserve">台湾                 </t>
    <phoneticPr fontId="1"/>
  </si>
  <si>
    <t>成分規格不適合（フェニトロチオン　0.003　ppm検出）</t>
    <phoneticPr fontId="1"/>
  </si>
  <si>
    <t>名古屋　</t>
    <phoneticPr fontId="1"/>
  </si>
  <si>
    <t>廃棄（滅却）</t>
    <rPh sb="0" eb="2">
      <t>ハイキ</t>
    </rPh>
    <rPh sb="3" eb="5">
      <t>メッキャク</t>
    </rPh>
    <phoneticPr fontId="1"/>
  </si>
  <si>
    <t>SEALINK INTERNATIONAL LTD.</t>
    <phoneticPr fontId="1"/>
  </si>
  <si>
    <t>生鮮アボカド</t>
    <phoneticPr fontId="1"/>
  </si>
  <si>
    <t xml:space="preserve">メキシコ               </t>
    <phoneticPr fontId="1"/>
  </si>
  <si>
    <t>11条3項に基づき人の健康を損なうおそれのない量として定める量を超えて残留（アセフェート　0.02　ppm 検出）</t>
    <phoneticPr fontId="1"/>
  </si>
  <si>
    <t>COMERCIALIZADORA GLOBAL FRUT S.DE R.L DE C.V.</t>
    <phoneticPr fontId="1"/>
  </si>
  <si>
    <t>無調味乾製品：えび類（DRIED COLORED BABY SHRIMP）</t>
    <phoneticPr fontId="1"/>
  </si>
  <si>
    <t>ベトナム</t>
    <phoneticPr fontId="1"/>
  </si>
  <si>
    <t>使用基準不適合（二酸化硫黄 0.18g/kg検出）</t>
    <phoneticPr fontId="1"/>
  </si>
  <si>
    <t>神戸　</t>
    <phoneticPr fontId="1"/>
  </si>
  <si>
    <t>乾燥工程において石炭を使用</t>
    <phoneticPr fontId="1"/>
  </si>
  <si>
    <t>廃棄、積み戻し等を指示（全量保管）</t>
    <phoneticPr fontId="1"/>
  </si>
  <si>
    <t>自主検査</t>
    <phoneticPr fontId="1"/>
  </si>
  <si>
    <t>無加熱摂取冷凍食品：その他の食品(FROZEN PALMYRA ICE FRUIT)</t>
    <phoneticPr fontId="1"/>
  </si>
  <si>
    <t xml:space="preserve">タイ                 </t>
    <phoneticPr fontId="1"/>
  </si>
  <si>
    <t>成分規格不適合（大腸菌群 陽性）</t>
    <phoneticPr fontId="1"/>
  </si>
  <si>
    <t>東京　</t>
    <phoneticPr fontId="1"/>
  </si>
  <si>
    <t>自主検査</t>
    <phoneticPr fontId="1"/>
  </si>
  <si>
    <t>その他のうるち精米</t>
    <phoneticPr fontId="1"/>
  </si>
  <si>
    <t>カビの発生・異臭及び変敗を認めた</t>
    <phoneticPr fontId="1"/>
  </si>
  <si>
    <t>小樽　</t>
    <phoneticPr fontId="1"/>
  </si>
  <si>
    <t>一部の養殖業者において使用していたため</t>
    <rPh sb="0" eb="2">
      <t>イチブ</t>
    </rPh>
    <rPh sb="3" eb="5">
      <t>ヨウショク</t>
    </rPh>
    <rPh sb="5" eb="7">
      <t>ギョウシャ</t>
    </rPh>
    <rPh sb="11" eb="13">
      <t>シヨウ</t>
    </rPh>
    <phoneticPr fontId="1"/>
  </si>
  <si>
    <t>新規漁船の一部原料由来と推測</t>
    <rPh sb="0" eb="2">
      <t>シンキ</t>
    </rPh>
    <rPh sb="2" eb="4">
      <t>ギョセン</t>
    </rPh>
    <rPh sb="5" eb="7">
      <t>イチブ</t>
    </rPh>
    <rPh sb="7" eb="9">
      <t>ゲンリョウ</t>
    </rPh>
    <rPh sb="9" eb="11">
      <t>ユライ</t>
    </rPh>
    <rPh sb="12" eb="14">
      <t>スイソク</t>
    </rPh>
    <phoneticPr fontId="1"/>
  </si>
  <si>
    <t>輸送中の温度管理が不徹底であったと推測</t>
    <rPh sb="0" eb="3">
      <t>ユソウチュウ</t>
    </rPh>
    <rPh sb="4" eb="6">
      <t>オンド</t>
    </rPh>
    <rPh sb="6" eb="8">
      <t>カンリ</t>
    </rPh>
    <rPh sb="9" eb="12">
      <t>フテッテイ</t>
    </rPh>
    <rPh sb="17" eb="19">
      <t>スイソク</t>
    </rPh>
    <phoneticPr fontId="1"/>
  </si>
  <si>
    <t>土壌からの汚染</t>
    <rPh sb="0" eb="2">
      <t>ドジョウ</t>
    </rPh>
    <rPh sb="5" eb="7">
      <t>オセン</t>
    </rPh>
    <phoneticPr fontId="1"/>
  </si>
  <si>
    <t>飼料へ転用</t>
    <rPh sb="0" eb="2">
      <t>シリョウ</t>
    </rPh>
    <rPh sb="3" eb="5">
      <t>テンヨウ</t>
    </rPh>
    <phoneticPr fontId="1"/>
  </si>
  <si>
    <t>過去に使用した薬品が土中に残留していたため</t>
    <rPh sb="0" eb="2">
      <t>カコ</t>
    </rPh>
    <rPh sb="3" eb="5">
      <t>シヨウ</t>
    </rPh>
    <rPh sb="7" eb="9">
      <t>ヤクヒン</t>
    </rPh>
    <rPh sb="10" eb="12">
      <t>ドチュウ</t>
    </rPh>
    <rPh sb="13" eb="15">
      <t>ザンリュウ</t>
    </rPh>
    <phoneticPr fontId="1"/>
  </si>
  <si>
    <t>土壌を通じての汚染</t>
    <rPh sb="0" eb="2">
      <t>ドジョウ</t>
    </rPh>
    <rPh sb="3" eb="4">
      <t>ツウ</t>
    </rPh>
    <rPh sb="7" eb="9">
      <t>オセン</t>
    </rPh>
    <phoneticPr fontId="1"/>
  </si>
  <si>
    <t>殺菌時に使用する消毒水の濃度が薄かったため</t>
    <rPh sb="0" eb="2">
      <t>サッキン</t>
    </rPh>
    <rPh sb="2" eb="3">
      <t>ジ</t>
    </rPh>
    <rPh sb="4" eb="6">
      <t>シヨウ</t>
    </rPh>
    <rPh sb="8" eb="10">
      <t>ショウドク</t>
    </rPh>
    <rPh sb="10" eb="11">
      <t>スイ</t>
    </rPh>
    <rPh sb="12" eb="14">
      <t>ノウド</t>
    </rPh>
    <rPh sb="15" eb="16">
      <t>ウス</t>
    </rPh>
    <phoneticPr fontId="1"/>
  </si>
  <si>
    <t>衛生管理不足</t>
    <rPh sb="0" eb="2">
      <t>エイセイ</t>
    </rPh>
    <rPh sb="2" eb="4">
      <t>カンリ</t>
    </rPh>
    <rPh sb="4" eb="6">
      <t>ブソク</t>
    </rPh>
    <phoneticPr fontId="1"/>
  </si>
  <si>
    <t>キャンディー類（Hawaii Mints）</t>
    <rPh sb="6" eb="7">
      <t>ルイ</t>
    </rPh>
    <phoneticPr fontId="1"/>
  </si>
  <si>
    <t>ロットの偏在性によるものと推定</t>
    <rPh sb="4" eb="6">
      <t>ヘンザイ</t>
    </rPh>
    <rPh sb="6" eb="7">
      <t>セイ</t>
    </rPh>
    <rPh sb="13" eb="15">
      <t>スイテイ</t>
    </rPh>
    <phoneticPr fontId="1"/>
  </si>
  <si>
    <t>廃棄(焼却）</t>
    <rPh sb="0" eb="2">
      <t>ハイキ</t>
    </rPh>
    <rPh sb="3" eb="5">
      <t>ショウキャク</t>
    </rPh>
    <phoneticPr fontId="1"/>
  </si>
  <si>
    <t>滅菌状況にばらつきがあったため</t>
    <rPh sb="0" eb="2">
      <t>メッキン</t>
    </rPh>
    <rPh sb="2" eb="4">
      <t>ジョウキョウ</t>
    </rPh>
    <phoneticPr fontId="1"/>
  </si>
  <si>
    <t>廃棄、積み戻し等を指示（全量保管）</t>
    <phoneticPr fontId="1"/>
  </si>
  <si>
    <t>行政検査</t>
    <phoneticPr fontId="1"/>
  </si>
  <si>
    <t>その他のうるち精米</t>
    <phoneticPr fontId="1"/>
  </si>
  <si>
    <t>SEN THONG RICE(1968)CO., LTD</t>
    <phoneticPr fontId="1"/>
  </si>
  <si>
    <t xml:space="preserve">タイ                 </t>
    <phoneticPr fontId="1"/>
  </si>
  <si>
    <t>カビの発生・異臭及び変敗を認めた</t>
    <phoneticPr fontId="1"/>
  </si>
  <si>
    <t>小樽　</t>
    <phoneticPr fontId="1"/>
  </si>
  <si>
    <t>水濡れ</t>
    <phoneticPr fontId="1"/>
  </si>
  <si>
    <t>無加熱摂取冷凍食品：寿司えび　FROZEN THAILAND SUSHI SHRIMP TAIL-ON</t>
    <phoneticPr fontId="1"/>
  </si>
  <si>
    <t>THAI UNION FROZEN PRODUCTS PUBLIC CO.,LTD.</t>
    <phoneticPr fontId="1"/>
  </si>
  <si>
    <t>成分規格不適合（スルファジアジン　0.02　ppm検出）</t>
    <phoneticPr fontId="1"/>
  </si>
  <si>
    <t>大阪　</t>
    <phoneticPr fontId="1"/>
  </si>
  <si>
    <t>モニタリング検査</t>
    <phoneticPr fontId="1"/>
  </si>
  <si>
    <t>飲食器具：陶器製マグカップ（BAUER JUMBO CUP DOVE GREY）</t>
    <phoneticPr fontId="1"/>
  </si>
  <si>
    <t>BAUER POTTERY COMPANY</t>
    <phoneticPr fontId="1"/>
  </si>
  <si>
    <t xml:space="preserve">アメリカ合衆国            </t>
    <phoneticPr fontId="1"/>
  </si>
  <si>
    <t>東京　</t>
    <phoneticPr fontId="1"/>
  </si>
  <si>
    <t>自主検査</t>
    <phoneticPr fontId="1"/>
  </si>
  <si>
    <t>冷凍切り身・むき身　いか（FROZEN BLANCHING RING SQUID）</t>
    <phoneticPr fontId="1"/>
  </si>
  <si>
    <t>ベトナム</t>
    <phoneticPr fontId="1"/>
  </si>
  <si>
    <t>成分規格不適合（クロラムフェニコール 0.0008ppm検出）</t>
    <phoneticPr fontId="1"/>
  </si>
  <si>
    <t>命令検査</t>
    <phoneticPr fontId="1"/>
  </si>
  <si>
    <t>無加熱摂取冷凍食品：スモークサーモンパテ</t>
    <phoneticPr fontId="1"/>
  </si>
  <si>
    <t xml:space="preserve">カナダ                </t>
    <phoneticPr fontId="1"/>
  </si>
  <si>
    <t>成分規格不適合（大腸菌群　陽性）</t>
    <phoneticPr fontId="1"/>
  </si>
  <si>
    <t>成田空港　</t>
    <phoneticPr fontId="1"/>
  </si>
  <si>
    <t>殺菌（除菌）：ミネラルウｫーター　ナチュラルミネラルウｫーター石水（SEOKSU）</t>
    <phoneticPr fontId="1"/>
  </si>
  <si>
    <t xml:space="preserve">大韓民国               </t>
    <phoneticPr fontId="1"/>
  </si>
  <si>
    <t>成分規格不適合（ 沈殿物を認めた）</t>
    <phoneticPr fontId="1"/>
  </si>
  <si>
    <t>加熱後摂取冷凍食品（凍結直前未加熱）：えび類(FROZEN EBI FRY)</t>
    <phoneticPr fontId="1"/>
  </si>
  <si>
    <t>成分規格不適合（トリフルラリン 0.002 ppm検出）</t>
    <phoneticPr fontId="1"/>
  </si>
  <si>
    <t>川崎</t>
    <phoneticPr fontId="1"/>
  </si>
  <si>
    <t>シャンパン用炭酸ガス充填機部品：PRESSURIZER</t>
    <phoneticPr fontId="1"/>
  </si>
  <si>
    <t>PERLAGE SYSTEMS INC.</t>
    <phoneticPr fontId="1"/>
  </si>
  <si>
    <t>生鮮カカオ豆</t>
    <phoneticPr fontId="1"/>
  </si>
  <si>
    <t xml:space="preserve">ガーナ                </t>
    <phoneticPr fontId="1"/>
  </si>
  <si>
    <t>11条3項に基づき人の健康を損なうおそれのない量として定める量を超えて残留（フェンバレレート　0.02 ppm 検出）</t>
    <phoneticPr fontId="1"/>
  </si>
  <si>
    <t>横浜　</t>
    <phoneticPr fontId="1"/>
  </si>
  <si>
    <t>とうもろこし</t>
    <phoneticPr fontId="1"/>
  </si>
  <si>
    <t>アフラトキシン陽性（10 ppb)</t>
    <phoneticPr fontId="1"/>
  </si>
  <si>
    <t>清水</t>
    <phoneticPr fontId="1"/>
  </si>
  <si>
    <t>加熱後摂取冷凍食品（凍結直前加熱）：FROZEN STEAMED SWEET POTATO RANGIRI</t>
    <phoneticPr fontId="1"/>
  </si>
  <si>
    <t xml:space="preserve">インドネシア             </t>
    <phoneticPr fontId="1"/>
  </si>
  <si>
    <r>
      <t>成分規格不適合（細菌数　1.0×10</t>
    </r>
    <r>
      <rPr>
        <vertAlign val="superscript"/>
        <sz val="11"/>
        <rFont val="ＭＳ Ｐゴシック"/>
        <family val="3"/>
        <charset val="128"/>
      </rPr>
      <t>6</t>
    </r>
    <r>
      <rPr>
        <sz val="11"/>
        <color theme="1"/>
        <rFont val="ＭＳ Ｐゴシック"/>
        <family val="3"/>
        <charset val="128"/>
        <scheme val="minor"/>
      </rPr>
      <t>/g）</t>
    </r>
    <phoneticPr fontId="1"/>
  </si>
  <si>
    <t>その他の洋菓子（PASTE FRUITS POMME(ゼリー)）</t>
    <phoneticPr fontId="1"/>
  </si>
  <si>
    <t>FABRICE GILLOTTE</t>
    <phoneticPr fontId="1"/>
  </si>
  <si>
    <t xml:space="preserve">フランス               </t>
    <phoneticPr fontId="1"/>
  </si>
  <si>
    <t>指定外添加物(アシッドブルー　検出)</t>
    <phoneticPr fontId="1"/>
  </si>
  <si>
    <t>養殖活うなぎ</t>
    <phoneticPr fontId="1"/>
  </si>
  <si>
    <t xml:space="preserve">台湾                 </t>
    <phoneticPr fontId="1"/>
  </si>
  <si>
    <t>成分規格不適合（フェニトロチオン　0.006 ppm検出）</t>
    <phoneticPr fontId="1"/>
  </si>
  <si>
    <t>神戸　</t>
    <phoneticPr fontId="1"/>
  </si>
  <si>
    <t>SO-GYO INTERNATIONAL CO.,LTD.</t>
    <phoneticPr fontId="1"/>
  </si>
  <si>
    <t>成分規格不適合（フェニトロチオン0.009 ppm検出）</t>
    <phoneticPr fontId="1"/>
  </si>
  <si>
    <t>即席めん（フライめん）：NISSIN LAMEN BOLONHESA CUP NOODLES</t>
    <phoneticPr fontId="1"/>
  </si>
  <si>
    <t xml:space="preserve">ブラジル               </t>
    <phoneticPr fontId="1"/>
  </si>
  <si>
    <t>指定外添加物(TBHQ 2μg/g 検出)</t>
    <phoneticPr fontId="1"/>
  </si>
  <si>
    <t>即席めん（フライめん）：NISSIN LAMEN CARNE CUP NOODLES</t>
    <phoneticPr fontId="1"/>
  </si>
  <si>
    <t>指定外添加物(TBHQ 1μg/g 検出)</t>
    <phoneticPr fontId="1"/>
  </si>
  <si>
    <t>ビスケット類（AMARETTINI PARTY TIN）</t>
    <phoneticPr fontId="1"/>
  </si>
  <si>
    <t xml:space="preserve">イタリア               </t>
    <phoneticPr fontId="1"/>
  </si>
  <si>
    <t>シアン化合物　25 mg/kg  検出</t>
    <phoneticPr fontId="1"/>
  </si>
  <si>
    <t>加熱後摂取冷凍食品（凍結直前未加熱）：えび類（FROZEN PTO BREADED VANAMEI WHITE SHRIMP）</t>
    <phoneticPr fontId="1"/>
  </si>
  <si>
    <r>
      <t>成分規格不適合（細菌数　3.2×10</t>
    </r>
    <r>
      <rPr>
        <vertAlign val="superscript"/>
        <sz val="11"/>
        <rFont val="ＭＳ Ｐゴシック"/>
        <family val="3"/>
        <charset val="128"/>
      </rPr>
      <t>6</t>
    </r>
    <r>
      <rPr>
        <sz val="11"/>
        <color theme="1"/>
        <rFont val="ＭＳ Ｐゴシック"/>
        <family val="3"/>
        <charset val="128"/>
        <scheme val="minor"/>
      </rPr>
      <t>/g）</t>
    </r>
    <phoneticPr fontId="1"/>
  </si>
  <si>
    <t>ハトムギ</t>
    <phoneticPr fontId="1"/>
  </si>
  <si>
    <t xml:space="preserve">中華人民共和国            </t>
    <phoneticPr fontId="1"/>
  </si>
  <si>
    <t>アフラトキシン陽性（18 ppb)</t>
    <phoneticPr fontId="1"/>
  </si>
  <si>
    <t>加熱後摂取冷凍食品（凍結直前未加熱）：にんじん</t>
    <phoneticPr fontId="1"/>
  </si>
  <si>
    <t>ZHANGZHOU MINGDE FOODS CO., LTD.</t>
    <phoneticPr fontId="1"/>
  </si>
  <si>
    <t>11条3項に基づき人の健康を損なうおそれのない量として定める量を超えて残留（アセフェート 0.02 ppm 検出）</t>
    <phoneticPr fontId="1"/>
  </si>
  <si>
    <t>寒天粉（AGAR AGAR POWDER)</t>
    <phoneticPr fontId="1"/>
  </si>
  <si>
    <t>成分規格不適合（ホウ酸 1.1 g/kg検出）</t>
    <phoneticPr fontId="1"/>
  </si>
  <si>
    <t>AGRO EXPORTACIONES LA ASUNCION C.A.</t>
    <phoneticPr fontId="1"/>
  </si>
  <si>
    <t>ベネズエラ</t>
    <phoneticPr fontId="1"/>
  </si>
  <si>
    <t>11条3項に基づき人の健康を損なうおそれのない量として定める量を超えて残留（2,4-D 0.02 ppm 検出）</t>
    <phoneticPr fontId="1"/>
  </si>
  <si>
    <t>COCOA MARKETING COMPANY (GHANA) LTD</t>
    <phoneticPr fontId="1"/>
  </si>
  <si>
    <t>11条3項に基づき人の健康を損なうおそれのない量として定める量を超えて残留（フェンバレレート 0.22 ppm 検出）、成分規格不適合（イミダクロプリド 0.10 ppm検出）</t>
    <phoneticPr fontId="1"/>
  </si>
  <si>
    <t>命令検査、自主検査</t>
    <phoneticPr fontId="1"/>
  </si>
  <si>
    <t>生鮮アボカド</t>
    <phoneticPr fontId="1"/>
  </si>
  <si>
    <t>AGROINDUSTRIAS DE MICHOACAN, S.A. DE C.V.</t>
    <phoneticPr fontId="1"/>
  </si>
  <si>
    <t xml:space="preserve">メキシコ               </t>
    <phoneticPr fontId="1"/>
  </si>
  <si>
    <t>11条3項に基づき人の健康を損なうおそれのない量として定める量を超えて残留（アセフェート　0.02 ppm 検出）</t>
    <phoneticPr fontId="1"/>
  </si>
  <si>
    <t>食品添加物：リン酸（PHOSPHORIC ACID）</t>
    <phoneticPr fontId="1"/>
  </si>
  <si>
    <t>HUBEI XINGFA CHEMICALS GROUP CO.,LTD.</t>
    <phoneticPr fontId="1"/>
  </si>
  <si>
    <t>名古屋　</t>
    <phoneticPr fontId="1"/>
  </si>
  <si>
    <t>小粒落花生</t>
    <phoneticPr fontId="1"/>
  </si>
  <si>
    <t>MCCLESKEY MILLS, INC.</t>
    <phoneticPr fontId="1"/>
  </si>
  <si>
    <t>アフラトキシン陽性（50 ppb)</t>
    <phoneticPr fontId="1"/>
  </si>
  <si>
    <t>知育がん具：パラシュート</t>
    <phoneticPr fontId="1"/>
  </si>
  <si>
    <t>18(62により準用）</t>
    <phoneticPr fontId="1"/>
  </si>
  <si>
    <t>SHENZHEN MITI IMPORT &amp; EXPORT TRADING, CO.,LTD</t>
    <phoneticPr fontId="1"/>
  </si>
  <si>
    <t>アイスミルク（MANGO KULFI）</t>
    <phoneticPr fontId="1"/>
  </si>
  <si>
    <r>
      <t>成分規格不適合（細菌数 1.4×10</t>
    </r>
    <r>
      <rPr>
        <vertAlign val="superscript"/>
        <sz val="11"/>
        <rFont val="ＭＳ Ｐゴシック"/>
        <family val="3"/>
        <charset val="128"/>
      </rPr>
      <t>5</t>
    </r>
    <r>
      <rPr>
        <sz val="11"/>
        <color theme="1"/>
        <rFont val="ＭＳ Ｐゴシック"/>
        <family val="3"/>
        <charset val="128"/>
        <scheme val="minor"/>
      </rPr>
      <t>/g）</t>
    </r>
    <phoneticPr fontId="1"/>
  </si>
  <si>
    <t>アイスミルク（MALAI KULFI）</t>
    <phoneticPr fontId="1"/>
  </si>
  <si>
    <t>PUNJAB MILK FOODS INC</t>
    <phoneticPr fontId="1"/>
  </si>
  <si>
    <t>成分規格不適合（大腸菌群 陽性）</t>
    <phoneticPr fontId="1"/>
  </si>
  <si>
    <t>食品添加物：カゼイン</t>
    <phoneticPr fontId="1"/>
  </si>
  <si>
    <t>EPI INGREDIENTS</t>
    <phoneticPr fontId="1"/>
  </si>
  <si>
    <t>成分規格不適合（純度試験　水可溶物　不適）</t>
    <phoneticPr fontId="1"/>
  </si>
  <si>
    <t>生食用冷凍鮮魚介類：冷凍切り身マス(FROZEN TROUT FILLETS TRIM-C)</t>
    <phoneticPr fontId="1"/>
  </si>
  <si>
    <t xml:space="preserve">チリ                 </t>
    <phoneticPr fontId="1"/>
  </si>
  <si>
    <t>福岡　</t>
    <phoneticPr fontId="1"/>
  </si>
  <si>
    <t>全粉鶏卵</t>
    <phoneticPr fontId="1"/>
  </si>
  <si>
    <t>ウクライナ　　　　　　　　　　　　　　</t>
    <phoneticPr fontId="1"/>
  </si>
  <si>
    <t>成分規格不適合（フラゾリドン(3-アミノ-2-オキサゾリドン) 0.019 ppm検出）</t>
    <phoneticPr fontId="1"/>
  </si>
  <si>
    <t>漬け物：酢漬け野菜(PICKLED SCALLION(KUROZU))</t>
    <phoneticPr fontId="1"/>
  </si>
  <si>
    <t>使用基準不適合（安息香酸　0.03g/kg検出、対象外使用）</t>
    <phoneticPr fontId="1"/>
  </si>
  <si>
    <t>加熱後摂取冷凍食品（凍結直前未加熱）：あじフライ</t>
    <phoneticPr fontId="1"/>
  </si>
  <si>
    <t>成分規格不適合（E.coli 陽性）</t>
    <phoneticPr fontId="1"/>
  </si>
  <si>
    <t>11条3項に基づき人の健康を損なうおそれのない量として定める量を超えて残留（チアメトキサム 0.04 ppm 検出）</t>
    <phoneticPr fontId="1"/>
  </si>
  <si>
    <t>生食用冷凍鮮魚介類：切り身・むき身　いか類(FROZEN SQUID SUSHI FILLET(HALF CUT))</t>
    <phoneticPr fontId="1"/>
  </si>
  <si>
    <t>QUANGNINH AQUATIC PRODUCTS EXPORT JOINT-STOCK COMPANY NO.2</t>
    <phoneticPr fontId="1"/>
  </si>
  <si>
    <t>無加熱摂取冷凍食品：ふわふわ大福(バニラ)</t>
    <phoneticPr fontId="1"/>
  </si>
  <si>
    <t>指定外添加物(ステアリン酸カリウム使用)</t>
    <phoneticPr fontId="1"/>
  </si>
  <si>
    <t>無加熱摂取冷凍食品：ふわふわ大福(チョコ)</t>
    <phoneticPr fontId="1"/>
  </si>
  <si>
    <t>無加熱摂取冷凍食品：ふわふわ大福(ティラミス)</t>
    <phoneticPr fontId="1"/>
  </si>
  <si>
    <t>廃棄、積み戻し等を指示（全量保管）</t>
    <phoneticPr fontId="1"/>
  </si>
  <si>
    <t>無加熱摂取冷凍食品：ふわふわ大福(チーズ)</t>
    <phoneticPr fontId="1"/>
  </si>
  <si>
    <t>その他のうるち精米</t>
    <phoneticPr fontId="1"/>
  </si>
  <si>
    <t>CAPITAL CEREALS CO., LTD.</t>
    <phoneticPr fontId="1"/>
  </si>
  <si>
    <t xml:space="preserve">タイ                 </t>
    <phoneticPr fontId="1"/>
  </si>
  <si>
    <t>カビの発生及び異臭を認めた</t>
    <phoneticPr fontId="1"/>
  </si>
  <si>
    <t>鹿児島</t>
    <phoneticPr fontId="1"/>
  </si>
  <si>
    <t>行政検査</t>
    <phoneticPr fontId="1"/>
  </si>
  <si>
    <t>水濡れ</t>
    <phoneticPr fontId="1"/>
  </si>
  <si>
    <t>とうもろこし（ＧＭ）</t>
    <phoneticPr fontId="1"/>
  </si>
  <si>
    <t>MITSUI &amp; CO.(U.S.A.),INC.</t>
    <phoneticPr fontId="1"/>
  </si>
  <si>
    <t xml:space="preserve">アメリカ合衆国            </t>
    <phoneticPr fontId="1"/>
  </si>
  <si>
    <t>アフラトキシン陽性（23 ppb)</t>
    <phoneticPr fontId="1"/>
  </si>
  <si>
    <t>名古屋　</t>
    <phoneticPr fontId="1"/>
  </si>
  <si>
    <t>命令検査</t>
    <phoneticPr fontId="1"/>
  </si>
  <si>
    <t>生鮮カカオ豆</t>
    <phoneticPr fontId="1"/>
  </si>
  <si>
    <t xml:space="preserve">エクアドル              </t>
    <phoneticPr fontId="1"/>
  </si>
  <si>
    <t>11条3項に基づき人の健康を損なうおそれのない量として定める量を超えて残留（2,4-D 0.03 ppm 検出）</t>
    <phoneticPr fontId="1"/>
  </si>
  <si>
    <t>横浜　</t>
    <phoneticPr fontId="1"/>
  </si>
  <si>
    <t>冷凍養殖むき身えび(PEELED SHRIMP)</t>
    <phoneticPr fontId="1"/>
  </si>
  <si>
    <t xml:space="preserve">中華人民共和国            </t>
    <phoneticPr fontId="1"/>
  </si>
  <si>
    <t>成分規格不適合（スルファメトキサゾール　0.01 ppm検出）</t>
    <phoneticPr fontId="1"/>
  </si>
  <si>
    <t>東京　</t>
    <phoneticPr fontId="1"/>
  </si>
  <si>
    <t>冷凍　切り身　はも：加熱加工用</t>
    <phoneticPr fontId="1"/>
  </si>
  <si>
    <t>成分規格不適合（トリフルラリン 0.014 ppm検出）</t>
    <phoneticPr fontId="1"/>
  </si>
  <si>
    <t>神戸二課</t>
    <phoneticPr fontId="1"/>
  </si>
  <si>
    <t>小麦</t>
    <phoneticPr fontId="1"/>
  </si>
  <si>
    <t>福岡　</t>
    <phoneticPr fontId="1"/>
  </si>
  <si>
    <t>大豆</t>
    <phoneticPr fontId="1"/>
  </si>
  <si>
    <t>ITOCHU INTERNATIONAL INC.</t>
    <phoneticPr fontId="1"/>
  </si>
  <si>
    <t>カビの発生及び腐敗・変敗、異臭を認めた</t>
    <phoneticPr fontId="1"/>
  </si>
  <si>
    <t>アフラトキシン陽性（ 20 ppb)</t>
    <phoneticPr fontId="1"/>
  </si>
  <si>
    <t>加熱後摂取冷凍食品（凍結直前未加熱）：FROZEN BACON STRING</t>
    <phoneticPr fontId="1"/>
  </si>
  <si>
    <r>
      <t>成分規格不適合（細菌数 2.2 ×10</t>
    </r>
    <r>
      <rPr>
        <vertAlign val="superscript"/>
        <sz val="11"/>
        <rFont val="ＭＳ Ｐゴシック"/>
        <family val="3"/>
        <charset val="128"/>
      </rPr>
      <t>7</t>
    </r>
    <r>
      <rPr>
        <sz val="11"/>
        <color theme="1"/>
        <rFont val="ＭＳ Ｐゴシック"/>
        <family val="3"/>
        <charset val="128"/>
        <scheme val="minor"/>
      </rPr>
      <t>/g）</t>
    </r>
    <phoneticPr fontId="1"/>
  </si>
  <si>
    <t>アフラトキシン陽性（13 ppb)</t>
    <phoneticPr fontId="1"/>
  </si>
  <si>
    <t>鹿児島</t>
    <phoneticPr fontId="1"/>
  </si>
  <si>
    <t>無加熱摂取冷凍食品：しゃこ類 (FROZEN BOILED SHAKO MEAT)</t>
    <phoneticPr fontId="1"/>
  </si>
  <si>
    <r>
      <t>成分規格不適合（細菌数　2.9×10</t>
    </r>
    <r>
      <rPr>
        <vertAlign val="superscript"/>
        <sz val="11"/>
        <rFont val="ＭＳ Ｐゴシック"/>
        <family val="3"/>
        <charset val="128"/>
      </rPr>
      <t>5</t>
    </r>
    <r>
      <rPr>
        <sz val="11"/>
        <color theme="1"/>
        <rFont val="ＭＳ Ｐゴシック"/>
        <family val="3"/>
        <charset val="128"/>
        <scheme val="minor"/>
      </rPr>
      <t>/g）</t>
    </r>
    <phoneticPr fontId="1"/>
  </si>
  <si>
    <t xml:space="preserve">ベルギー               </t>
    <phoneticPr fontId="1"/>
  </si>
  <si>
    <t>指定外添加物(アゾルビン検出)</t>
    <phoneticPr fontId="1"/>
  </si>
  <si>
    <t>関西空港　</t>
    <phoneticPr fontId="1"/>
  </si>
  <si>
    <t>食品添加物：ヒドロキシプロピル化リン酸架橋デンプン</t>
    <phoneticPr fontId="1"/>
  </si>
  <si>
    <t>成分規格不適合（純度試験　プロピレンクロロヒドリン類　不適）</t>
    <phoneticPr fontId="1"/>
  </si>
  <si>
    <t>うるち精米</t>
    <phoneticPr fontId="1"/>
  </si>
  <si>
    <t>カビの発生及び異臭を認めた</t>
    <phoneticPr fontId="1"/>
  </si>
  <si>
    <t>広島　</t>
    <phoneticPr fontId="1"/>
  </si>
  <si>
    <t>SIAM INDICA CO., LTD</t>
    <phoneticPr fontId="1"/>
  </si>
  <si>
    <t>カビの発生、異臭及び褐変を認めた</t>
    <phoneticPr fontId="1"/>
  </si>
  <si>
    <t>無加熱摂取冷凍食品：えだまめ（FROZEN SOY BEAN）</t>
    <phoneticPr fontId="1"/>
  </si>
  <si>
    <t>東京二課</t>
    <phoneticPr fontId="1"/>
  </si>
  <si>
    <t>加熱後摂取冷凍食品（凍結直前未加熱）：菜の花（FROZEN RAPE FLOWER）</t>
    <phoneticPr fontId="1"/>
  </si>
  <si>
    <t>スナック菓子類（LALA FISH CRACKER REGULAR）</t>
    <phoneticPr fontId="1"/>
  </si>
  <si>
    <t xml:space="preserve">フィリピン              </t>
    <phoneticPr fontId="1"/>
  </si>
  <si>
    <t>指定外添加物(TBHQ 0.003 g/kg 検出)</t>
    <phoneticPr fontId="1"/>
  </si>
  <si>
    <t>SEI KOH SHOKUHIN CO.,LTD.</t>
    <phoneticPr fontId="1"/>
  </si>
  <si>
    <t>成分規格不適合（フラゾリドン(AOZとして）0.001ppm 検出）</t>
    <phoneticPr fontId="1"/>
  </si>
  <si>
    <t>冷凍むきえび（FORZEN PEELED SHRIMP）</t>
    <phoneticPr fontId="1"/>
  </si>
  <si>
    <t>CRYSTAL FROZEN FOODS CO.,LTD.</t>
    <phoneticPr fontId="1"/>
  </si>
  <si>
    <t>成分規格不適合（オキシテトラサイクリン0.6 ppm 検出）</t>
    <phoneticPr fontId="1"/>
  </si>
  <si>
    <t>非加熱食肉製品：(SALAME CALABRESE)</t>
    <phoneticPr fontId="1"/>
  </si>
  <si>
    <t>NEGRINI SALUMI SAS di Gianni Negrini</t>
    <phoneticPr fontId="1"/>
  </si>
  <si>
    <t>神戸二課</t>
    <phoneticPr fontId="1"/>
  </si>
  <si>
    <t>食品製造用機械：ポリ塩化ビニール製(SMALL ROLLING UP BELTS)</t>
    <phoneticPr fontId="1"/>
  </si>
  <si>
    <t>RADEMAKER BV</t>
    <phoneticPr fontId="1"/>
  </si>
  <si>
    <t xml:space="preserve">オランダ               </t>
    <phoneticPr fontId="1"/>
  </si>
  <si>
    <t>ナチュラルチーズ：半硬質のもの（GRAN MAESTRE MANCHEGO(QUESO SEMICURADO)）</t>
    <phoneticPr fontId="1"/>
  </si>
  <si>
    <t xml:space="preserve">スペイン               </t>
    <phoneticPr fontId="1"/>
  </si>
  <si>
    <t>使用基準不適合（ナタマイシン　0.056 g/kg 検出）</t>
    <phoneticPr fontId="1"/>
  </si>
  <si>
    <t>ナチュラルチーズ：半硬質のもの（GARCIA BAQUERO MEDIUM MATURE(G.B.SEMICURADO)）</t>
    <phoneticPr fontId="1"/>
  </si>
  <si>
    <t>LACTEAS GARCIA BAQUERO,S.A.</t>
    <phoneticPr fontId="1"/>
  </si>
  <si>
    <t>使用基準不適合（ナタマイシン　0.040 g/kg 検出）</t>
    <phoneticPr fontId="1"/>
  </si>
  <si>
    <t>生食用冷凍鮮魚介類：ます（FROZEN TROUT FILLET）</t>
    <phoneticPr fontId="1"/>
  </si>
  <si>
    <t>ごまの種子</t>
    <phoneticPr fontId="1"/>
  </si>
  <si>
    <t xml:space="preserve">ナイジェリア             </t>
    <phoneticPr fontId="1"/>
  </si>
  <si>
    <t>アフラトキシン陽性（12 ppb)</t>
    <phoneticPr fontId="1"/>
  </si>
  <si>
    <t>小麦</t>
    <phoneticPr fontId="1"/>
  </si>
  <si>
    <t>TOYOTA TSUSHO AMERICA INC</t>
    <phoneticPr fontId="1"/>
  </si>
  <si>
    <t>異臭・腐敗・変敗及びカビの発生を認めた</t>
    <phoneticPr fontId="1"/>
  </si>
  <si>
    <t>千葉</t>
    <phoneticPr fontId="1"/>
  </si>
  <si>
    <t>とうもろこし（HOLD NO.5 SILO NO.305）</t>
    <phoneticPr fontId="1"/>
  </si>
  <si>
    <t>アフラトキシン陽性（31ppb)</t>
    <phoneticPr fontId="1"/>
  </si>
  <si>
    <t>とうもろこし（HOLD NO.5 SILO NO.211）</t>
    <phoneticPr fontId="1"/>
  </si>
  <si>
    <t>アフラトキシン陽性（13ppb)</t>
    <phoneticPr fontId="1"/>
  </si>
  <si>
    <t>成分規格不適合（イミダクロプリド 0.14ppm検出）</t>
    <phoneticPr fontId="1"/>
  </si>
  <si>
    <t>異物の混入を認めた（鉄片）</t>
    <phoneticPr fontId="1"/>
  </si>
  <si>
    <t>無加熱摂取冷凍食品：果実の調整品（FROZEN BANANA PUREE）</t>
    <phoneticPr fontId="1"/>
  </si>
  <si>
    <t>いったピーナッツ</t>
    <phoneticPr fontId="1"/>
  </si>
  <si>
    <t>アフラトキシン陽性（21 ppb)</t>
    <phoneticPr fontId="1"/>
  </si>
  <si>
    <t xml:space="preserve">アメリカ合衆国            </t>
    <phoneticPr fontId="1"/>
  </si>
  <si>
    <t>使用基準不適合（アセスルファムカリウム　3.5 g/kg検出）</t>
    <phoneticPr fontId="1"/>
  </si>
  <si>
    <t>成田空港　</t>
    <phoneticPr fontId="1"/>
  </si>
  <si>
    <t>廃棄、積み戻し等を指示（全量保管）</t>
    <phoneticPr fontId="1"/>
  </si>
  <si>
    <t>自主検査</t>
    <phoneticPr fontId="1"/>
  </si>
  <si>
    <t>アフラトキシン陽性（24ppb)</t>
    <phoneticPr fontId="1"/>
  </si>
  <si>
    <t>加熱後摂取冷凍食品（凍結直前未加熱）：冷凍黄ピーマン（FROZEN SLICED YELLOW PEPPERS）</t>
    <phoneticPr fontId="1"/>
  </si>
  <si>
    <t>RIZHAO HENGBAO FOODSTUFFS CO., LTD.</t>
    <phoneticPr fontId="1"/>
  </si>
  <si>
    <t>成分規格不適合（ジフェノコナゾール 0.03 ppm検出）</t>
    <phoneticPr fontId="1"/>
  </si>
  <si>
    <t>生鮮ピスタチオナッツ</t>
    <phoneticPr fontId="1"/>
  </si>
  <si>
    <t>アフラトキシン陽性（36 ppb)</t>
    <phoneticPr fontId="1"/>
  </si>
  <si>
    <t>アイスクリーム（ORGANIC PISTACHIO ICE CREAM）</t>
    <phoneticPr fontId="1"/>
  </si>
  <si>
    <t>RACHELLI ITALIA SRL</t>
    <phoneticPr fontId="1"/>
  </si>
  <si>
    <t>COFINA S.A.</t>
    <phoneticPr fontId="1"/>
  </si>
  <si>
    <t xml:space="preserve">エクアドル              </t>
    <phoneticPr fontId="1"/>
  </si>
  <si>
    <t>11条3項に基づき人の健康を損なうおそれのない量として定める量を超えて残留（2,4-D 0.02ppm 検出）</t>
    <phoneticPr fontId="1"/>
  </si>
  <si>
    <t>生鮮ニオイタコノキ</t>
    <phoneticPr fontId="1"/>
  </si>
  <si>
    <t>成分規格不適合（クロルピリホス　0.6 ppm検出）</t>
    <phoneticPr fontId="1"/>
  </si>
  <si>
    <t>加熱後摂取冷凍食品（凍結直前未加熱）：ピーマン</t>
    <phoneticPr fontId="1"/>
  </si>
  <si>
    <t>11条3項に基づき人の健康を損なうおそれのない量として定める量を超えて残留（ジフェノコナゾール 0.03ppm 検出）</t>
    <phoneticPr fontId="1"/>
  </si>
  <si>
    <t>非加熱食肉製品：生ハム（スライス）（LONCH PALETA SERR(250G SLICED FRONT HAM)）</t>
    <phoneticPr fontId="1"/>
  </si>
  <si>
    <t>FABRICA DE EMBUTIDOS LA PRUDENCIA, S. A.</t>
    <phoneticPr fontId="1"/>
  </si>
</sst>
</file>

<file path=xl/styles.xml><?xml version="1.0" encoding="utf-8"?>
<styleSheet xmlns="http://schemas.openxmlformats.org/spreadsheetml/2006/main">
  <fonts count="8">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vertAlign val="superscript"/>
      <sz val="11"/>
      <name val="ＭＳ Ｐゴシック"/>
      <family val="3"/>
      <charset val="128"/>
    </font>
    <font>
      <sz val="11"/>
      <name val="ＭＳ Ｐゴシック"/>
      <family val="3"/>
      <charset val="128"/>
      <scheme val="minor"/>
    </font>
    <font>
      <b/>
      <sz val="14"/>
      <color theme="1"/>
      <name val="ＭＳ Ｐゴシック"/>
      <family val="3"/>
      <charset val="128"/>
      <scheme val="minor"/>
    </font>
  </fonts>
  <fills count="2">
    <fill>
      <patternFill patternType="none"/>
    </fill>
    <fill>
      <patternFill patternType="gray125"/>
    </fill>
  </fills>
  <borders count="1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3">
    <xf numFmtId="0" fontId="0" fillId="0" borderId="0">
      <alignment vertical="center"/>
    </xf>
    <xf numFmtId="38" fontId="3" fillId="0" borderId="0" applyFont="0" applyFill="0" applyBorder="0" applyAlignment="0" applyProtection="0"/>
    <xf numFmtId="0" fontId="3" fillId="0" borderId="0"/>
  </cellStyleXfs>
  <cellXfs count="28">
    <xf numFmtId="0" fontId="0" fillId="0" borderId="0" xfId="0">
      <alignment vertical="center"/>
    </xf>
    <xf numFmtId="0" fontId="6" fillId="0" borderId="1"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0" xfId="0" applyFont="1" applyFill="1" applyBorder="1" applyAlignment="1">
      <alignment vertical="center" wrapText="1"/>
    </xf>
    <xf numFmtId="0" fontId="0" fillId="0" borderId="0" xfId="0" applyNumberFormat="1" applyFont="1" applyFill="1" applyBorder="1" applyAlignment="1">
      <alignment vertical="center" wrapText="1"/>
    </xf>
    <xf numFmtId="0" fontId="0" fillId="0" borderId="0" xfId="0" applyFont="1" applyFill="1" applyBorder="1" applyAlignment="1">
      <alignment horizontal="left" vertical="center" wrapText="1"/>
    </xf>
    <xf numFmtId="0" fontId="0" fillId="0" borderId="0" xfId="0" applyFont="1" applyBorder="1" applyAlignment="1" applyProtection="1">
      <alignment horizontal="center" vertical="center"/>
      <protection locked="0"/>
    </xf>
    <xf numFmtId="0" fontId="0" fillId="0" borderId="0" xfId="0" applyFont="1" applyBorder="1" applyAlignment="1" applyProtection="1">
      <alignment horizontal="left" vertical="center" wrapText="1"/>
      <protection locked="0"/>
    </xf>
    <xf numFmtId="0" fontId="0" fillId="0" borderId="0" xfId="0" applyFont="1" applyBorder="1" applyAlignment="1" applyProtection="1">
      <alignment horizontal="center" vertical="center" wrapText="1"/>
      <protection locked="0"/>
    </xf>
    <xf numFmtId="0" fontId="0" fillId="0" borderId="4" xfId="0" applyFont="1" applyFill="1" applyBorder="1" applyAlignment="1" applyProtection="1">
      <alignment horizontal="left" vertical="center" wrapText="1"/>
      <protection locked="0"/>
    </xf>
    <xf numFmtId="0" fontId="0" fillId="0" borderId="5" xfId="0" applyFont="1" applyFill="1" applyBorder="1" applyAlignment="1" applyProtection="1">
      <alignment horizontal="center" vertical="center" wrapText="1"/>
      <protection locked="0"/>
    </xf>
    <xf numFmtId="0" fontId="0" fillId="0" borderId="5" xfId="0" applyFont="1" applyFill="1" applyBorder="1" applyAlignment="1" applyProtection="1">
      <alignment vertical="center" wrapText="1"/>
      <protection locked="0"/>
    </xf>
    <xf numFmtId="0" fontId="0" fillId="0" borderId="5" xfId="0" applyFont="1" applyFill="1" applyBorder="1" applyAlignment="1" applyProtection="1">
      <alignment horizontal="left" vertical="center" wrapText="1"/>
      <protection locked="0"/>
    </xf>
    <xf numFmtId="0" fontId="0" fillId="0" borderId="6" xfId="0" applyFont="1" applyFill="1" applyBorder="1" applyAlignment="1" applyProtection="1">
      <alignment vertical="center" wrapText="1"/>
      <protection locked="0"/>
    </xf>
    <xf numFmtId="0" fontId="0" fillId="0" borderId="7" xfId="0" applyFont="1" applyFill="1" applyBorder="1" applyAlignment="1" applyProtection="1">
      <alignment horizontal="left" vertical="center" wrapText="1"/>
      <protection locked="0"/>
    </xf>
    <xf numFmtId="0" fontId="0" fillId="0" borderId="8" xfId="0" applyFont="1" applyFill="1" applyBorder="1" applyAlignment="1" applyProtection="1">
      <alignment horizontal="center" vertical="center" wrapText="1"/>
      <protection locked="0"/>
    </xf>
    <xf numFmtId="0" fontId="0" fillId="0" borderId="8" xfId="0" applyFont="1" applyFill="1" applyBorder="1" applyAlignment="1" applyProtection="1">
      <alignment vertical="center" wrapText="1"/>
      <protection locked="0"/>
    </xf>
    <xf numFmtId="0" fontId="0" fillId="0" borderId="8" xfId="0" applyFont="1" applyFill="1" applyBorder="1" applyAlignment="1" applyProtection="1">
      <alignment horizontal="left" vertical="center" wrapText="1"/>
      <protection locked="0"/>
    </xf>
    <xf numFmtId="0" fontId="0" fillId="0" borderId="9" xfId="0" applyFont="1" applyFill="1" applyBorder="1" applyAlignment="1" applyProtection="1">
      <alignment vertical="center" wrapText="1"/>
      <protection locked="0"/>
    </xf>
    <xf numFmtId="0" fontId="0" fillId="0" borderId="9" xfId="0" applyFont="1" applyFill="1" applyBorder="1" applyAlignment="1" applyProtection="1">
      <alignment horizontal="left" vertical="center" wrapText="1"/>
      <protection locked="0"/>
    </xf>
    <xf numFmtId="0" fontId="0" fillId="0" borderId="10"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center" vertical="center" wrapText="1"/>
      <protection locked="0"/>
    </xf>
    <xf numFmtId="0" fontId="0" fillId="0" borderId="11" xfId="0" applyFont="1" applyFill="1" applyBorder="1" applyAlignment="1" applyProtection="1">
      <alignment vertical="center" wrapText="1"/>
      <protection locked="0"/>
    </xf>
    <xf numFmtId="0" fontId="0" fillId="0" borderId="11" xfId="0" applyFont="1" applyFill="1" applyBorder="1" applyAlignment="1" applyProtection="1">
      <alignment horizontal="left" vertical="center" wrapText="1"/>
      <protection locked="0"/>
    </xf>
    <xf numFmtId="0" fontId="0" fillId="0" borderId="12" xfId="0" applyFont="1" applyFill="1" applyBorder="1" applyAlignment="1" applyProtection="1">
      <alignment vertical="center" wrapText="1"/>
      <protection locked="0"/>
    </xf>
    <xf numFmtId="0" fontId="7" fillId="0" borderId="13" xfId="0" applyFont="1" applyBorder="1" applyAlignment="1">
      <alignment horizontal="center" vertical="center" wrapText="1"/>
    </xf>
  </cellXfs>
  <cellStyles count="3">
    <cellStyle name="桁区切り 2" xfId="1"/>
    <cellStyle name="標準" xfId="0" builtinId="0"/>
    <cellStyle name="標準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107"/>
  <sheetViews>
    <sheetView tabSelected="1" zoomScale="66" zoomScaleNormal="66" workbookViewId="0">
      <pane ySplit="2" topLeftCell="A3" activePane="bottomLeft" state="frozen"/>
      <selection pane="bottomLeft" activeCell="I4" sqref="I4"/>
    </sheetView>
  </sheetViews>
  <sheetFormatPr defaultRowHeight="13.5"/>
  <cols>
    <col min="1" max="1" width="27.125" customWidth="1"/>
    <col min="3" max="4" width="21.75" customWidth="1"/>
    <col min="5" max="5" width="16.5" customWidth="1"/>
    <col min="6" max="6" width="22" customWidth="1"/>
    <col min="7" max="7" width="13.125" customWidth="1"/>
    <col min="8" max="8" width="25.375" customWidth="1"/>
    <col min="9" max="9" width="22.75" customWidth="1"/>
    <col min="10" max="10" width="19.375" customWidth="1"/>
  </cols>
  <sheetData>
    <row r="1" spans="1:15" ht="53.25" customHeight="1" thickBot="1">
      <c r="A1" s="27" t="s">
        <v>10</v>
      </c>
      <c r="B1" s="27"/>
      <c r="C1" s="27"/>
      <c r="D1" s="27"/>
      <c r="E1" s="27"/>
      <c r="F1" s="27"/>
      <c r="G1" s="27"/>
      <c r="H1" s="27"/>
      <c r="I1" s="27"/>
      <c r="J1" s="27"/>
    </row>
    <row r="2" spans="1:15" ht="35.25" customHeight="1" thickBot="1">
      <c r="A2" s="1" t="s">
        <v>0</v>
      </c>
      <c r="B2" s="2" t="s">
        <v>3</v>
      </c>
      <c r="C2" s="3" t="s">
        <v>2</v>
      </c>
      <c r="D2" s="3" t="s">
        <v>8</v>
      </c>
      <c r="E2" s="3" t="s">
        <v>1</v>
      </c>
      <c r="F2" s="3" t="s">
        <v>4</v>
      </c>
      <c r="G2" s="3" t="s">
        <v>5</v>
      </c>
      <c r="H2" s="3" t="s">
        <v>9</v>
      </c>
      <c r="I2" s="3" t="s">
        <v>6</v>
      </c>
      <c r="J2" s="4" t="s">
        <v>7</v>
      </c>
    </row>
    <row r="3" spans="1:15" s="7" customFormat="1" ht="63.75" customHeight="1">
      <c r="A3" s="11" t="s">
        <v>120</v>
      </c>
      <c r="B3" s="12">
        <v>6</v>
      </c>
      <c r="C3" s="13"/>
      <c r="D3" s="14" t="s">
        <v>14</v>
      </c>
      <c r="E3" s="13" t="s">
        <v>121</v>
      </c>
      <c r="F3" s="13" t="s">
        <v>122</v>
      </c>
      <c r="G3" s="12" t="s">
        <v>123</v>
      </c>
      <c r="H3" s="13"/>
      <c r="I3" s="13" t="s">
        <v>124</v>
      </c>
      <c r="J3" s="15" t="s">
        <v>125</v>
      </c>
      <c r="K3" s="5"/>
      <c r="L3" s="5"/>
      <c r="M3" s="5"/>
      <c r="N3" s="5"/>
      <c r="O3" s="5"/>
    </row>
    <row r="4" spans="1:15" s="7" customFormat="1" ht="63.75" customHeight="1">
      <c r="A4" s="16" t="s">
        <v>120</v>
      </c>
      <c r="B4" s="17">
        <v>6</v>
      </c>
      <c r="C4" s="18"/>
      <c r="D4" s="19" t="s">
        <v>14</v>
      </c>
      <c r="E4" s="18" t="s">
        <v>121</v>
      </c>
      <c r="F4" s="18" t="s">
        <v>126</v>
      </c>
      <c r="G4" s="17" t="s">
        <v>123</v>
      </c>
      <c r="H4" s="18"/>
      <c r="I4" s="18" t="s">
        <v>124</v>
      </c>
      <c r="J4" s="20" t="s">
        <v>125</v>
      </c>
      <c r="K4" s="5"/>
      <c r="L4" s="5"/>
      <c r="M4" s="5"/>
      <c r="N4" s="5"/>
      <c r="O4" s="5"/>
    </row>
    <row r="5" spans="1:15" s="7" customFormat="1" ht="63.75" customHeight="1">
      <c r="A5" s="16" t="s">
        <v>127</v>
      </c>
      <c r="B5" s="17">
        <v>11</v>
      </c>
      <c r="C5" s="18"/>
      <c r="D5" s="19" t="s">
        <v>133</v>
      </c>
      <c r="E5" s="18" t="s">
        <v>128</v>
      </c>
      <c r="F5" s="18" t="s">
        <v>129</v>
      </c>
      <c r="G5" s="17" t="s">
        <v>130</v>
      </c>
      <c r="H5" s="18"/>
      <c r="I5" s="18" t="s">
        <v>131</v>
      </c>
      <c r="J5" s="21" t="s">
        <v>132</v>
      </c>
      <c r="K5" s="5"/>
      <c r="L5" s="5"/>
      <c r="M5" s="5"/>
      <c r="N5" s="5"/>
      <c r="O5" s="5"/>
    </row>
    <row r="6" spans="1:15" s="7" customFormat="1" ht="63.75" customHeight="1">
      <c r="A6" s="16" t="s">
        <v>134</v>
      </c>
      <c r="B6" s="17">
        <v>11</v>
      </c>
      <c r="C6" s="18"/>
      <c r="D6" s="19" t="s">
        <v>138</v>
      </c>
      <c r="E6" s="18" t="s">
        <v>135</v>
      </c>
      <c r="F6" s="18" t="s">
        <v>136</v>
      </c>
      <c r="G6" s="17" t="s">
        <v>123</v>
      </c>
      <c r="H6" s="18"/>
      <c r="I6" s="18" t="s">
        <v>137</v>
      </c>
      <c r="J6" s="20" t="s">
        <v>125</v>
      </c>
      <c r="K6" s="5"/>
      <c r="L6" s="5"/>
      <c r="M6" s="5"/>
      <c r="N6" s="5"/>
      <c r="O6" s="5"/>
    </row>
    <row r="7" spans="1:15" s="7" customFormat="1" ht="63.75" customHeight="1">
      <c r="A7" s="16" t="s">
        <v>139</v>
      </c>
      <c r="B7" s="17">
        <v>11</v>
      </c>
      <c r="C7" s="18"/>
      <c r="D7" s="19" t="s">
        <v>144</v>
      </c>
      <c r="E7" s="18" t="s">
        <v>140</v>
      </c>
      <c r="F7" s="18" t="s">
        <v>141</v>
      </c>
      <c r="G7" s="17" t="s">
        <v>142</v>
      </c>
      <c r="H7" s="18" t="s">
        <v>16</v>
      </c>
      <c r="I7" s="18" t="s">
        <v>143</v>
      </c>
      <c r="J7" s="20" t="s">
        <v>125</v>
      </c>
      <c r="K7" s="5"/>
      <c r="L7" s="5"/>
      <c r="M7" s="5"/>
      <c r="N7" s="5"/>
      <c r="O7" s="5"/>
    </row>
    <row r="8" spans="1:15" s="7" customFormat="1" ht="63.75" customHeight="1">
      <c r="A8" s="16" t="s">
        <v>145</v>
      </c>
      <c r="B8" s="17">
        <v>11</v>
      </c>
      <c r="C8" s="18"/>
      <c r="D8" s="19" t="s">
        <v>148</v>
      </c>
      <c r="E8" s="18" t="s">
        <v>146</v>
      </c>
      <c r="F8" s="18" t="s">
        <v>147</v>
      </c>
      <c r="G8" s="17" t="s">
        <v>130</v>
      </c>
      <c r="H8" s="18"/>
      <c r="I8" s="18" t="s">
        <v>137</v>
      </c>
      <c r="J8" s="20" t="s">
        <v>125</v>
      </c>
      <c r="K8" s="5"/>
      <c r="L8" s="5"/>
      <c r="M8" s="5"/>
      <c r="N8" s="5"/>
      <c r="O8" s="5"/>
    </row>
    <row r="9" spans="1:15" s="7" customFormat="1" ht="63.75" customHeight="1">
      <c r="A9" s="16" t="s">
        <v>149</v>
      </c>
      <c r="B9" s="17">
        <v>11</v>
      </c>
      <c r="C9" s="18" t="s">
        <v>17</v>
      </c>
      <c r="D9" s="19"/>
      <c r="E9" s="18" t="s">
        <v>150</v>
      </c>
      <c r="F9" s="18" t="s">
        <v>151</v>
      </c>
      <c r="G9" s="17" t="s">
        <v>152</v>
      </c>
      <c r="H9" s="18" t="s">
        <v>153</v>
      </c>
      <c r="I9" s="18" t="s">
        <v>154</v>
      </c>
      <c r="J9" s="20" t="s">
        <v>155</v>
      </c>
      <c r="K9" s="5"/>
      <c r="L9" s="5"/>
      <c r="M9" s="5"/>
      <c r="N9" s="5"/>
      <c r="O9" s="5"/>
    </row>
    <row r="10" spans="1:15" s="6" customFormat="1" ht="63.75" customHeight="1">
      <c r="A10" s="16" t="s">
        <v>156</v>
      </c>
      <c r="B10" s="17">
        <v>11</v>
      </c>
      <c r="C10" s="18" t="s">
        <v>18</v>
      </c>
      <c r="D10" s="19"/>
      <c r="E10" s="18" t="s">
        <v>157</v>
      </c>
      <c r="F10" s="18" t="s">
        <v>158</v>
      </c>
      <c r="G10" s="17" t="s">
        <v>159</v>
      </c>
      <c r="H10" s="18"/>
      <c r="I10" s="18" t="s">
        <v>124</v>
      </c>
      <c r="J10" s="20" t="s">
        <v>160</v>
      </c>
      <c r="K10" s="5"/>
      <c r="L10" s="5"/>
      <c r="M10" s="5"/>
      <c r="N10" s="5"/>
      <c r="O10" s="5"/>
    </row>
    <row r="11" spans="1:15" s="6" customFormat="1" ht="63.75" customHeight="1">
      <c r="A11" s="16" t="s">
        <v>161</v>
      </c>
      <c r="B11" s="17">
        <v>6</v>
      </c>
      <c r="C11" s="18"/>
      <c r="D11" s="19" t="s">
        <v>21</v>
      </c>
      <c r="E11" s="18" t="s">
        <v>157</v>
      </c>
      <c r="F11" s="18" t="s">
        <v>162</v>
      </c>
      <c r="G11" s="17" t="s">
        <v>163</v>
      </c>
      <c r="H11" s="18" t="s">
        <v>19</v>
      </c>
      <c r="I11" s="18" t="s">
        <v>177</v>
      </c>
      <c r="J11" s="20" t="s">
        <v>178</v>
      </c>
      <c r="K11" s="5"/>
      <c r="L11" s="5"/>
      <c r="M11" s="5"/>
      <c r="N11" s="5"/>
      <c r="O11" s="5"/>
    </row>
    <row r="12" spans="1:15" s="6" customFormat="1" ht="63.75" customHeight="1">
      <c r="A12" s="16" t="s">
        <v>179</v>
      </c>
      <c r="B12" s="17">
        <v>6</v>
      </c>
      <c r="C12" s="18"/>
      <c r="D12" s="19" t="s">
        <v>180</v>
      </c>
      <c r="E12" s="18" t="s">
        <v>181</v>
      </c>
      <c r="F12" s="18" t="s">
        <v>182</v>
      </c>
      <c r="G12" s="17" t="s">
        <v>183</v>
      </c>
      <c r="H12" s="18" t="s">
        <v>184</v>
      </c>
      <c r="I12" s="18" t="s">
        <v>177</v>
      </c>
      <c r="J12" s="20" t="s">
        <v>178</v>
      </c>
      <c r="K12" s="5"/>
      <c r="L12" s="5"/>
      <c r="M12" s="5"/>
      <c r="N12" s="5"/>
      <c r="O12" s="5"/>
    </row>
    <row r="13" spans="1:15" s="6" customFormat="1" ht="63.75" customHeight="1">
      <c r="A13" s="16" t="s">
        <v>185</v>
      </c>
      <c r="B13" s="17">
        <v>11</v>
      </c>
      <c r="C13" s="18" t="s">
        <v>186</v>
      </c>
      <c r="D13" s="19"/>
      <c r="E13" s="18" t="s">
        <v>181</v>
      </c>
      <c r="F13" s="18" t="s">
        <v>187</v>
      </c>
      <c r="G13" s="17" t="s">
        <v>188</v>
      </c>
      <c r="H13" s="18" t="s">
        <v>164</v>
      </c>
      <c r="I13" s="18" t="s">
        <v>24</v>
      </c>
      <c r="J13" s="20" t="s">
        <v>189</v>
      </c>
      <c r="K13" s="5"/>
      <c r="L13" s="5"/>
      <c r="M13" s="5"/>
      <c r="N13" s="5"/>
      <c r="O13" s="5"/>
    </row>
    <row r="14" spans="1:15" s="6" customFormat="1" ht="63.75" customHeight="1">
      <c r="A14" s="16" t="s">
        <v>190</v>
      </c>
      <c r="B14" s="17">
        <v>18</v>
      </c>
      <c r="C14" s="18" t="s">
        <v>191</v>
      </c>
      <c r="D14" s="19"/>
      <c r="E14" s="18" t="s">
        <v>192</v>
      </c>
      <c r="F14" s="18" t="s">
        <v>22</v>
      </c>
      <c r="G14" s="17" t="s">
        <v>193</v>
      </c>
      <c r="H14" s="18" t="s">
        <v>23</v>
      </c>
      <c r="I14" s="18" t="s">
        <v>24</v>
      </c>
      <c r="J14" s="20" t="s">
        <v>194</v>
      </c>
      <c r="K14" s="5"/>
      <c r="L14" s="5"/>
      <c r="M14" s="5"/>
      <c r="N14" s="5"/>
      <c r="O14" s="5"/>
    </row>
    <row r="15" spans="1:15" s="6" customFormat="1" ht="63.75" customHeight="1">
      <c r="A15" s="16" t="s">
        <v>195</v>
      </c>
      <c r="B15" s="17">
        <v>11</v>
      </c>
      <c r="C15" s="18" t="s">
        <v>25</v>
      </c>
      <c r="D15" s="19"/>
      <c r="E15" s="18" t="s">
        <v>196</v>
      </c>
      <c r="F15" s="18" t="s">
        <v>197</v>
      </c>
      <c r="G15" s="17" t="s">
        <v>193</v>
      </c>
      <c r="H15" s="18" t="s">
        <v>165</v>
      </c>
      <c r="I15" s="18" t="s">
        <v>24</v>
      </c>
      <c r="J15" s="20" t="s">
        <v>198</v>
      </c>
      <c r="K15" s="5"/>
      <c r="L15" s="5"/>
      <c r="M15" s="5"/>
      <c r="N15" s="5"/>
      <c r="O15" s="5"/>
    </row>
    <row r="16" spans="1:15" s="6" customFormat="1" ht="63.75" customHeight="1">
      <c r="A16" s="16" t="s">
        <v>199</v>
      </c>
      <c r="B16" s="17">
        <v>11</v>
      </c>
      <c r="C16" s="18" t="s">
        <v>26</v>
      </c>
      <c r="D16" s="19"/>
      <c r="E16" s="18" t="s">
        <v>200</v>
      </c>
      <c r="F16" s="18" t="s">
        <v>201</v>
      </c>
      <c r="G16" s="17" t="s">
        <v>202</v>
      </c>
      <c r="H16" s="18" t="s">
        <v>166</v>
      </c>
      <c r="I16" s="18" t="s">
        <v>177</v>
      </c>
      <c r="J16" s="20" t="s">
        <v>194</v>
      </c>
      <c r="K16" s="5"/>
      <c r="L16" s="5"/>
      <c r="M16" s="5"/>
      <c r="N16" s="5"/>
      <c r="O16" s="5"/>
    </row>
    <row r="17" spans="1:15" s="6" customFormat="1" ht="63.75" customHeight="1">
      <c r="A17" s="16" t="s">
        <v>203</v>
      </c>
      <c r="B17" s="17">
        <v>11</v>
      </c>
      <c r="C17" s="18" t="s">
        <v>27</v>
      </c>
      <c r="D17" s="19"/>
      <c r="E17" s="18" t="s">
        <v>204</v>
      </c>
      <c r="F17" s="18" t="s">
        <v>205</v>
      </c>
      <c r="G17" s="17" t="s">
        <v>188</v>
      </c>
      <c r="H17" s="18" t="s">
        <v>28</v>
      </c>
      <c r="I17" s="18" t="s">
        <v>24</v>
      </c>
      <c r="J17" s="20" t="s">
        <v>194</v>
      </c>
      <c r="K17" s="5"/>
      <c r="L17" s="5"/>
      <c r="M17" s="5"/>
      <c r="N17" s="5"/>
      <c r="O17" s="5"/>
    </row>
    <row r="18" spans="1:15" s="6" customFormat="1" ht="63.75" customHeight="1">
      <c r="A18" s="16" t="s">
        <v>206</v>
      </c>
      <c r="B18" s="17">
        <v>11</v>
      </c>
      <c r="C18" s="18" t="s">
        <v>29</v>
      </c>
      <c r="D18" s="19"/>
      <c r="E18" s="18" t="s">
        <v>196</v>
      </c>
      <c r="F18" s="18" t="s">
        <v>207</v>
      </c>
      <c r="G18" s="17" t="s">
        <v>208</v>
      </c>
      <c r="H18" s="18" t="s">
        <v>30</v>
      </c>
      <c r="I18" s="18" t="s">
        <v>177</v>
      </c>
      <c r="J18" s="20" t="s">
        <v>198</v>
      </c>
      <c r="K18" s="5"/>
      <c r="L18" s="5"/>
      <c r="M18" s="5"/>
      <c r="N18" s="5"/>
      <c r="O18" s="5"/>
    </row>
    <row r="19" spans="1:15" s="6" customFormat="1" ht="63.75" customHeight="1">
      <c r="A19" s="16" t="s">
        <v>209</v>
      </c>
      <c r="B19" s="17">
        <v>18</v>
      </c>
      <c r="C19" s="18" t="s">
        <v>210</v>
      </c>
      <c r="D19" s="19"/>
      <c r="E19" s="18" t="s">
        <v>192</v>
      </c>
      <c r="F19" s="18" t="s">
        <v>31</v>
      </c>
      <c r="G19" s="17" t="s">
        <v>202</v>
      </c>
      <c r="H19" s="18"/>
      <c r="I19" s="18" t="s">
        <v>12</v>
      </c>
      <c r="J19" s="20" t="s">
        <v>194</v>
      </c>
      <c r="K19" s="5"/>
      <c r="L19" s="5"/>
      <c r="M19" s="5"/>
      <c r="N19" s="5"/>
      <c r="O19" s="5"/>
    </row>
    <row r="20" spans="1:15" s="6" customFormat="1" ht="63.75" customHeight="1">
      <c r="A20" s="16" t="s">
        <v>211</v>
      </c>
      <c r="B20" s="17">
        <v>11</v>
      </c>
      <c r="C20" s="18"/>
      <c r="D20" s="19" t="s">
        <v>32</v>
      </c>
      <c r="E20" s="18" t="s">
        <v>212</v>
      </c>
      <c r="F20" s="18" t="s">
        <v>213</v>
      </c>
      <c r="G20" s="17" t="s">
        <v>214</v>
      </c>
      <c r="H20" s="18"/>
      <c r="I20" s="18" t="s">
        <v>137</v>
      </c>
      <c r="J20" s="20" t="s">
        <v>198</v>
      </c>
      <c r="K20" s="5"/>
      <c r="L20" s="5"/>
      <c r="M20" s="5"/>
      <c r="N20" s="5"/>
      <c r="O20" s="5"/>
    </row>
    <row r="21" spans="1:15" s="6" customFormat="1" ht="63.75" customHeight="1">
      <c r="A21" s="16" t="s">
        <v>215</v>
      </c>
      <c r="B21" s="17">
        <v>6</v>
      </c>
      <c r="C21" s="18"/>
      <c r="D21" s="19" t="s">
        <v>34</v>
      </c>
      <c r="E21" s="18" t="s">
        <v>192</v>
      </c>
      <c r="F21" s="18" t="s">
        <v>216</v>
      </c>
      <c r="G21" s="17" t="s">
        <v>217</v>
      </c>
      <c r="H21" s="18" t="s">
        <v>167</v>
      </c>
      <c r="I21" s="18" t="s">
        <v>168</v>
      </c>
      <c r="J21" s="20" t="s">
        <v>198</v>
      </c>
      <c r="K21" s="5"/>
      <c r="L21" s="5"/>
      <c r="M21" s="5"/>
      <c r="N21" s="5"/>
      <c r="O21" s="5"/>
    </row>
    <row r="22" spans="1:15" s="6" customFormat="1" ht="63.75" customHeight="1">
      <c r="A22" s="16" t="s">
        <v>218</v>
      </c>
      <c r="B22" s="17">
        <v>11</v>
      </c>
      <c r="C22" s="18" t="s">
        <v>35</v>
      </c>
      <c r="D22" s="19"/>
      <c r="E22" s="18" t="s">
        <v>219</v>
      </c>
      <c r="F22" s="18" t="s">
        <v>220</v>
      </c>
      <c r="G22" s="17" t="s">
        <v>214</v>
      </c>
      <c r="H22" s="18" t="s">
        <v>68</v>
      </c>
      <c r="I22" s="18" t="s">
        <v>37</v>
      </c>
      <c r="J22" s="20" t="s">
        <v>194</v>
      </c>
      <c r="K22" s="5"/>
      <c r="L22" s="5"/>
      <c r="M22" s="5"/>
      <c r="N22" s="5"/>
      <c r="O22" s="5"/>
    </row>
    <row r="23" spans="1:15" s="6" customFormat="1" ht="63.75" customHeight="1">
      <c r="A23" s="16" t="s">
        <v>221</v>
      </c>
      <c r="B23" s="17">
        <v>10</v>
      </c>
      <c r="C23" s="18" t="s">
        <v>222</v>
      </c>
      <c r="D23" s="19"/>
      <c r="E23" s="18" t="s">
        <v>223</v>
      </c>
      <c r="F23" s="18" t="s">
        <v>224</v>
      </c>
      <c r="G23" s="17" t="s">
        <v>188</v>
      </c>
      <c r="H23" s="18" t="s">
        <v>36</v>
      </c>
      <c r="I23" s="18" t="s">
        <v>37</v>
      </c>
      <c r="J23" s="20" t="s">
        <v>194</v>
      </c>
      <c r="K23" s="5"/>
      <c r="L23" s="5"/>
      <c r="M23" s="5"/>
      <c r="N23" s="5"/>
      <c r="O23" s="5"/>
    </row>
    <row r="24" spans="1:15" s="6" customFormat="1" ht="63.75" customHeight="1">
      <c r="A24" s="16" t="s">
        <v>225</v>
      </c>
      <c r="B24" s="17">
        <v>11</v>
      </c>
      <c r="C24" s="18"/>
      <c r="D24" s="19" t="s">
        <v>38</v>
      </c>
      <c r="E24" s="18" t="s">
        <v>226</v>
      </c>
      <c r="F24" s="18" t="s">
        <v>227</v>
      </c>
      <c r="G24" s="17" t="s">
        <v>228</v>
      </c>
      <c r="H24" s="18" t="s">
        <v>169</v>
      </c>
      <c r="I24" s="18" t="s">
        <v>24</v>
      </c>
      <c r="J24" s="20" t="s">
        <v>198</v>
      </c>
      <c r="K24" s="5"/>
      <c r="L24" s="5"/>
      <c r="M24" s="5"/>
      <c r="N24" s="5"/>
      <c r="O24" s="5"/>
    </row>
    <row r="25" spans="1:15" s="6" customFormat="1" ht="63.75" customHeight="1">
      <c r="A25" s="16" t="s">
        <v>225</v>
      </c>
      <c r="B25" s="17">
        <v>11</v>
      </c>
      <c r="C25" s="18"/>
      <c r="D25" s="19" t="s">
        <v>229</v>
      </c>
      <c r="E25" s="18" t="s">
        <v>226</v>
      </c>
      <c r="F25" s="18" t="s">
        <v>230</v>
      </c>
      <c r="G25" s="17" t="s">
        <v>188</v>
      </c>
      <c r="H25" s="18" t="s">
        <v>39</v>
      </c>
      <c r="I25" s="18" t="s">
        <v>24</v>
      </c>
      <c r="J25" s="20" t="s">
        <v>198</v>
      </c>
      <c r="K25" s="5"/>
      <c r="L25" s="5"/>
      <c r="M25" s="5"/>
      <c r="N25" s="5"/>
      <c r="O25" s="5"/>
    </row>
    <row r="26" spans="1:15" s="7" customFormat="1" ht="63.75" customHeight="1">
      <c r="A26" s="16" t="s">
        <v>215</v>
      </c>
      <c r="B26" s="17">
        <v>6</v>
      </c>
      <c r="C26" s="18"/>
      <c r="D26" s="19" t="s">
        <v>40</v>
      </c>
      <c r="E26" s="18" t="s">
        <v>192</v>
      </c>
      <c r="F26" s="18" t="s">
        <v>216</v>
      </c>
      <c r="G26" s="17" t="s">
        <v>214</v>
      </c>
      <c r="H26" s="18" t="s">
        <v>170</v>
      </c>
      <c r="I26" s="18" t="s">
        <v>168</v>
      </c>
      <c r="J26" s="20" t="s">
        <v>198</v>
      </c>
      <c r="K26" s="5"/>
      <c r="L26" s="5"/>
      <c r="M26" s="5"/>
      <c r="N26" s="5"/>
      <c r="O26" s="5"/>
    </row>
    <row r="27" spans="1:15" s="7" customFormat="1" ht="63.75" customHeight="1">
      <c r="A27" s="16" t="s">
        <v>231</v>
      </c>
      <c r="B27" s="17">
        <v>10</v>
      </c>
      <c r="C27" s="18" t="s">
        <v>41</v>
      </c>
      <c r="D27" s="19"/>
      <c r="E27" s="18" t="s">
        <v>232</v>
      </c>
      <c r="F27" s="18" t="s">
        <v>233</v>
      </c>
      <c r="G27" s="17" t="s">
        <v>228</v>
      </c>
      <c r="H27" s="18"/>
      <c r="I27" s="18" t="s">
        <v>177</v>
      </c>
      <c r="J27" s="20" t="s">
        <v>194</v>
      </c>
      <c r="K27" s="5"/>
      <c r="L27" s="5"/>
      <c r="M27" s="5"/>
      <c r="N27" s="5"/>
      <c r="O27" s="5"/>
    </row>
    <row r="28" spans="1:15" s="7" customFormat="1" ht="63.75" customHeight="1">
      <c r="A28" s="16" t="s">
        <v>234</v>
      </c>
      <c r="B28" s="17">
        <v>10</v>
      </c>
      <c r="C28" s="18" t="s">
        <v>41</v>
      </c>
      <c r="D28" s="19"/>
      <c r="E28" s="18" t="s">
        <v>232</v>
      </c>
      <c r="F28" s="18" t="s">
        <v>235</v>
      </c>
      <c r="G28" s="17" t="s">
        <v>228</v>
      </c>
      <c r="H28" s="18"/>
      <c r="I28" s="18" t="s">
        <v>12</v>
      </c>
      <c r="J28" s="20" t="s">
        <v>194</v>
      </c>
      <c r="K28" s="5"/>
      <c r="L28" s="5"/>
      <c r="M28" s="5"/>
      <c r="N28" s="5"/>
      <c r="O28" s="5"/>
    </row>
    <row r="29" spans="1:15" s="7" customFormat="1" ht="63.75" customHeight="1">
      <c r="A29" s="16" t="s">
        <v>236</v>
      </c>
      <c r="B29" s="17">
        <v>6</v>
      </c>
      <c r="C29" s="18" t="s">
        <v>42</v>
      </c>
      <c r="D29" s="19"/>
      <c r="E29" s="18" t="s">
        <v>237</v>
      </c>
      <c r="F29" s="18" t="s">
        <v>238</v>
      </c>
      <c r="G29" s="17" t="s">
        <v>217</v>
      </c>
      <c r="H29" s="18" t="s">
        <v>43</v>
      </c>
      <c r="I29" s="18" t="s">
        <v>24</v>
      </c>
      <c r="J29" s="20" t="s">
        <v>194</v>
      </c>
      <c r="K29" s="5"/>
      <c r="L29" s="5"/>
      <c r="M29" s="5"/>
      <c r="N29" s="5"/>
      <c r="O29" s="5"/>
    </row>
    <row r="30" spans="1:15" s="7" customFormat="1" ht="63.75" customHeight="1">
      <c r="A30" s="16" t="s">
        <v>239</v>
      </c>
      <c r="B30" s="17">
        <v>11</v>
      </c>
      <c r="C30" s="18" t="s">
        <v>44</v>
      </c>
      <c r="D30" s="19"/>
      <c r="E30" s="18" t="s">
        <v>181</v>
      </c>
      <c r="F30" s="18" t="s">
        <v>240</v>
      </c>
      <c r="G30" s="17" t="s">
        <v>188</v>
      </c>
      <c r="H30" s="18" t="s">
        <v>45</v>
      </c>
      <c r="I30" s="18" t="s">
        <v>24</v>
      </c>
      <c r="J30" s="20" t="s">
        <v>194</v>
      </c>
      <c r="K30" s="5"/>
      <c r="L30" s="5"/>
      <c r="M30" s="5"/>
      <c r="N30" s="5"/>
      <c r="O30" s="5"/>
    </row>
    <row r="31" spans="1:15" s="5" customFormat="1" ht="63.75" customHeight="1">
      <c r="A31" s="16" t="s">
        <v>241</v>
      </c>
      <c r="B31" s="17">
        <v>6</v>
      </c>
      <c r="C31" s="18"/>
      <c r="D31" s="19" t="s">
        <v>47</v>
      </c>
      <c r="E31" s="18" t="s">
        <v>242</v>
      </c>
      <c r="F31" s="18" t="s">
        <v>243</v>
      </c>
      <c r="G31" s="17" t="s">
        <v>214</v>
      </c>
      <c r="H31" s="18" t="s">
        <v>46</v>
      </c>
      <c r="I31" s="18" t="s">
        <v>24</v>
      </c>
      <c r="J31" s="20" t="s">
        <v>198</v>
      </c>
    </row>
    <row r="32" spans="1:15" s="7" customFormat="1" ht="63.75" customHeight="1">
      <c r="A32" s="16" t="s">
        <v>244</v>
      </c>
      <c r="B32" s="17">
        <v>11</v>
      </c>
      <c r="C32" s="18" t="s">
        <v>245</v>
      </c>
      <c r="D32" s="19"/>
      <c r="E32" s="18" t="s">
        <v>242</v>
      </c>
      <c r="F32" s="18" t="s">
        <v>246</v>
      </c>
      <c r="G32" s="17" t="s">
        <v>217</v>
      </c>
      <c r="H32" s="18" t="s">
        <v>48</v>
      </c>
      <c r="I32" s="18" t="s">
        <v>177</v>
      </c>
      <c r="J32" s="20" t="s">
        <v>198</v>
      </c>
      <c r="K32" s="8"/>
      <c r="L32" s="8"/>
      <c r="M32" s="9"/>
      <c r="N32" s="10"/>
      <c r="O32" s="5"/>
    </row>
    <row r="33" spans="1:15" s="7" customFormat="1" ht="63.75" customHeight="1">
      <c r="A33" s="16" t="s">
        <v>247</v>
      </c>
      <c r="B33" s="17">
        <v>11</v>
      </c>
      <c r="C33" s="18" t="s">
        <v>49</v>
      </c>
      <c r="D33" s="19"/>
      <c r="E33" s="18" t="s">
        <v>219</v>
      </c>
      <c r="F33" s="18" t="s">
        <v>248</v>
      </c>
      <c r="G33" s="17" t="s">
        <v>214</v>
      </c>
      <c r="H33" s="18" t="s">
        <v>50</v>
      </c>
      <c r="I33" s="18" t="s">
        <v>37</v>
      </c>
      <c r="J33" s="20" t="s">
        <v>194</v>
      </c>
      <c r="K33" s="5"/>
      <c r="L33" s="5"/>
      <c r="M33" s="5"/>
      <c r="N33" s="5"/>
      <c r="O33" s="5"/>
    </row>
    <row r="34" spans="1:15" s="7" customFormat="1" ht="63.75" customHeight="1">
      <c r="A34" s="16" t="s">
        <v>211</v>
      </c>
      <c r="B34" s="17">
        <v>11</v>
      </c>
      <c r="C34" s="18"/>
      <c r="D34" s="19" t="s">
        <v>249</v>
      </c>
      <c r="E34" s="18" t="s">
        <v>250</v>
      </c>
      <c r="F34" s="18" t="s">
        <v>251</v>
      </c>
      <c r="G34" s="17" t="s">
        <v>214</v>
      </c>
      <c r="H34" s="18"/>
      <c r="I34" s="18" t="s">
        <v>177</v>
      </c>
      <c r="J34" s="20" t="s">
        <v>198</v>
      </c>
      <c r="K34" s="5"/>
      <c r="L34" s="5"/>
      <c r="M34" s="5"/>
      <c r="N34" s="5"/>
      <c r="O34" s="5"/>
    </row>
    <row r="35" spans="1:15" s="7" customFormat="1" ht="63.75" customHeight="1">
      <c r="A35" s="16" t="s">
        <v>211</v>
      </c>
      <c r="B35" s="17">
        <v>11</v>
      </c>
      <c r="C35" s="18"/>
      <c r="D35" s="19" t="s">
        <v>252</v>
      </c>
      <c r="E35" s="18" t="s">
        <v>212</v>
      </c>
      <c r="F35" s="18" t="s">
        <v>253</v>
      </c>
      <c r="G35" s="17" t="s">
        <v>214</v>
      </c>
      <c r="H35" s="18"/>
      <c r="I35" s="18" t="s">
        <v>137</v>
      </c>
      <c r="J35" s="20" t="s">
        <v>254</v>
      </c>
      <c r="K35" s="5"/>
      <c r="L35" s="5"/>
      <c r="M35" s="5"/>
      <c r="N35" s="5"/>
      <c r="O35" s="5"/>
    </row>
    <row r="36" spans="1:15" s="7" customFormat="1" ht="63.75" customHeight="1">
      <c r="A36" s="16" t="s">
        <v>255</v>
      </c>
      <c r="B36" s="17">
        <v>11</v>
      </c>
      <c r="C36" s="18"/>
      <c r="D36" s="19" t="s">
        <v>256</v>
      </c>
      <c r="E36" s="18" t="s">
        <v>257</v>
      </c>
      <c r="F36" s="18" t="s">
        <v>258</v>
      </c>
      <c r="G36" s="17" t="s">
        <v>208</v>
      </c>
      <c r="H36" s="18" t="s">
        <v>52</v>
      </c>
      <c r="I36" s="18" t="s">
        <v>177</v>
      </c>
      <c r="J36" s="20" t="s">
        <v>198</v>
      </c>
      <c r="K36" s="5"/>
      <c r="L36" s="5"/>
      <c r="M36" s="5"/>
      <c r="N36" s="5"/>
      <c r="O36" s="5"/>
    </row>
    <row r="37" spans="1:15" s="7" customFormat="1" ht="63.75" customHeight="1">
      <c r="A37" s="16" t="s">
        <v>259</v>
      </c>
      <c r="B37" s="17">
        <v>11</v>
      </c>
      <c r="C37" s="18" t="s">
        <v>260</v>
      </c>
      <c r="D37" s="19"/>
      <c r="E37" s="18" t="s">
        <v>242</v>
      </c>
      <c r="F37" s="18" t="s">
        <v>53</v>
      </c>
      <c r="G37" s="17" t="s">
        <v>261</v>
      </c>
      <c r="H37" s="18" t="s">
        <v>54</v>
      </c>
      <c r="I37" s="18" t="s">
        <v>55</v>
      </c>
      <c r="J37" s="20" t="s">
        <v>194</v>
      </c>
      <c r="K37" s="5"/>
      <c r="L37" s="5"/>
      <c r="M37" s="5"/>
      <c r="N37" s="5"/>
      <c r="O37" s="5"/>
    </row>
    <row r="38" spans="1:15" s="7" customFormat="1" ht="63.75" customHeight="1">
      <c r="A38" s="16" t="s">
        <v>262</v>
      </c>
      <c r="B38" s="17">
        <v>6</v>
      </c>
      <c r="C38" s="18"/>
      <c r="D38" s="19" t="s">
        <v>263</v>
      </c>
      <c r="E38" s="18" t="s">
        <v>192</v>
      </c>
      <c r="F38" s="18" t="s">
        <v>264</v>
      </c>
      <c r="G38" s="17" t="s">
        <v>214</v>
      </c>
      <c r="H38" s="18" t="s">
        <v>56</v>
      </c>
      <c r="I38" s="18" t="s">
        <v>177</v>
      </c>
      <c r="J38" s="20" t="s">
        <v>198</v>
      </c>
      <c r="K38" s="5"/>
      <c r="L38" s="5"/>
      <c r="M38" s="5"/>
      <c r="N38" s="5"/>
      <c r="O38" s="5"/>
    </row>
    <row r="39" spans="1:15" s="7" customFormat="1" ht="63.75" customHeight="1">
      <c r="A39" s="16" t="s">
        <v>265</v>
      </c>
      <c r="B39" s="17" t="s">
        <v>266</v>
      </c>
      <c r="C39" s="18" t="s">
        <v>267</v>
      </c>
      <c r="D39" s="19"/>
      <c r="E39" s="18" t="s">
        <v>242</v>
      </c>
      <c r="F39" s="18" t="s">
        <v>57</v>
      </c>
      <c r="G39" s="17" t="s">
        <v>188</v>
      </c>
      <c r="H39" s="18" t="s">
        <v>58</v>
      </c>
      <c r="I39" s="18" t="s">
        <v>24</v>
      </c>
      <c r="J39" s="20" t="s">
        <v>189</v>
      </c>
      <c r="K39" s="5"/>
      <c r="L39" s="5"/>
      <c r="M39" s="5"/>
      <c r="N39" s="5"/>
      <c r="O39" s="5"/>
    </row>
    <row r="40" spans="1:15" s="6" customFormat="1" ht="63.75" customHeight="1">
      <c r="A40" s="16" t="s">
        <v>268</v>
      </c>
      <c r="B40" s="17">
        <v>11</v>
      </c>
      <c r="C40" s="18" t="s">
        <v>59</v>
      </c>
      <c r="D40" s="19"/>
      <c r="E40" s="18" t="s">
        <v>200</v>
      </c>
      <c r="F40" s="18" t="s">
        <v>269</v>
      </c>
      <c r="G40" s="17" t="s">
        <v>214</v>
      </c>
      <c r="H40" s="18"/>
      <c r="I40" s="18" t="s">
        <v>177</v>
      </c>
      <c r="J40" s="20" t="s">
        <v>194</v>
      </c>
      <c r="K40" s="5"/>
      <c r="L40" s="5"/>
      <c r="M40" s="5"/>
      <c r="N40" s="5"/>
      <c r="O40" s="5"/>
    </row>
    <row r="41" spans="1:15" s="6" customFormat="1" ht="63.75" customHeight="1">
      <c r="A41" s="16" t="s">
        <v>270</v>
      </c>
      <c r="B41" s="17">
        <v>11</v>
      </c>
      <c r="C41" s="18" t="s">
        <v>271</v>
      </c>
      <c r="D41" s="19"/>
      <c r="E41" s="18" t="s">
        <v>200</v>
      </c>
      <c r="F41" s="18" t="s">
        <v>272</v>
      </c>
      <c r="G41" s="17" t="s">
        <v>214</v>
      </c>
      <c r="H41" s="18"/>
      <c r="I41" s="18" t="s">
        <v>177</v>
      </c>
      <c r="J41" s="20" t="s">
        <v>194</v>
      </c>
      <c r="K41" s="5"/>
      <c r="L41" s="5"/>
      <c r="M41" s="5"/>
      <c r="N41" s="5"/>
      <c r="O41" s="5"/>
    </row>
    <row r="42" spans="1:15" s="6" customFormat="1" ht="63.75" customHeight="1">
      <c r="A42" s="16" t="s">
        <v>273</v>
      </c>
      <c r="B42" s="17">
        <v>11</v>
      </c>
      <c r="C42" s="18" t="s">
        <v>274</v>
      </c>
      <c r="D42" s="19"/>
      <c r="E42" s="18" t="s">
        <v>223</v>
      </c>
      <c r="F42" s="18" t="s">
        <v>275</v>
      </c>
      <c r="G42" s="17" t="s">
        <v>214</v>
      </c>
      <c r="H42" s="18" t="s">
        <v>60</v>
      </c>
      <c r="I42" s="18" t="s">
        <v>177</v>
      </c>
      <c r="J42" s="20" t="s">
        <v>194</v>
      </c>
      <c r="K42" s="5"/>
      <c r="L42" s="5"/>
      <c r="M42" s="5"/>
      <c r="N42" s="5"/>
      <c r="O42" s="5"/>
    </row>
    <row r="43" spans="1:15" s="6" customFormat="1" ht="63.75" customHeight="1">
      <c r="A43" s="16" t="s">
        <v>276</v>
      </c>
      <c r="B43" s="17">
        <v>11</v>
      </c>
      <c r="C43" s="18" t="s">
        <v>61</v>
      </c>
      <c r="D43" s="19"/>
      <c r="E43" s="18" t="s">
        <v>277</v>
      </c>
      <c r="F43" s="18" t="s">
        <v>272</v>
      </c>
      <c r="G43" s="17" t="s">
        <v>278</v>
      </c>
      <c r="H43" s="18" t="s">
        <v>45</v>
      </c>
      <c r="I43" s="18" t="s">
        <v>137</v>
      </c>
      <c r="J43" s="20" t="s">
        <v>194</v>
      </c>
      <c r="K43" s="5"/>
      <c r="L43" s="5"/>
      <c r="M43" s="5"/>
      <c r="N43" s="5"/>
      <c r="O43" s="5"/>
    </row>
    <row r="44" spans="1:15" s="6" customFormat="1" ht="63.75" customHeight="1">
      <c r="A44" s="16" t="s">
        <v>279</v>
      </c>
      <c r="B44" s="17">
        <v>11</v>
      </c>
      <c r="C44" s="18" t="s">
        <v>63</v>
      </c>
      <c r="D44" s="19"/>
      <c r="E44" s="18" t="s">
        <v>280</v>
      </c>
      <c r="F44" s="18" t="s">
        <v>281</v>
      </c>
      <c r="G44" s="17" t="s">
        <v>261</v>
      </c>
      <c r="H44" s="18"/>
      <c r="I44" s="18" t="s">
        <v>177</v>
      </c>
      <c r="J44" s="20" t="s">
        <v>194</v>
      </c>
      <c r="K44" s="5"/>
      <c r="L44" s="5"/>
      <c r="M44" s="5"/>
      <c r="N44" s="5"/>
      <c r="O44" s="5"/>
    </row>
    <row r="45" spans="1:15" s="6" customFormat="1" ht="63.75" customHeight="1">
      <c r="A45" s="16" t="s">
        <v>282</v>
      </c>
      <c r="B45" s="17">
        <v>11</v>
      </c>
      <c r="C45" s="18" t="s">
        <v>64</v>
      </c>
      <c r="D45" s="19"/>
      <c r="E45" s="18" t="s">
        <v>242</v>
      </c>
      <c r="F45" s="18" t="s">
        <v>283</v>
      </c>
      <c r="G45" s="17" t="s">
        <v>188</v>
      </c>
      <c r="H45" s="18" t="s">
        <v>65</v>
      </c>
      <c r="I45" s="18" t="s">
        <v>37</v>
      </c>
      <c r="J45" s="20" t="s">
        <v>194</v>
      </c>
      <c r="K45" s="5"/>
      <c r="L45" s="5"/>
      <c r="M45" s="5"/>
      <c r="N45" s="5"/>
      <c r="O45" s="5"/>
    </row>
    <row r="46" spans="1:15" s="6" customFormat="1" ht="63.75" customHeight="1">
      <c r="A46" s="16" t="s">
        <v>284</v>
      </c>
      <c r="B46" s="17">
        <v>11</v>
      </c>
      <c r="C46" s="18" t="s">
        <v>66</v>
      </c>
      <c r="D46" s="19"/>
      <c r="E46" s="18" t="s">
        <v>242</v>
      </c>
      <c r="F46" s="18" t="s">
        <v>285</v>
      </c>
      <c r="G46" s="17" t="s">
        <v>188</v>
      </c>
      <c r="H46" s="18" t="s">
        <v>67</v>
      </c>
      <c r="I46" s="18" t="s">
        <v>37</v>
      </c>
      <c r="J46" s="20" t="s">
        <v>189</v>
      </c>
      <c r="K46" s="5"/>
      <c r="L46" s="5"/>
      <c r="M46" s="5"/>
      <c r="N46" s="5"/>
      <c r="O46" s="5"/>
    </row>
    <row r="47" spans="1:15" s="6" customFormat="1" ht="63.75" customHeight="1">
      <c r="A47" s="16" t="s">
        <v>211</v>
      </c>
      <c r="B47" s="17">
        <v>11</v>
      </c>
      <c r="C47" s="18"/>
      <c r="D47" s="19" t="s">
        <v>51</v>
      </c>
      <c r="E47" s="18" t="s">
        <v>212</v>
      </c>
      <c r="F47" s="18" t="s">
        <v>286</v>
      </c>
      <c r="G47" s="17" t="s">
        <v>214</v>
      </c>
      <c r="H47" s="18"/>
      <c r="I47" s="18" t="s">
        <v>137</v>
      </c>
      <c r="J47" s="20" t="s">
        <v>194</v>
      </c>
      <c r="K47" s="5"/>
      <c r="L47" s="5"/>
      <c r="M47" s="5"/>
      <c r="N47" s="5"/>
      <c r="O47" s="5"/>
    </row>
    <row r="48" spans="1:15" s="6" customFormat="1" ht="63.75" customHeight="1">
      <c r="A48" s="16" t="s">
        <v>287</v>
      </c>
      <c r="B48" s="17">
        <v>11</v>
      </c>
      <c r="C48" s="18" t="s">
        <v>288</v>
      </c>
      <c r="D48" s="19"/>
      <c r="E48" s="18" t="s">
        <v>196</v>
      </c>
      <c r="F48" s="18" t="s">
        <v>272</v>
      </c>
      <c r="G48" s="17" t="s">
        <v>214</v>
      </c>
      <c r="H48" s="18" t="s">
        <v>68</v>
      </c>
      <c r="I48" s="18" t="s">
        <v>37</v>
      </c>
      <c r="J48" s="20" t="s">
        <v>189</v>
      </c>
      <c r="K48" s="5"/>
      <c r="L48" s="5"/>
      <c r="M48" s="5"/>
      <c r="N48" s="5"/>
      <c r="O48" s="5"/>
    </row>
    <row r="49" spans="1:15" s="6" customFormat="1" ht="63.75" customHeight="1">
      <c r="A49" s="16" t="s">
        <v>289</v>
      </c>
      <c r="B49" s="17">
        <v>10</v>
      </c>
      <c r="C49" s="18" t="s">
        <v>69</v>
      </c>
      <c r="D49" s="19"/>
      <c r="E49" s="18" t="s">
        <v>242</v>
      </c>
      <c r="F49" s="18" t="s">
        <v>290</v>
      </c>
      <c r="G49" s="17" t="s">
        <v>278</v>
      </c>
      <c r="H49" s="18"/>
      <c r="I49" s="18" t="s">
        <v>177</v>
      </c>
      <c r="J49" s="20" t="s">
        <v>178</v>
      </c>
      <c r="K49" s="5"/>
      <c r="L49" s="5"/>
      <c r="M49" s="5"/>
      <c r="N49" s="5"/>
      <c r="O49" s="5"/>
    </row>
    <row r="50" spans="1:15" s="6" customFormat="1" ht="63.75" customHeight="1">
      <c r="A50" s="16" t="s">
        <v>291</v>
      </c>
      <c r="B50" s="17">
        <v>10</v>
      </c>
      <c r="C50" s="18" t="s">
        <v>69</v>
      </c>
      <c r="D50" s="19"/>
      <c r="E50" s="18" t="s">
        <v>242</v>
      </c>
      <c r="F50" s="18" t="s">
        <v>290</v>
      </c>
      <c r="G50" s="17" t="s">
        <v>278</v>
      </c>
      <c r="H50" s="18"/>
      <c r="I50" s="18" t="s">
        <v>177</v>
      </c>
      <c r="J50" s="20" t="s">
        <v>178</v>
      </c>
      <c r="K50" s="5"/>
      <c r="L50" s="5"/>
      <c r="M50" s="5"/>
      <c r="N50" s="5"/>
      <c r="O50" s="5"/>
    </row>
    <row r="51" spans="1:15" s="6" customFormat="1" ht="63.75" customHeight="1">
      <c r="A51" s="16" t="s">
        <v>292</v>
      </c>
      <c r="B51" s="17">
        <v>10</v>
      </c>
      <c r="C51" s="18" t="s">
        <v>69</v>
      </c>
      <c r="D51" s="19"/>
      <c r="E51" s="18" t="s">
        <v>15</v>
      </c>
      <c r="F51" s="18" t="s">
        <v>70</v>
      </c>
      <c r="G51" s="17" t="s">
        <v>62</v>
      </c>
      <c r="H51" s="18"/>
      <c r="I51" s="18" t="s">
        <v>293</v>
      </c>
      <c r="J51" s="20" t="s">
        <v>20</v>
      </c>
      <c r="K51" s="5"/>
      <c r="L51" s="5"/>
      <c r="M51" s="5"/>
      <c r="N51" s="5"/>
      <c r="O51" s="5"/>
    </row>
    <row r="52" spans="1:15" s="6" customFormat="1" ht="63.75" customHeight="1">
      <c r="A52" s="16" t="s">
        <v>294</v>
      </c>
      <c r="B52" s="17">
        <v>10</v>
      </c>
      <c r="C52" s="18" t="s">
        <v>69</v>
      </c>
      <c r="D52" s="19"/>
      <c r="E52" s="18" t="s">
        <v>15</v>
      </c>
      <c r="F52" s="18" t="s">
        <v>70</v>
      </c>
      <c r="G52" s="17" t="s">
        <v>62</v>
      </c>
      <c r="H52" s="18"/>
      <c r="I52" s="18" t="s">
        <v>293</v>
      </c>
      <c r="J52" s="20" t="s">
        <v>20</v>
      </c>
      <c r="K52" s="5"/>
      <c r="L52" s="5"/>
      <c r="M52" s="5"/>
      <c r="N52" s="5"/>
      <c r="O52" s="5"/>
    </row>
    <row r="53" spans="1:15" s="6" customFormat="1" ht="63.75" customHeight="1">
      <c r="A53" s="16" t="s">
        <v>295</v>
      </c>
      <c r="B53" s="17">
        <v>6</v>
      </c>
      <c r="C53" s="18"/>
      <c r="D53" s="19" t="s">
        <v>296</v>
      </c>
      <c r="E53" s="18" t="s">
        <v>297</v>
      </c>
      <c r="F53" s="18" t="s">
        <v>298</v>
      </c>
      <c r="G53" s="17" t="s">
        <v>299</v>
      </c>
      <c r="H53" s="18" t="s">
        <v>71</v>
      </c>
      <c r="I53" s="18" t="s">
        <v>37</v>
      </c>
      <c r="J53" s="20" t="s">
        <v>300</v>
      </c>
      <c r="K53" s="5"/>
      <c r="L53" s="5"/>
      <c r="M53" s="5"/>
      <c r="N53" s="5"/>
      <c r="O53" s="5"/>
    </row>
    <row r="54" spans="1:15" s="6" customFormat="1" ht="63.75" customHeight="1">
      <c r="A54" s="16" t="s">
        <v>295</v>
      </c>
      <c r="B54" s="17">
        <v>6</v>
      </c>
      <c r="C54" s="18"/>
      <c r="D54" s="19" t="s">
        <v>296</v>
      </c>
      <c r="E54" s="18" t="s">
        <v>297</v>
      </c>
      <c r="F54" s="18" t="s">
        <v>298</v>
      </c>
      <c r="G54" s="17" t="s">
        <v>299</v>
      </c>
      <c r="H54" s="18" t="s">
        <v>301</v>
      </c>
      <c r="I54" s="18" t="s">
        <v>293</v>
      </c>
      <c r="J54" s="20" t="s">
        <v>300</v>
      </c>
      <c r="K54" s="5"/>
      <c r="L54" s="5"/>
      <c r="M54" s="5"/>
      <c r="N54" s="5"/>
      <c r="O54" s="5"/>
    </row>
    <row r="55" spans="1:15" s="6" customFormat="1" ht="63.75" customHeight="1">
      <c r="A55" s="16" t="s">
        <v>302</v>
      </c>
      <c r="B55" s="17">
        <v>6</v>
      </c>
      <c r="C55" s="18"/>
      <c r="D55" s="19" t="s">
        <v>303</v>
      </c>
      <c r="E55" s="18" t="s">
        <v>304</v>
      </c>
      <c r="F55" s="18" t="s">
        <v>305</v>
      </c>
      <c r="G55" s="17" t="s">
        <v>306</v>
      </c>
      <c r="H55" s="18"/>
      <c r="I55" s="18" t="s">
        <v>168</v>
      </c>
      <c r="J55" s="20" t="s">
        <v>307</v>
      </c>
      <c r="K55" s="5"/>
      <c r="L55" s="5"/>
      <c r="M55" s="5"/>
      <c r="N55" s="5"/>
      <c r="O55" s="5"/>
    </row>
    <row r="56" spans="1:15" s="6" customFormat="1" ht="63.75" customHeight="1">
      <c r="A56" s="16" t="s">
        <v>308</v>
      </c>
      <c r="B56" s="17">
        <v>11</v>
      </c>
      <c r="C56" s="18"/>
      <c r="D56" s="19" t="s">
        <v>73</v>
      </c>
      <c r="E56" s="18" t="s">
        <v>309</v>
      </c>
      <c r="F56" s="18" t="s">
        <v>310</v>
      </c>
      <c r="G56" s="17" t="s">
        <v>311</v>
      </c>
      <c r="H56" s="18"/>
      <c r="I56" s="18" t="s">
        <v>293</v>
      </c>
      <c r="J56" s="20" t="s">
        <v>307</v>
      </c>
      <c r="K56" s="5"/>
      <c r="L56" s="5"/>
      <c r="M56" s="5"/>
      <c r="N56" s="5"/>
      <c r="O56" s="5"/>
    </row>
    <row r="57" spans="1:15" s="6" customFormat="1" ht="63.75" customHeight="1">
      <c r="A57" s="16" t="s">
        <v>312</v>
      </c>
      <c r="B57" s="17">
        <v>11</v>
      </c>
      <c r="C57" s="18" t="s">
        <v>74</v>
      </c>
      <c r="D57" s="19"/>
      <c r="E57" s="18" t="s">
        <v>313</v>
      </c>
      <c r="F57" s="18" t="s">
        <v>314</v>
      </c>
      <c r="G57" s="17" t="s">
        <v>315</v>
      </c>
      <c r="H57" s="18" t="s">
        <v>75</v>
      </c>
      <c r="I57" s="18" t="s">
        <v>137</v>
      </c>
      <c r="J57" s="20" t="s">
        <v>307</v>
      </c>
      <c r="K57" s="5"/>
      <c r="L57" s="5"/>
      <c r="M57" s="5"/>
      <c r="N57" s="5"/>
      <c r="O57" s="5"/>
    </row>
    <row r="58" spans="1:15" s="6" customFormat="1" ht="63.75" customHeight="1">
      <c r="A58" s="16" t="s">
        <v>316</v>
      </c>
      <c r="B58" s="17">
        <v>11</v>
      </c>
      <c r="C58" s="18" t="s">
        <v>76</v>
      </c>
      <c r="D58" s="19"/>
      <c r="E58" s="18" t="s">
        <v>313</v>
      </c>
      <c r="F58" s="18" t="s">
        <v>317</v>
      </c>
      <c r="G58" s="17" t="s">
        <v>318</v>
      </c>
      <c r="H58" s="18" t="s">
        <v>77</v>
      </c>
      <c r="I58" s="18" t="s">
        <v>137</v>
      </c>
      <c r="J58" s="20" t="s">
        <v>307</v>
      </c>
      <c r="K58" s="5"/>
      <c r="L58" s="5"/>
      <c r="M58" s="5"/>
      <c r="N58" s="5"/>
      <c r="O58" s="5"/>
    </row>
    <row r="59" spans="1:15" s="6" customFormat="1" ht="63.75" customHeight="1">
      <c r="A59" s="16" t="s">
        <v>319</v>
      </c>
      <c r="B59" s="17">
        <v>6</v>
      </c>
      <c r="C59" s="18"/>
      <c r="D59" s="19" t="s">
        <v>78</v>
      </c>
      <c r="E59" s="18" t="s">
        <v>304</v>
      </c>
      <c r="F59" s="18" t="s">
        <v>298</v>
      </c>
      <c r="G59" s="17" t="s">
        <v>320</v>
      </c>
      <c r="H59" s="18" t="s">
        <v>19</v>
      </c>
      <c r="I59" s="18" t="s">
        <v>177</v>
      </c>
      <c r="J59" s="20" t="s">
        <v>178</v>
      </c>
      <c r="K59" s="5"/>
      <c r="L59" s="5"/>
      <c r="M59" s="5"/>
      <c r="N59" s="5"/>
      <c r="O59" s="5"/>
    </row>
    <row r="60" spans="1:15" s="6" customFormat="1" ht="63.75" customHeight="1">
      <c r="A60" s="16" t="s">
        <v>321</v>
      </c>
      <c r="B60" s="17">
        <v>6</v>
      </c>
      <c r="C60" s="18"/>
      <c r="D60" s="19" t="s">
        <v>322</v>
      </c>
      <c r="E60" s="18" t="s">
        <v>192</v>
      </c>
      <c r="F60" s="18" t="s">
        <v>323</v>
      </c>
      <c r="G60" s="17" t="s">
        <v>217</v>
      </c>
      <c r="H60" s="18" t="s">
        <v>19</v>
      </c>
      <c r="I60" s="18" t="s">
        <v>177</v>
      </c>
      <c r="J60" s="20" t="s">
        <v>178</v>
      </c>
      <c r="K60" s="5"/>
      <c r="L60" s="5"/>
      <c r="M60" s="5"/>
      <c r="N60" s="5"/>
      <c r="O60" s="5"/>
    </row>
    <row r="61" spans="1:15" s="6" customFormat="1" ht="63.75" customHeight="1">
      <c r="A61" s="16" t="s">
        <v>215</v>
      </c>
      <c r="B61" s="17">
        <v>6</v>
      </c>
      <c r="C61" s="18"/>
      <c r="D61" s="19" t="s">
        <v>72</v>
      </c>
      <c r="E61" s="18" t="s">
        <v>192</v>
      </c>
      <c r="F61" s="18" t="s">
        <v>324</v>
      </c>
      <c r="G61" s="17" t="s">
        <v>261</v>
      </c>
      <c r="H61" s="18"/>
      <c r="I61" s="18" t="s">
        <v>168</v>
      </c>
      <c r="J61" s="20" t="s">
        <v>198</v>
      </c>
      <c r="K61" s="5"/>
      <c r="L61" s="5"/>
      <c r="M61" s="5"/>
      <c r="N61" s="5"/>
      <c r="O61" s="5"/>
    </row>
    <row r="62" spans="1:15" s="6" customFormat="1" ht="63.75" customHeight="1">
      <c r="A62" s="16" t="s">
        <v>325</v>
      </c>
      <c r="B62" s="17">
        <v>11</v>
      </c>
      <c r="C62" s="18" t="s">
        <v>79</v>
      </c>
      <c r="D62" s="19"/>
      <c r="E62" s="18" t="s">
        <v>242</v>
      </c>
      <c r="F62" s="18" t="s">
        <v>326</v>
      </c>
      <c r="G62" s="17" t="s">
        <v>214</v>
      </c>
      <c r="H62" s="18"/>
      <c r="I62" s="18" t="s">
        <v>177</v>
      </c>
      <c r="J62" s="20" t="s">
        <v>194</v>
      </c>
      <c r="K62" s="5"/>
      <c r="L62" s="5"/>
      <c r="M62" s="5"/>
      <c r="N62" s="5"/>
      <c r="O62" s="5"/>
    </row>
    <row r="63" spans="1:15" s="6" customFormat="1" ht="63.75" customHeight="1">
      <c r="A63" s="16" t="s">
        <v>215</v>
      </c>
      <c r="B63" s="17">
        <v>6</v>
      </c>
      <c r="C63" s="18"/>
      <c r="D63" s="19" t="s">
        <v>80</v>
      </c>
      <c r="E63" s="18" t="s">
        <v>192</v>
      </c>
      <c r="F63" s="18" t="s">
        <v>327</v>
      </c>
      <c r="G63" s="17" t="s">
        <v>328</v>
      </c>
      <c r="H63" s="18"/>
      <c r="I63" s="18" t="s">
        <v>177</v>
      </c>
      <c r="J63" s="20" t="s">
        <v>198</v>
      </c>
      <c r="K63" s="5"/>
      <c r="L63" s="5"/>
      <c r="M63" s="5"/>
      <c r="N63" s="5"/>
      <c r="O63" s="5"/>
    </row>
    <row r="64" spans="1:15" s="6" customFormat="1" ht="63.75" customHeight="1">
      <c r="A64" s="16" t="s">
        <v>329</v>
      </c>
      <c r="B64" s="17">
        <v>11</v>
      </c>
      <c r="C64" s="18" t="s">
        <v>81</v>
      </c>
      <c r="D64" s="19"/>
      <c r="E64" s="18" t="s">
        <v>242</v>
      </c>
      <c r="F64" s="18" t="s">
        <v>330</v>
      </c>
      <c r="G64" s="17" t="s">
        <v>193</v>
      </c>
      <c r="H64" s="18" t="s">
        <v>171</v>
      </c>
      <c r="I64" s="18" t="s">
        <v>24</v>
      </c>
      <c r="J64" s="20" t="s">
        <v>194</v>
      </c>
      <c r="K64" s="5"/>
      <c r="L64" s="5"/>
      <c r="M64" s="5"/>
      <c r="N64" s="5"/>
      <c r="O64" s="5"/>
    </row>
    <row r="65" spans="1:15" s="6" customFormat="1" ht="63.75" customHeight="1">
      <c r="A65" s="16" t="s">
        <v>82</v>
      </c>
      <c r="B65" s="17">
        <v>10</v>
      </c>
      <c r="C65" s="18" t="s">
        <v>83</v>
      </c>
      <c r="D65" s="19"/>
      <c r="E65" s="18" t="s">
        <v>331</v>
      </c>
      <c r="F65" s="18" t="s">
        <v>332</v>
      </c>
      <c r="G65" s="17" t="s">
        <v>333</v>
      </c>
      <c r="H65" s="18" t="s">
        <v>45</v>
      </c>
      <c r="I65" s="18" t="s">
        <v>177</v>
      </c>
      <c r="J65" s="20" t="s">
        <v>194</v>
      </c>
      <c r="K65" s="5"/>
      <c r="L65" s="5"/>
      <c r="M65" s="5"/>
      <c r="N65" s="5"/>
      <c r="O65" s="5"/>
    </row>
    <row r="66" spans="1:15" s="6" customFormat="1" ht="63.75" customHeight="1">
      <c r="A66" s="16" t="s">
        <v>334</v>
      </c>
      <c r="B66" s="17">
        <v>11</v>
      </c>
      <c r="C66" s="18" t="s">
        <v>84</v>
      </c>
      <c r="D66" s="19"/>
      <c r="E66" s="18" t="s">
        <v>181</v>
      </c>
      <c r="F66" s="18" t="s">
        <v>335</v>
      </c>
      <c r="G66" s="17" t="s">
        <v>214</v>
      </c>
      <c r="H66" s="18" t="s">
        <v>68</v>
      </c>
      <c r="I66" s="18" t="s">
        <v>24</v>
      </c>
      <c r="J66" s="20" t="s">
        <v>194</v>
      </c>
      <c r="K66" s="5"/>
      <c r="L66" s="5"/>
      <c r="M66" s="5"/>
      <c r="N66" s="5"/>
      <c r="O66" s="5"/>
    </row>
    <row r="67" spans="1:15" s="6" customFormat="1" ht="63.75" customHeight="1">
      <c r="A67" s="16" t="s">
        <v>336</v>
      </c>
      <c r="B67" s="17">
        <v>6</v>
      </c>
      <c r="C67" s="18"/>
      <c r="D67" s="19" t="s">
        <v>85</v>
      </c>
      <c r="E67" s="18" t="s">
        <v>181</v>
      </c>
      <c r="F67" s="18" t="s">
        <v>337</v>
      </c>
      <c r="G67" s="17" t="s">
        <v>338</v>
      </c>
      <c r="H67" s="18" t="s">
        <v>19</v>
      </c>
      <c r="I67" s="18" t="s">
        <v>177</v>
      </c>
      <c r="J67" s="20" t="s">
        <v>178</v>
      </c>
      <c r="K67" s="5"/>
      <c r="L67" s="5"/>
      <c r="M67" s="5"/>
      <c r="N67" s="5"/>
      <c r="O67" s="5"/>
    </row>
    <row r="68" spans="1:15" s="6" customFormat="1" ht="63.75" customHeight="1">
      <c r="A68" s="16" t="s">
        <v>336</v>
      </c>
      <c r="B68" s="17">
        <v>6</v>
      </c>
      <c r="C68" s="18"/>
      <c r="D68" s="19" t="s">
        <v>339</v>
      </c>
      <c r="E68" s="18" t="s">
        <v>181</v>
      </c>
      <c r="F68" s="18" t="s">
        <v>337</v>
      </c>
      <c r="G68" s="17" t="s">
        <v>338</v>
      </c>
      <c r="H68" s="18" t="s">
        <v>184</v>
      </c>
      <c r="I68" s="18" t="s">
        <v>177</v>
      </c>
      <c r="J68" s="20" t="s">
        <v>178</v>
      </c>
      <c r="K68" s="5"/>
      <c r="L68" s="5"/>
      <c r="M68" s="5"/>
      <c r="N68" s="5"/>
      <c r="O68" s="5"/>
    </row>
    <row r="69" spans="1:15" s="6" customFormat="1" ht="63.75" customHeight="1">
      <c r="A69" s="16" t="s">
        <v>336</v>
      </c>
      <c r="B69" s="17">
        <v>6</v>
      </c>
      <c r="C69" s="18"/>
      <c r="D69" s="19" t="s">
        <v>86</v>
      </c>
      <c r="E69" s="18" t="s">
        <v>181</v>
      </c>
      <c r="F69" s="18" t="s">
        <v>340</v>
      </c>
      <c r="G69" s="17" t="s">
        <v>261</v>
      </c>
      <c r="H69" s="18" t="s">
        <v>19</v>
      </c>
      <c r="I69" s="18" t="s">
        <v>177</v>
      </c>
      <c r="J69" s="20" t="s">
        <v>178</v>
      </c>
      <c r="K69" s="5"/>
      <c r="L69" s="5"/>
      <c r="M69" s="5"/>
      <c r="N69" s="5"/>
      <c r="O69" s="5"/>
    </row>
    <row r="70" spans="1:15" s="6" customFormat="1" ht="63.75" customHeight="1">
      <c r="A70" s="16" t="s">
        <v>341</v>
      </c>
      <c r="B70" s="17">
        <v>11</v>
      </c>
      <c r="C70" s="18" t="s">
        <v>87</v>
      </c>
      <c r="D70" s="19"/>
      <c r="E70" s="18" t="s">
        <v>181</v>
      </c>
      <c r="F70" s="18" t="s">
        <v>272</v>
      </c>
      <c r="G70" s="17" t="s">
        <v>342</v>
      </c>
      <c r="H70" s="18" t="s">
        <v>88</v>
      </c>
      <c r="I70" s="18" t="s">
        <v>177</v>
      </c>
      <c r="J70" s="20" t="s">
        <v>189</v>
      </c>
      <c r="K70" s="5"/>
      <c r="L70" s="5"/>
      <c r="M70" s="5"/>
      <c r="N70" s="5"/>
      <c r="O70" s="5"/>
    </row>
    <row r="71" spans="1:15" s="6" customFormat="1" ht="63.75" customHeight="1">
      <c r="A71" s="16" t="s">
        <v>343</v>
      </c>
      <c r="B71" s="17">
        <v>11</v>
      </c>
      <c r="C71" s="18" t="s">
        <v>89</v>
      </c>
      <c r="D71" s="19"/>
      <c r="E71" s="18" t="s">
        <v>242</v>
      </c>
      <c r="F71" s="18" t="s">
        <v>285</v>
      </c>
      <c r="G71" s="17" t="s">
        <v>193</v>
      </c>
      <c r="H71" s="18" t="s">
        <v>172</v>
      </c>
      <c r="I71" s="18" t="s">
        <v>24</v>
      </c>
      <c r="J71" s="20" t="s">
        <v>189</v>
      </c>
      <c r="K71" s="5"/>
      <c r="L71" s="5"/>
      <c r="M71" s="5"/>
      <c r="N71" s="5"/>
      <c r="O71" s="5"/>
    </row>
    <row r="72" spans="1:15" s="5" customFormat="1" ht="63.75" customHeight="1">
      <c r="A72" s="16" t="s">
        <v>344</v>
      </c>
      <c r="B72" s="17">
        <v>10</v>
      </c>
      <c r="C72" s="18" t="s">
        <v>90</v>
      </c>
      <c r="D72" s="19"/>
      <c r="E72" s="18" t="s">
        <v>345</v>
      </c>
      <c r="F72" s="18" t="s">
        <v>346</v>
      </c>
      <c r="G72" s="17" t="s">
        <v>208</v>
      </c>
      <c r="H72" s="18" t="s">
        <v>91</v>
      </c>
      <c r="I72" s="18" t="s">
        <v>177</v>
      </c>
      <c r="J72" s="20" t="s">
        <v>189</v>
      </c>
    </row>
    <row r="73" spans="1:15" s="5" customFormat="1" ht="63.75" customHeight="1">
      <c r="A73" s="16" t="s">
        <v>92</v>
      </c>
      <c r="B73" s="17">
        <v>11</v>
      </c>
      <c r="C73" s="18"/>
      <c r="D73" s="19" t="s">
        <v>347</v>
      </c>
      <c r="E73" s="18" t="s">
        <v>226</v>
      </c>
      <c r="F73" s="18" t="s">
        <v>348</v>
      </c>
      <c r="G73" s="17" t="s">
        <v>261</v>
      </c>
      <c r="H73" s="18"/>
      <c r="I73" s="18" t="s">
        <v>177</v>
      </c>
      <c r="J73" s="20" t="s">
        <v>194</v>
      </c>
    </row>
    <row r="74" spans="1:15" s="5" customFormat="1" ht="63.75" customHeight="1">
      <c r="A74" s="16" t="s">
        <v>349</v>
      </c>
      <c r="B74" s="17">
        <v>11</v>
      </c>
      <c r="C74" s="18" t="s">
        <v>350</v>
      </c>
      <c r="D74" s="19"/>
      <c r="E74" s="18" t="s">
        <v>181</v>
      </c>
      <c r="F74" s="18" t="s">
        <v>351</v>
      </c>
      <c r="G74" s="17" t="s">
        <v>278</v>
      </c>
      <c r="H74" s="18" t="s">
        <v>93</v>
      </c>
      <c r="I74" s="18" t="s">
        <v>177</v>
      </c>
      <c r="J74" s="20" t="s">
        <v>189</v>
      </c>
    </row>
    <row r="75" spans="1:15" s="5" customFormat="1" ht="63.75" customHeight="1">
      <c r="A75" s="16" t="s">
        <v>352</v>
      </c>
      <c r="B75" s="17">
        <v>6</v>
      </c>
      <c r="C75" s="18" t="s">
        <v>353</v>
      </c>
      <c r="D75" s="19"/>
      <c r="E75" s="18" t="s">
        <v>237</v>
      </c>
      <c r="F75" s="18" t="s">
        <v>94</v>
      </c>
      <c r="G75" s="17" t="s">
        <v>354</v>
      </c>
      <c r="H75" s="18" t="s">
        <v>95</v>
      </c>
      <c r="I75" s="18" t="s">
        <v>37</v>
      </c>
      <c r="J75" s="20" t="s">
        <v>198</v>
      </c>
    </row>
    <row r="76" spans="1:15" s="5" customFormat="1" ht="63.75" customHeight="1">
      <c r="A76" s="16" t="s">
        <v>355</v>
      </c>
      <c r="B76" s="17">
        <v>18</v>
      </c>
      <c r="C76" s="18" t="s">
        <v>356</v>
      </c>
      <c r="D76" s="19"/>
      <c r="E76" s="18" t="s">
        <v>357</v>
      </c>
      <c r="F76" s="18" t="s">
        <v>96</v>
      </c>
      <c r="G76" s="17" t="s">
        <v>333</v>
      </c>
      <c r="H76" s="18" t="s">
        <v>97</v>
      </c>
      <c r="I76" s="18" t="s">
        <v>37</v>
      </c>
      <c r="J76" s="20" t="s">
        <v>194</v>
      </c>
    </row>
    <row r="77" spans="1:15" s="5" customFormat="1" ht="63.75" customHeight="1">
      <c r="A77" s="16" t="s">
        <v>334</v>
      </c>
      <c r="B77" s="17">
        <v>11</v>
      </c>
      <c r="C77" s="18" t="s">
        <v>84</v>
      </c>
      <c r="D77" s="19"/>
      <c r="E77" s="18" t="s">
        <v>181</v>
      </c>
      <c r="F77" s="18" t="s">
        <v>335</v>
      </c>
      <c r="G77" s="17" t="s">
        <v>228</v>
      </c>
      <c r="H77" s="18"/>
      <c r="I77" s="18" t="s">
        <v>177</v>
      </c>
      <c r="J77" s="20" t="s">
        <v>194</v>
      </c>
    </row>
    <row r="78" spans="1:15" s="5" customFormat="1" ht="63.75" customHeight="1">
      <c r="A78" s="16" t="s">
        <v>358</v>
      </c>
      <c r="B78" s="17">
        <v>11</v>
      </c>
      <c r="C78" s="18" t="s">
        <v>98</v>
      </c>
      <c r="D78" s="19"/>
      <c r="E78" s="18" t="s">
        <v>359</v>
      </c>
      <c r="F78" s="18" t="s">
        <v>360</v>
      </c>
      <c r="G78" s="17" t="s">
        <v>193</v>
      </c>
      <c r="H78" s="18" t="s">
        <v>99</v>
      </c>
      <c r="I78" s="18" t="s">
        <v>37</v>
      </c>
      <c r="J78" s="20" t="s">
        <v>194</v>
      </c>
    </row>
    <row r="79" spans="1:15" s="5" customFormat="1" ht="63.75" customHeight="1">
      <c r="A79" s="16" t="s">
        <v>361</v>
      </c>
      <c r="B79" s="17">
        <v>11</v>
      </c>
      <c r="C79" s="18" t="s">
        <v>362</v>
      </c>
      <c r="D79" s="19"/>
      <c r="E79" s="18" t="s">
        <v>359</v>
      </c>
      <c r="F79" s="18" t="s">
        <v>363</v>
      </c>
      <c r="G79" s="17" t="s">
        <v>193</v>
      </c>
      <c r="H79" s="18"/>
      <c r="I79" s="18" t="s">
        <v>177</v>
      </c>
      <c r="J79" s="20" t="s">
        <v>194</v>
      </c>
    </row>
    <row r="80" spans="1:15" s="5" customFormat="1" ht="63.75" customHeight="1">
      <c r="A80" s="16" t="s">
        <v>364</v>
      </c>
      <c r="B80" s="17">
        <v>11</v>
      </c>
      <c r="C80" s="18" t="s">
        <v>100</v>
      </c>
      <c r="D80" s="19"/>
      <c r="E80" s="18" t="s">
        <v>277</v>
      </c>
      <c r="F80" s="18" t="s">
        <v>272</v>
      </c>
      <c r="G80" s="17" t="s">
        <v>193</v>
      </c>
      <c r="H80" s="18" t="s">
        <v>45</v>
      </c>
      <c r="I80" s="18" t="s">
        <v>24</v>
      </c>
      <c r="J80" s="20" t="s">
        <v>194</v>
      </c>
    </row>
    <row r="81" spans="1:15" s="5" customFormat="1" ht="63.75" customHeight="1">
      <c r="A81" s="16" t="s">
        <v>365</v>
      </c>
      <c r="B81" s="17">
        <v>6</v>
      </c>
      <c r="C81" s="18"/>
      <c r="D81" s="19" t="s">
        <v>101</v>
      </c>
      <c r="E81" s="18" t="s">
        <v>366</v>
      </c>
      <c r="F81" s="18" t="s">
        <v>367</v>
      </c>
      <c r="G81" s="17" t="s">
        <v>261</v>
      </c>
      <c r="H81" s="18"/>
      <c r="I81" s="18" t="s">
        <v>177</v>
      </c>
      <c r="J81" s="20" t="s">
        <v>189</v>
      </c>
    </row>
    <row r="82" spans="1:15" s="5" customFormat="1" ht="63.75" customHeight="1">
      <c r="A82" s="16" t="s">
        <v>368</v>
      </c>
      <c r="B82" s="17">
        <v>6</v>
      </c>
      <c r="C82" s="18"/>
      <c r="D82" s="19" t="s">
        <v>369</v>
      </c>
      <c r="E82" s="18" t="s">
        <v>192</v>
      </c>
      <c r="F82" s="18" t="s">
        <v>370</v>
      </c>
      <c r="G82" s="17" t="s">
        <v>371</v>
      </c>
      <c r="H82" s="18" t="s">
        <v>19</v>
      </c>
      <c r="I82" s="18" t="s">
        <v>177</v>
      </c>
      <c r="J82" s="20" t="s">
        <v>178</v>
      </c>
    </row>
    <row r="83" spans="1:15" s="5" customFormat="1" ht="63.75" customHeight="1">
      <c r="A83" s="16" t="s">
        <v>372</v>
      </c>
      <c r="B83" s="17">
        <v>6</v>
      </c>
      <c r="C83" s="18"/>
      <c r="D83" s="19" t="s">
        <v>34</v>
      </c>
      <c r="E83" s="18" t="s">
        <v>192</v>
      </c>
      <c r="F83" s="18" t="s">
        <v>373</v>
      </c>
      <c r="G83" s="17" t="s">
        <v>217</v>
      </c>
      <c r="H83" s="18" t="s">
        <v>167</v>
      </c>
      <c r="I83" s="18" t="s">
        <v>177</v>
      </c>
      <c r="J83" s="20" t="s">
        <v>198</v>
      </c>
    </row>
    <row r="84" spans="1:15" s="5" customFormat="1" ht="63.75" customHeight="1">
      <c r="A84" s="16" t="s">
        <v>374</v>
      </c>
      <c r="B84" s="17">
        <v>6</v>
      </c>
      <c r="C84" s="18"/>
      <c r="D84" s="19" t="s">
        <v>34</v>
      </c>
      <c r="E84" s="18" t="s">
        <v>11</v>
      </c>
      <c r="F84" s="18" t="s">
        <v>375</v>
      </c>
      <c r="G84" s="17" t="s">
        <v>33</v>
      </c>
      <c r="H84" s="18" t="s">
        <v>167</v>
      </c>
      <c r="I84" s="18" t="s">
        <v>168</v>
      </c>
      <c r="J84" s="20" t="s">
        <v>13</v>
      </c>
    </row>
    <row r="85" spans="1:15" s="5" customFormat="1" ht="63.75" customHeight="1">
      <c r="A85" s="16" t="s">
        <v>368</v>
      </c>
      <c r="B85" s="17">
        <v>6</v>
      </c>
      <c r="C85" s="18"/>
      <c r="D85" s="19" t="s">
        <v>103</v>
      </c>
      <c r="E85" s="18" t="s">
        <v>192</v>
      </c>
      <c r="F85" s="18" t="s">
        <v>370</v>
      </c>
      <c r="G85" s="17" t="s">
        <v>208</v>
      </c>
      <c r="H85" s="18" t="s">
        <v>102</v>
      </c>
      <c r="I85" s="18" t="s">
        <v>177</v>
      </c>
      <c r="J85" s="20" t="s">
        <v>178</v>
      </c>
    </row>
    <row r="86" spans="1:15" s="5" customFormat="1" ht="63.75" customHeight="1">
      <c r="A86" s="16" t="s">
        <v>211</v>
      </c>
      <c r="B86" s="17">
        <v>11</v>
      </c>
      <c r="C86" s="18"/>
      <c r="D86" s="19" t="s">
        <v>51</v>
      </c>
      <c r="E86" s="18" t="s">
        <v>212</v>
      </c>
      <c r="F86" s="18" t="s">
        <v>376</v>
      </c>
      <c r="G86" s="17" t="s">
        <v>188</v>
      </c>
      <c r="H86" s="18"/>
      <c r="I86" s="18" t="s">
        <v>177</v>
      </c>
      <c r="J86" s="20" t="s">
        <v>104</v>
      </c>
    </row>
    <row r="87" spans="1:15" s="7" customFormat="1" ht="63.75" customHeight="1">
      <c r="A87" s="16" t="s">
        <v>368</v>
      </c>
      <c r="B87" s="17">
        <v>6</v>
      </c>
      <c r="C87" s="18"/>
      <c r="D87" s="19" t="s">
        <v>106</v>
      </c>
      <c r="E87" s="18" t="s">
        <v>200</v>
      </c>
      <c r="F87" s="18" t="s">
        <v>337</v>
      </c>
      <c r="G87" s="17" t="s">
        <v>278</v>
      </c>
      <c r="H87" s="18" t="s">
        <v>105</v>
      </c>
      <c r="I87" s="18" t="s">
        <v>177</v>
      </c>
      <c r="J87" s="20" t="s">
        <v>178</v>
      </c>
      <c r="K87" s="5"/>
      <c r="L87" s="5"/>
      <c r="M87" s="5"/>
      <c r="N87" s="5"/>
      <c r="O87" s="5"/>
    </row>
    <row r="88" spans="1:15" s="7" customFormat="1" ht="63.75" customHeight="1">
      <c r="A88" s="16" t="s">
        <v>368</v>
      </c>
      <c r="B88" s="17">
        <v>6</v>
      </c>
      <c r="C88" s="18"/>
      <c r="D88" s="19" t="s">
        <v>106</v>
      </c>
      <c r="E88" s="18" t="s">
        <v>200</v>
      </c>
      <c r="F88" s="18" t="s">
        <v>377</v>
      </c>
      <c r="G88" s="17" t="s">
        <v>278</v>
      </c>
      <c r="H88" s="18" t="s">
        <v>107</v>
      </c>
      <c r="I88" s="18" t="s">
        <v>177</v>
      </c>
      <c r="J88" s="20" t="s">
        <v>178</v>
      </c>
      <c r="K88" s="5"/>
      <c r="L88" s="5"/>
      <c r="M88" s="5"/>
      <c r="N88" s="5"/>
      <c r="O88" s="5"/>
    </row>
    <row r="89" spans="1:15" s="7" customFormat="1" ht="63.75" customHeight="1">
      <c r="A89" s="16" t="s">
        <v>378</v>
      </c>
      <c r="B89" s="17">
        <v>11</v>
      </c>
      <c r="C89" s="18" t="s">
        <v>108</v>
      </c>
      <c r="D89" s="19"/>
      <c r="E89" s="18" t="s">
        <v>223</v>
      </c>
      <c r="F89" s="18" t="s">
        <v>272</v>
      </c>
      <c r="G89" s="17" t="s">
        <v>208</v>
      </c>
      <c r="H89" s="18"/>
      <c r="I89" s="18" t="s">
        <v>177</v>
      </c>
      <c r="J89" s="20" t="s">
        <v>194</v>
      </c>
      <c r="K89" s="5"/>
      <c r="L89" s="5"/>
      <c r="M89" s="5"/>
      <c r="N89" s="5"/>
      <c r="O89" s="5"/>
    </row>
    <row r="90" spans="1:15" s="7" customFormat="1" ht="63.75" customHeight="1">
      <c r="A90" s="16" t="s">
        <v>379</v>
      </c>
      <c r="B90" s="17">
        <v>6</v>
      </c>
      <c r="C90" s="18" t="s">
        <v>109</v>
      </c>
      <c r="D90" s="19"/>
      <c r="E90" s="18" t="s">
        <v>242</v>
      </c>
      <c r="F90" s="18" t="s">
        <v>380</v>
      </c>
      <c r="G90" s="17" t="s">
        <v>278</v>
      </c>
      <c r="H90" s="18" t="s">
        <v>110</v>
      </c>
      <c r="I90" s="18" t="s">
        <v>177</v>
      </c>
      <c r="J90" s="20" t="s">
        <v>13</v>
      </c>
      <c r="K90" s="5"/>
      <c r="L90" s="5"/>
      <c r="M90" s="5"/>
      <c r="N90" s="5"/>
      <c r="O90" s="5"/>
    </row>
    <row r="91" spans="1:15" s="7" customFormat="1" ht="63.75" customHeight="1">
      <c r="A91" s="16" t="s">
        <v>173</v>
      </c>
      <c r="B91" s="17">
        <v>11</v>
      </c>
      <c r="C91" s="18" t="s">
        <v>111</v>
      </c>
      <c r="D91" s="19"/>
      <c r="E91" s="18" t="s">
        <v>381</v>
      </c>
      <c r="F91" s="18" t="s">
        <v>382</v>
      </c>
      <c r="G91" s="17" t="s">
        <v>383</v>
      </c>
      <c r="H91" s="18"/>
      <c r="I91" s="18" t="s">
        <v>384</v>
      </c>
      <c r="J91" s="20" t="s">
        <v>385</v>
      </c>
      <c r="K91" s="5"/>
      <c r="L91" s="5"/>
      <c r="M91" s="5"/>
      <c r="N91" s="5"/>
      <c r="O91" s="5"/>
    </row>
    <row r="92" spans="1:15" s="7" customFormat="1" ht="63.75" customHeight="1">
      <c r="A92" s="16" t="s">
        <v>112</v>
      </c>
      <c r="B92" s="17">
        <v>6</v>
      </c>
      <c r="C92" s="18" t="s">
        <v>113</v>
      </c>
      <c r="D92" s="19"/>
      <c r="E92" s="18" t="s">
        <v>223</v>
      </c>
      <c r="F92" s="18" t="s">
        <v>386</v>
      </c>
      <c r="G92" s="17" t="s">
        <v>193</v>
      </c>
      <c r="H92" s="18" t="s">
        <v>174</v>
      </c>
      <c r="I92" s="18" t="s">
        <v>24</v>
      </c>
      <c r="J92" s="20" t="s">
        <v>194</v>
      </c>
      <c r="K92" s="5"/>
      <c r="L92" s="5"/>
      <c r="M92" s="5"/>
      <c r="N92" s="5"/>
      <c r="O92" s="5"/>
    </row>
    <row r="93" spans="1:15" s="7" customFormat="1" ht="63.75" customHeight="1">
      <c r="A93" s="16" t="s">
        <v>387</v>
      </c>
      <c r="B93" s="17">
        <v>11</v>
      </c>
      <c r="C93" s="18" t="s">
        <v>388</v>
      </c>
      <c r="D93" s="19"/>
      <c r="E93" s="18" t="s">
        <v>242</v>
      </c>
      <c r="F93" s="18" t="s">
        <v>389</v>
      </c>
      <c r="G93" s="17" t="s">
        <v>193</v>
      </c>
      <c r="H93" s="18" t="s">
        <v>115</v>
      </c>
      <c r="I93" s="18" t="s">
        <v>175</v>
      </c>
      <c r="J93" s="20" t="s">
        <v>198</v>
      </c>
      <c r="K93" s="5"/>
      <c r="L93" s="5"/>
      <c r="M93" s="5"/>
      <c r="N93" s="5"/>
      <c r="O93" s="5"/>
    </row>
    <row r="94" spans="1:15" s="7" customFormat="1" ht="63.75" customHeight="1">
      <c r="A94" s="16" t="s">
        <v>390</v>
      </c>
      <c r="B94" s="17">
        <v>6</v>
      </c>
      <c r="C94" s="18"/>
      <c r="D94" s="19" t="s">
        <v>116</v>
      </c>
      <c r="E94" s="18" t="s">
        <v>192</v>
      </c>
      <c r="F94" s="18" t="s">
        <v>391</v>
      </c>
      <c r="G94" s="17" t="s">
        <v>214</v>
      </c>
      <c r="H94" s="18"/>
      <c r="I94" s="18" t="s">
        <v>137</v>
      </c>
      <c r="J94" s="20" t="s">
        <v>198</v>
      </c>
      <c r="K94" s="5"/>
      <c r="L94" s="5"/>
      <c r="M94" s="5"/>
      <c r="N94" s="5"/>
      <c r="O94" s="5"/>
    </row>
    <row r="95" spans="1:15" s="7" customFormat="1" ht="63.75" customHeight="1">
      <c r="A95" s="16" t="s">
        <v>392</v>
      </c>
      <c r="B95" s="17">
        <v>11</v>
      </c>
      <c r="C95" s="18" t="s">
        <v>393</v>
      </c>
      <c r="D95" s="19"/>
      <c r="E95" s="18" t="s">
        <v>237</v>
      </c>
      <c r="F95" s="18" t="s">
        <v>201</v>
      </c>
      <c r="G95" s="17" t="s">
        <v>193</v>
      </c>
      <c r="H95" s="18" t="s">
        <v>117</v>
      </c>
      <c r="I95" s="18" t="s">
        <v>37</v>
      </c>
      <c r="J95" s="20" t="s">
        <v>189</v>
      </c>
      <c r="K95" s="5"/>
      <c r="L95" s="5"/>
      <c r="M95" s="5"/>
      <c r="N95" s="5"/>
      <c r="O95" s="5"/>
    </row>
    <row r="96" spans="1:15" s="7" customFormat="1" ht="63.75" customHeight="1">
      <c r="A96" s="16" t="s">
        <v>211</v>
      </c>
      <c r="B96" s="17">
        <v>11</v>
      </c>
      <c r="C96" s="18"/>
      <c r="D96" s="19" t="s">
        <v>394</v>
      </c>
      <c r="E96" s="18" t="s">
        <v>395</v>
      </c>
      <c r="F96" s="18" t="s">
        <v>396</v>
      </c>
      <c r="G96" s="17" t="s">
        <v>228</v>
      </c>
      <c r="H96" s="18"/>
      <c r="I96" s="18" t="s">
        <v>177</v>
      </c>
      <c r="J96" s="20" t="s">
        <v>198</v>
      </c>
      <c r="K96" s="5"/>
      <c r="L96" s="5"/>
      <c r="M96" s="5"/>
      <c r="N96" s="5"/>
      <c r="O96" s="5"/>
    </row>
    <row r="97" spans="1:15" s="7" customFormat="1" ht="63.75" customHeight="1">
      <c r="A97" s="16" t="s">
        <v>397</v>
      </c>
      <c r="B97" s="17">
        <v>11</v>
      </c>
      <c r="C97" s="18"/>
      <c r="D97" s="19" t="s">
        <v>119</v>
      </c>
      <c r="E97" s="18" t="s">
        <v>181</v>
      </c>
      <c r="F97" s="18" t="s">
        <v>398</v>
      </c>
      <c r="G97" s="17" t="s">
        <v>202</v>
      </c>
      <c r="H97" s="18" t="s">
        <v>118</v>
      </c>
      <c r="I97" s="18" t="s">
        <v>37</v>
      </c>
      <c r="J97" s="20" t="s">
        <v>198</v>
      </c>
      <c r="K97" s="5"/>
      <c r="L97" s="5"/>
      <c r="M97" s="5"/>
      <c r="N97" s="5"/>
      <c r="O97" s="5"/>
    </row>
    <row r="98" spans="1:15" s="7" customFormat="1" ht="63.75" customHeight="1">
      <c r="A98" s="16" t="s">
        <v>399</v>
      </c>
      <c r="B98" s="17">
        <v>11</v>
      </c>
      <c r="C98" s="18" t="s">
        <v>114</v>
      </c>
      <c r="D98" s="19"/>
      <c r="E98" s="18" t="s">
        <v>242</v>
      </c>
      <c r="F98" s="18" t="s">
        <v>400</v>
      </c>
      <c r="G98" s="17" t="s">
        <v>208</v>
      </c>
      <c r="H98" s="18" t="s">
        <v>115</v>
      </c>
      <c r="I98" s="18" t="s">
        <v>177</v>
      </c>
      <c r="J98" s="20" t="s">
        <v>198</v>
      </c>
      <c r="K98" s="5"/>
      <c r="L98" s="5"/>
      <c r="M98" s="5"/>
      <c r="N98" s="5"/>
      <c r="O98" s="5"/>
    </row>
    <row r="99" spans="1:15" s="6" customFormat="1" ht="63.75" customHeight="1" thickBot="1">
      <c r="A99" s="22" t="s">
        <v>401</v>
      </c>
      <c r="B99" s="23">
        <v>6</v>
      </c>
      <c r="C99" s="24" t="s">
        <v>402</v>
      </c>
      <c r="D99" s="25"/>
      <c r="E99" s="24" t="s">
        <v>359</v>
      </c>
      <c r="F99" s="24" t="s">
        <v>94</v>
      </c>
      <c r="G99" s="23" t="s">
        <v>193</v>
      </c>
      <c r="H99" s="24" t="s">
        <v>176</v>
      </c>
      <c r="I99" s="24" t="s">
        <v>37</v>
      </c>
      <c r="J99" s="26" t="s">
        <v>198</v>
      </c>
      <c r="K99" s="5"/>
      <c r="L99" s="5"/>
      <c r="M99" s="5"/>
      <c r="N99" s="5"/>
      <c r="O99" s="5"/>
    </row>
    <row r="100" spans="1:15" s="6" customFormat="1" ht="13.5" customHeight="1">
      <c r="A100" s="5"/>
      <c r="B100" s="5"/>
      <c r="C100" s="5"/>
      <c r="D100" s="5"/>
      <c r="E100" s="5"/>
    </row>
    <row r="101" spans="1:15" s="6" customFormat="1" ht="13.5" customHeight="1">
      <c r="A101" s="5"/>
      <c r="B101" s="5"/>
      <c r="C101" s="5"/>
      <c r="D101" s="5"/>
      <c r="E101" s="5"/>
    </row>
    <row r="102" spans="1:15" s="6" customFormat="1" ht="13.5" customHeight="1">
      <c r="A102" s="5"/>
      <c r="B102" s="5"/>
      <c r="C102" s="5"/>
      <c r="D102" s="5"/>
      <c r="E102" s="5"/>
    </row>
    <row r="103" spans="1:15" s="6" customFormat="1" ht="13.5" customHeight="1">
      <c r="A103" s="5"/>
      <c r="B103" s="5"/>
      <c r="C103" s="5"/>
      <c r="D103" s="5"/>
      <c r="E103" s="5"/>
    </row>
    <row r="104" spans="1:15" s="6" customFormat="1" ht="13.5" customHeight="1">
      <c r="A104" s="5"/>
      <c r="B104" s="5"/>
      <c r="C104" s="5"/>
      <c r="D104" s="5"/>
      <c r="E104" s="5"/>
    </row>
    <row r="105" spans="1:15" s="6" customFormat="1" ht="13.5" customHeight="1">
      <c r="A105" s="5"/>
      <c r="B105" s="5"/>
      <c r="C105" s="5"/>
      <c r="D105" s="5"/>
      <c r="E105" s="5"/>
    </row>
    <row r="106" spans="1:15" s="6" customFormat="1" ht="13.5" customHeight="1">
      <c r="A106" s="5"/>
      <c r="B106" s="5"/>
      <c r="C106" s="5"/>
      <c r="D106" s="5"/>
    </row>
    <row r="107" spans="1:15" s="6" customFormat="1" ht="13.5" customHeight="1">
      <c r="A107" s="5"/>
      <c r="B107" s="5"/>
      <c r="C107" s="5"/>
      <c r="D107" s="5"/>
    </row>
  </sheetData>
  <mergeCells count="1">
    <mergeCell ref="A1:J1"/>
  </mergeCells>
  <phoneticPr fontId="4"/>
  <dataValidations count="1">
    <dataValidation type="list" allowBlank="1" showInputMessage="1" showErrorMessage="1" sqref="K32">
      <formula1>#REF!</formula1>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2011（5月)</vt:lpstr>
    </vt:vector>
  </TitlesOfParts>
  <Company>厚生労働省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2011-04-01T07:15:53Z</cp:lastPrinted>
  <dcterms:created xsi:type="dcterms:W3CDTF">2010-04-06T00:17:06Z</dcterms:created>
  <dcterms:modified xsi:type="dcterms:W3CDTF">2012-05-31T05:34:27Z</dcterms:modified>
</cp:coreProperties>
</file>