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011（1月)" sheetId="1" r:id="rId1"/>
  </sheets>
  <definedNames/>
  <calcPr fullCalcOnLoad="1"/>
</workbook>
</file>

<file path=xl/sharedStrings.xml><?xml version="1.0" encoding="utf-8"?>
<sst xmlns="http://schemas.openxmlformats.org/spreadsheetml/2006/main" count="634" uniqueCount="362">
  <si>
    <t>品　　名</t>
  </si>
  <si>
    <t>生産国</t>
  </si>
  <si>
    <t>製造者</t>
  </si>
  <si>
    <t>条文</t>
  </si>
  <si>
    <t>不適格内容</t>
  </si>
  <si>
    <t>担当検疫所</t>
  </si>
  <si>
    <t>措置状況</t>
  </si>
  <si>
    <t>備考</t>
  </si>
  <si>
    <t>シッパー</t>
  </si>
  <si>
    <t>原因</t>
  </si>
  <si>
    <t>輸入食品等の食品衛生法違反事例
（平成23年1月分）</t>
  </si>
  <si>
    <t xml:space="preserve">アメリカ合衆国            </t>
  </si>
  <si>
    <t>アフラトキシン陽性（65ppb)</t>
  </si>
  <si>
    <t>廃棄、積み戻し等を指示（全量保管）</t>
  </si>
  <si>
    <t>命令検査</t>
  </si>
  <si>
    <t>PT. QUTY KARUNIA</t>
  </si>
  <si>
    <t>大阪　</t>
  </si>
  <si>
    <t>使用した着色料の定着性が安定しなかった</t>
  </si>
  <si>
    <t>廃棄</t>
  </si>
  <si>
    <t>カビの発生及び異臭を認めた</t>
  </si>
  <si>
    <t>神戸二課</t>
  </si>
  <si>
    <t>水濡れ</t>
  </si>
  <si>
    <t>行政検査</t>
  </si>
  <si>
    <t>ITOCHU INTERNATIONAL INC.</t>
  </si>
  <si>
    <t xml:space="preserve">中華人民共和国            </t>
  </si>
  <si>
    <t>成分規格不適合（トリアゾホス 3.1ppm検出）</t>
  </si>
  <si>
    <t>神戸　</t>
  </si>
  <si>
    <t>農薬の使用管理不足</t>
  </si>
  <si>
    <t>積み戻し</t>
  </si>
  <si>
    <t>小麦</t>
  </si>
  <si>
    <t>UNITED GRAIN CORPORATION</t>
  </si>
  <si>
    <t>大豆</t>
  </si>
  <si>
    <t>異臭・変敗及び塊化を認めた</t>
  </si>
  <si>
    <t>ZEN-NOH GRAIN CORPORATION</t>
  </si>
  <si>
    <t>調味料：キャノン薬味ソース（CANON SPICY SAUCE）</t>
  </si>
  <si>
    <t>原材料のコチュジャンにソルビン酸を使用</t>
  </si>
  <si>
    <t>一部消費済み、残余は積み戻し</t>
  </si>
  <si>
    <t>ハッチカバーの継ぎ目より海水が進入したため</t>
  </si>
  <si>
    <t>NANTONG GATHER RISING TRADE CO.,LTD.</t>
  </si>
  <si>
    <t>材質別規格不適合（蒸発残留物 （ヘプタン） 290μg/ml 検出）</t>
  </si>
  <si>
    <t>関西空港　</t>
  </si>
  <si>
    <t>食品衛生法認識不足</t>
  </si>
  <si>
    <t>廃棄</t>
  </si>
  <si>
    <t>自主検査</t>
  </si>
  <si>
    <t>養殖活うなぎ</t>
  </si>
  <si>
    <t xml:space="preserve">台湾                 </t>
  </si>
  <si>
    <t>成分規格不適合（フェニトロチオン　0.004 ppm検出）</t>
  </si>
  <si>
    <t>成田空港　</t>
  </si>
  <si>
    <t>特定できず</t>
  </si>
  <si>
    <t>FUNSHEN TRADING CO.,LTD.</t>
  </si>
  <si>
    <t>ベトナム</t>
  </si>
  <si>
    <t>VIETNAM RICH BEAUTY FOOD CO.,LTD.</t>
  </si>
  <si>
    <t>養殖池の周囲に発生する雑草を除去するために使用していた</t>
  </si>
  <si>
    <t>積み戻し</t>
  </si>
  <si>
    <t>SOC TRANG SEAFOOD JOINT STOCK COMPANY</t>
  </si>
  <si>
    <t>養殖池で藻の駆除を目的として池に投与していたため</t>
  </si>
  <si>
    <t>QINGZHOU QINGZHEN FOODS CO., LTD.</t>
  </si>
  <si>
    <t>他の畑で使用した農薬が飛散したため</t>
  </si>
  <si>
    <t>冷凍むき身えび（養殖）：F.PD BLACK TIGER SHRIMP</t>
  </si>
  <si>
    <t>PHUONG ANH SEAFOOD PROCESSING IMP.&amp; EXP.JOINT STOCK COMPANY</t>
  </si>
  <si>
    <t>一部の養殖池において使用していたため</t>
  </si>
  <si>
    <t>SEABORN ENTERPRISES LTD</t>
  </si>
  <si>
    <t>商品設計の不備</t>
  </si>
  <si>
    <t>現地での検査不足または航海中に発生</t>
  </si>
  <si>
    <t>飼料へ転用</t>
  </si>
  <si>
    <t>生鮮コーヒー豆</t>
  </si>
  <si>
    <t xml:space="preserve">エチオピア             </t>
  </si>
  <si>
    <t>成分規格不適合（γ-BHC　0.004 ppm検出）</t>
  </si>
  <si>
    <t>TRABOCCA BV</t>
  </si>
  <si>
    <t>異臭・腐敗・変敗及びカビの発生を認めた</t>
  </si>
  <si>
    <t>横浜　</t>
  </si>
  <si>
    <t>AGREX INCORPORATED</t>
  </si>
  <si>
    <t>野草加工品及び香辛料：ナツメグ（肉ずく）</t>
  </si>
  <si>
    <t xml:space="preserve">インド                </t>
  </si>
  <si>
    <t>SHINGOTEX</t>
  </si>
  <si>
    <t>アフラトキシン陽性（23 ppb)</t>
  </si>
  <si>
    <t>水害の影響による衛生管理不足</t>
  </si>
  <si>
    <t>製造時の塗膜の成分配合を誤ったため</t>
  </si>
  <si>
    <t>RONGCHENG BODELONG FOODSTUFF CO.,LTD.</t>
  </si>
  <si>
    <t>国内向けと輸出用の豚の分別管理が一部不徹底であったため</t>
  </si>
  <si>
    <t>COCOA MARKETING COMPANY (GHANA) LTD</t>
  </si>
  <si>
    <t>ZHANJIANG EVERGREEN AQUATIC PRODUCT SCIENCE AND TECHNOLOGY CO.,LTD.</t>
  </si>
  <si>
    <t>成分規格不適合（大腸菌群 陽性）</t>
  </si>
  <si>
    <t>衛生管理不足</t>
  </si>
  <si>
    <t>ドリフトと推定</t>
  </si>
  <si>
    <t>現地での検査不足</t>
  </si>
  <si>
    <t>11条3項に基づき人の健康を損なうおそれのない量として定める量を超えて残留（BHC 0.03ppm 検出）</t>
  </si>
  <si>
    <t>土壌にBHCが残留していたため</t>
  </si>
  <si>
    <t>命令検査、モニタリング検査</t>
  </si>
  <si>
    <t>VIETNAM NORTHERN VIKING TECHNOLOGIES CO.,LTD.</t>
  </si>
  <si>
    <t>過去に使用した農薬が残留し汚染したためと推定</t>
  </si>
  <si>
    <t>11条3項に基づき人の健康を損なうおそれのない量として定める量を超えて残留（アメトリン 0.02ppm 検出）</t>
  </si>
  <si>
    <t>製品の一部に除草剤として使用していたため</t>
  </si>
  <si>
    <t>AGREX,INCORPORATED</t>
  </si>
  <si>
    <t>JOHN B.SANFILIPPO &amp; SON,INC.</t>
  </si>
  <si>
    <t>現地での製品管理不備</t>
  </si>
  <si>
    <t>加熱後摂取冷凍食品（凍結直前未加熱）：小判型かき揚げ</t>
  </si>
  <si>
    <t>DALIAN HEAVENLY FOODS CO.,LTD.</t>
  </si>
  <si>
    <t>近隣農場からのドリフト</t>
  </si>
  <si>
    <t>QINGDAO WEST COAST KAIJIE IMPORT &amp; EXPORT CO.,LTD.</t>
  </si>
  <si>
    <t>CAPITHAN EXPORTING COMPANY</t>
  </si>
  <si>
    <t>作業員の手に付けていたハンドクリームが付着したため</t>
  </si>
  <si>
    <t>BVBA PATISSERIE JAN ANDRIES</t>
  </si>
  <si>
    <t>他国向け製品を誤って輸出したため</t>
  </si>
  <si>
    <t>LUCKY SHING CO.,LTD.</t>
  </si>
  <si>
    <t>使用基準不適合（ピロ亜硫酸カリウム（二酸化硫黄として） 0.065 g/kg 検出）</t>
  </si>
  <si>
    <t>食材の滞留時間が長かったため、またナイフとまな板の洗浄不足</t>
  </si>
  <si>
    <t>カビ、異臭及び腐敗を認めた</t>
  </si>
  <si>
    <t>隣接した米作地域からの移染</t>
  </si>
  <si>
    <t>全量消費済み</t>
  </si>
  <si>
    <t>SWIFT CO.,LTD.</t>
  </si>
  <si>
    <t>MARUBENI AMERICA CORPORATION</t>
  </si>
  <si>
    <t>コンテナ内部の結露による水漏れ</t>
  </si>
  <si>
    <t>LOUIS DREYFUS COMMODITIES COLOMBIA LTDA</t>
  </si>
  <si>
    <t>HAAGEN DAZS ARRAS SNC</t>
  </si>
  <si>
    <t>成分規格不適合（大腸菌群 陽性）</t>
  </si>
  <si>
    <t>原料のマカダミアブリトルに由来</t>
  </si>
  <si>
    <t>LAIYANG HENGRUN FOODSTUFF CO.,LTD.</t>
  </si>
  <si>
    <t>作業員の衛生管理不足</t>
  </si>
  <si>
    <t>SALMOPROCESOS S.A.</t>
  </si>
  <si>
    <t>製造に使用するスプーン状器具の管理及び洗浄の不備</t>
  </si>
  <si>
    <t>QINHUANGDAO GOLDENSEA FOODSTUFF INDUSTRIES CO.,LTD.</t>
  </si>
  <si>
    <t>加硫促進剤に起因</t>
  </si>
  <si>
    <t>GURSOY TARIMSAL URUNLER GIDA SAN.VE TIC.A.S.</t>
  </si>
  <si>
    <t>殻の割れた原材料及び選別不足によるもの</t>
  </si>
  <si>
    <t>製造工程中に残留していたキノリンイエローが混入したため</t>
  </si>
  <si>
    <t>いかくん製品：DRIED SEASONED SMOKED SQUID</t>
  </si>
  <si>
    <t>DALIAN JINSHAN MARINE PRODUCTS CO.,LTD.</t>
  </si>
  <si>
    <t>使用基準不適合（ソルビン酸カリウム（ソルビン酸として） 1.9g/kg検出）</t>
  </si>
  <si>
    <t>当該添加物の使用基準に対する認識不足</t>
  </si>
  <si>
    <t>OTTOGI CO.,LTD.</t>
  </si>
  <si>
    <t>PASCAL LE GAC CHOCOLATIER</t>
  </si>
  <si>
    <t>外国向け製品用の原材料が混入したため</t>
  </si>
  <si>
    <t>PLATINUM GLOVE INDUSTRIES SDN. BHD.</t>
  </si>
  <si>
    <t>加硫促進剤の撹拌不足</t>
  </si>
  <si>
    <t>成分規格不適合（ペルメトリン 0.20ppm検出）</t>
  </si>
  <si>
    <t>アフラトキシン陽性（25ppb)</t>
  </si>
  <si>
    <t>土壌を通じての汚染</t>
  </si>
  <si>
    <t>FIMEXVN</t>
  </si>
  <si>
    <t>養殖期間中にトリフルラリンが使用されたと推定</t>
  </si>
  <si>
    <t>PT.JAVA AGRO</t>
  </si>
  <si>
    <t>THAI TAN SEAFOOD FACTORY</t>
  </si>
  <si>
    <t>無許可の養殖業者により生産されたものが混入した可能性</t>
  </si>
  <si>
    <t>YANTAI MINGSHUN FOODSTUFF CO.,LTD.</t>
  </si>
  <si>
    <t>HANGZHOU JINGCHENG TEA CO., LTD.</t>
  </si>
  <si>
    <t>同期間内に保管されていた他の荒茶との取り違いや汚染の可能性</t>
  </si>
  <si>
    <t>AZUMA FOODS (SUZHOU) CO.,LTD</t>
  </si>
  <si>
    <t>人の手による作業工程において大腸菌群が付着したため</t>
  </si>
  <si>
    <t>養殖期間の中期までに使用された可能性</t>
  </si>
  <si>
    <t>BALLANTYNE FOODS PTY LTD.</t>
  </si>
  <si>
    <t>とうもろこし</t>
  </si>
  <si>
    <t xml:space="preserve">アメリカ合衆国            </t>
  </si>
  <si>
    <t>千葉</t>
  </si>
  <si>
    <t>命令検査</t>
  </si>
  <si>
    <t>MITSUI &amp; CO. U.S.A</t>
  </si>
  <si>
    <t xml:space="preserve">動物がん具：ぬいぐるみ GOSIG KATT SOFT TOY 50cm GREY AP CN </t>
  </si>
  <si>
    <t xml:space="preserve">インドネシア             </t>
  </si>
  <si>
    <t>18(62により準用）</t>
  </si>
  <si>
    <t>製造基準不適合（食品衛生法施行規則別表第１に掲げる着色料以外の着色料の溶出）</t>
  </si>
  <si>
    <t>大阪　</t>
  </si>
  <si>
    <t>モニタリング検査</t>
  </si>
  <si>
    <t>菜種</t>
  </si>
  <si>
    <t xml:space="preserve">カナダ                </t>
  </si>
  <si>
    <t>カビの発生及び異臭を認めた</t>
  </si>
  <si>
    <t>神戸二課</t>
  </si>
  <si>
    <t>ハッチカバーのネジがゆるんでいたことによる海水の侵入のため</t>
  </si>
  <si>
    <t>積み戻し（第3国へ輸出）</t>
  </si>
  <si>
    <t>原料の米粉との混合が不十分であったためと推定</t>
  </si>
  <si>
    <t>ハッチカバー隙間からの海水の侵入</t>
  </si>
  <si>
    <t>飼料へ転用</t>
  </si>
  <si>
    <t>行政検査</t>
  </si>
  <si>
    <t>半発酵茶：ウーロン茶</t>
  </si>
  <si>
    <t>CHA NONG ZI JIA</t>
  </si>
  <si>
    <t xml:space="preserve">中華人民共和国            </t>
  </si>
  <si>
    <t>神戸　</t>
  </si>
  <si>
    <t>命令検査</t>
  </si>
  <si>
    <t>小麦</t>
  </si>
  <si>
    <t xml:space="preserve">アメリカ合衆国            </t>
  </si>
  <si>
    <t>カビの発生及び異臭を認めた</t>
  </si>
  <si>
    <t>名古屋　</t>
  </si>
  <si>
    <t>大豆</t>
  </si>
  <si>
    <t>東京　</t>
  </si>
  <si>
    <t>FARANDOLE</t>
  </si>
  <si>
    <t xml:space="preserve">大韓民国               </t>
  </si>
  <si>
    <t>使用基準不適合（ソルビン酸　0.10 g/kg 検出）</t>
  </si>
  <si>
    <t>大阪　</t>
  </si>
  <si>
    <t>モニタリング検査</t>
  </si>
  <si>
    <t>ITOCHU INTERNATIONAL INC.</t>
  </si>
  <si>
    <t xml:space="preserve">カナダ                </t>
  </si>
  <si>
    <t>福岡　</t>
  </si>
  <si>
    <t>ポリスチレン製容器包装（PLASTIC PALLET PS 色：黒）</t>
  </si>
  <si>
    <t>冷凍むき身えび（養殖）：FROZEN PEELED SHRIMP(VANNAMEI)</t>
  </si>
  <si>
    <t>ベトナム</t>
  </si>
  <si>
    <t>成分規格不適合（トリフルラリン　0.002ppm検出）</t>
  </si>
  <si>
    <t>加熱後摂取冷凍食品（凍結直前未加熱）：えび類（FROZEN BLACK TIGER PRAWN NOBASHI）</t>
  </si>
  <si>
    <t>加熱後摂取冷凍食品（凍結直前未加熱）：アスパラガス（FROZEN ASPARAGUS）</t>
  </si>
  <si>
    <t>11条3項に基づき人の健康を損なうおそれのない量として定める量を超えて残留（アメトリン　0.03ppm検出）</t>
  </si>
  <si>
    <t>神戸二課</t>
  </si>
  <si>
    <t>養殖活うなぎ</t>
  </si>
  <si>
    <t>FUNSHEN TRADING CO.,LTD.</t>
  </si>
  <si>
    <t xml:space="preserve">台湾                 </t>
  </si>
  <si>
    <t>成分規格不適合（フェニトロチオン　0.004ppm検出）</t>
  </si>
  <si>
    <t>無加熱摂取冷凍食品：FROZEN SALMON SPRING CHIP</t>
  </si>
  <si>
    <r>
      <t>成分規格不適合（細菌数：8.5×10</t>
    </r>
    <r>
      <rPr>
        <vertAlign val="superscript"/>
        <sz val="11"/>
        <rFont val="ＭＳ Ｐゴシック"/>
        <family val="3"/>
      </rPr>
      <t>6</t>
    </r>
    <r>
      <rPr>
        <sz val="11"/>
        <color theme="1"/>
        <rFont val="Calibri"/>
        <family val="3"/>
      </rPr>
      <t>/g、大腸菌群：陽性）</t>
    </r>
  </si>
  <si>
    <t>自主検査</t>
  </si>
  <si>
    <t>とうもろこし</t>
  </si>
  <si>
    <t>アフラトキシン陽性（24 ppb)</t>
  </si>
  <si>
    <t>知育がん具：アクリル樹脂製塗膜　DICE(サイコロ８個セット　ホワイト)</t>
  </si>
  <si>
    <t>18(62により準用）</t>
  </si>
  <si>
    <t>JIANGSU TAIXING SHENGQUAN ARTS &amp; CRAFTS FACTORY</t>
  </si>
  <si>
    <t xml:space="preserve">中華人民共和国            </t>
  </si>
  <si>
    <t>おもちゃ又はその原材料の規格不適合（塗膜：鉛820μg/g 検出）</t>
  </si>
  <si>
    <t>大阪　</t>
  </si>
  <si>
    <t>自主検査</t>
  </si>
  <si>
    <t>知育がん具：アクリル樹脂製塗膜　　DICE(サイコロ８個セット　クリア)</t>
  </si>
  <si>
    <t>JIANGSU TAIXING SHENGQUAN ARTS &amp; CRAFTS FACTORY.</t>
  </si>
  <si>
    <t>おもちゃ又はその原材料の規格不適合（塗膜：鉛770μg/g 検出）</t>
  </si>
  <si>
    <t>知育がん具：アクリル樹脂製塗膜　　DICE(サイコロ８個セット　クリアカラー)</t>
  </si>
  <si>
    <t>おもちゃ又はその原材料の規格不適合（塗膜：鉛690、660、770、760μg/g 検出）</t>
  </si>
  <si>
    <t>加熱後摂取冷凍食品（凍結直前未加熱）：FROZEN NINJIN INGEN BACON-MAKI</t>
  </si>
  <si>
    <t>成分規格不適合（クレンブテロール 0.00015ppm検出）</t>
  </si>
  <si>
    <t>川崎</t>
  </si>
  <si>
    <t>命令検査</t>
  </si>
  <si>
    <t>とうもろこし</t>
  </si>
  <si>
    <t>KANEMATSU USA INC.</t>
  </si>
  <si>
    <t xml:space="preserve">アメリカ合衆国            </t>
  </si>
  <si>
    <t>アフラトキシン陽性（17 ppb)</t>
  </si>
  <si>
    <t>神戸　</t>
  </si>
  <si>
    <t>生鮮カカオ豆</t>
  </si>
  <si>
    <t>COCOA MARKETING COMPANY (GHANA) LTD</t>
  </si>
  <si>
    <t xml:space="preserve">ガーナ                </t>
  </si>
  <si>
    <t>成分規格不適合（イミダクロプリド　0.07 ppm検出）</t>
  </si>
  <si>
    <t>横浜　</t>
  </si>
  <si>
    <t>無加熱摂取冷凍食品：寿司えび（FROZEN COOKED VANNAMEI SHRIMP PD (EBI SHIN)）</t>
  </si>
  <si>
    <t>小麦</t>
  </si>
  <si>
    <t>カビの発生及び異臭を認めた</t>
  </si>
  <si>
    <t>福岡　</t>
  </si>
  <si>
    <t>生鮮ねぎ</t>
  </si>
  <si>
    <t>ANQIU DONGFANGLONG FOODSTUFFS CO., LTD.</t>
  </si>
  <si>
    <t>11条3項に基づき人の健康を損なうおそれのない量として定める量を超えて残留（アルジカルブスルホキシド 0.02ppm 検出）</t>
  </si>
  <si>
    <t>乾燥いちじく(DICED CONADRIA FIGS)</t>
  </si>
  <si>
    <t>SAN JOAQUIN FIGS INC.</t>
  </si>
  <si>
    <t>アフラトキシン陽性（20ppb)</t>
  </si>
  <si>
    <t>いったピーナッツ</t>
  </si>
  <si>
    <t>YANTAI FENGLIN FOODSTUFF CO.,LTD.</t>
  </si>
  <si>
    <t>アフラトキシン陽性（35ppb)</t>
  </si>
  <si>
    <t>横浜　</t>
  </si>
  <si>
    <t>大粒落花生</t>
  </si>
  <si>
    <t>SHANDONG RONGCHENG MUNICIPAL SUPPLY &amp; MARKETING COOPERATIVE GROUP CO.</t>
  </si>
  <si>
    <t>加熱後摂取冷凍食品（凍結直前未加熱）：えび類（FROZEN KOEBI TEMPURA）</t>
  </si>
  <si>
    <t>成分規格不適合（トリフルラリン　0.002 ppm検出）</t>
  </si>
  <si>
    <t>加熱後摂取冷凍食品（凍結直前未加熱）：アスパラガス</t>
  </si>
  <si>
    <t>LIANYUNGANG BEFE FOODS CO.,LTD.</t>
  </si>
  <si>
    <t>川崎</t>
  </si>
  <si>
    <t>アフラトキシン陽性（50ppb)</t>
  </si>
  <si>
    <t>清水</t>
  </si>
  <si>
    <t>土壌を通じての汚染</t>
  </si>
  <si>
    <t>アフラトキシン陽性（79ppb)</t>
  </si>
  <si>
    <t>ピーナッツ製品：HONEY ROASTED PEANUTS</t>
  </si>
  <si>
    <t xml:space="preserve">アフラトキシン陽性（220ppb) </t>
  </si>
  <si>
    <t>成分規格不適合（クロルテトラサイクリン0.03ppm及び0.04ppm検出）</t>
  </si>
  <si>
    <t>冷凍パプリカ（FROZEN YELLOW PAPRICA SLICE）</t>
  </si>
  <si>
    <t>11条3項に基づき人の健康を損なうおそれのない量として定める量を超えて残留（ジフェノコナゾール 0.02ppm 検出）</t>
  </si>
  <si>
    <t>加熱後摂取冷凍食品（凍結直前未加熱）：シーフードミックス(SEAFOOD MIX)</t>
  </si>
  <si>
    <t xml:space="preserve">インド                </t>
  </si>
  <si>
    <r>
      <t>成分規格不適合（細菌数　7.7×10</t>
    </r>
    <r>
      <rPr>
        <vertAlign val="superscript"/>
        <sz val="11"/>
        <rFont val="ＭＳ Ｐゴシック"/>
        <family val="3"/>
      </rPr>
      <t>6</t>
    </r>
    <r>
      <rPr>
        <sz val="11"/>
        <color theme="1"/>
        <rFont val="Calibri"/>
        <family val="3"/>
      </rPr>
      <t>/g）</t>
    </r>
  </si>
  <si>
    <t>冷凍切り身・むき身いか：FROZEN CUTTLEFISH PINE-CUT</t>
  </si>
  <si>
    <t>TAI PHAT FOODS CO.,LTD.</t>
  </si>
  <si>
    <t>成分規格不適合（クロラムフェニコール 0.0006ppm検出）</t>
  </si>
  <si>
    <t>菜種</t>
  </si>
  <si>
    <t>カビの発生、異臭及び腐敗を認めた</t>
  </si>
  <si>
    <t>チョコレート類（N17. COEUR INTENSE）</t>
  </si>
  <si>
    <t xml:space="preserve">ベルギー               </t>
  </si>
  <si>
    <t>指定外添加物(アゾルビン検出)</t>
  </si>
  <si>
    <t>中部空港</t>
  </si>
  <si>
    <t>生鮮カカオ豆</t>
  </si>
  <si>
    <t xml:space="preserve">ガーナ                </t>
  </si>
  <si>
    <t>11条3項に基づき人の健康を損なうおそれのない量として定める量を超えて残留（フェンバレレート 0.02ppm 検出）</t>
  </si>
  <si>
    <t>COCOA MARKETING COMPANY (GHANA) LTD</t>
  </si>
  <si>
    <t>11条3項に基づき人の健康を損なうおそれのない量として定める量を超えて残留（チアメトキサム 0.10ppm 検出）</t>
  </si>
  <si>
    <t>乾めん：ビーフン（RICE NOODLE）</t>
  </si>
  <si>
    <t>成田空港　</t>
  </si>
  <si>
    <t>生食用冷凍鮮魚介類：冷凍生食用まぐろ（TUNA KIRIOTOSHI(BE)）</t>
  </si>
  <si>
    <t>PT.INDOMAGURO TUNAS UNGGUL</t>
  </si>
  <si>
    <t xml:space="preserve">インドネシア             </t>
  </si>
  <si>
    <r>
      <t>成分規格不適合（細菌数：4.1×10</t>
    </r>
    <r>
      <rPr>
        <vertAlign val="superscript"/>
        <sz val="11"/>
        <rFont val="ＭＳ Ｐゴシック"/>
        <family val="3"/>
      </rPr>
      <t>5</t>
    </r>
    <r>
      <rPr>
        <sz val="11"/>
        <color theme="1"/>
        <rFont val="Calibri"/>
        <family val="3"/>
      </rPr>
      <t>/g、大腸菌群：陽性）</t>
    </r>
  </si>
  <si>
    <t>生鮮グリーンアスパラガス</t>
  </si>
  <si>
    <t xml:space="preserve">タイ                 </t>
  </si>
  <si>
    <t>11条3項に基づき人の健康を損なうおそれのない量として定める量を超えて残留（EPN 0.05ppm 検出）</t>
  </si>
  <si>
    <t>成田空港　</t>
  </si>
  <si>
    <t>異臭・腐敗・変敗及びカビの発生を認めた</t>
  </si>
  <si>
    <t>千葉</t>
  </si>
  <si>
    <t>生鮮コーヒー豆</t>
  </si>
  <si>
    <t xml:space="preserve">コロンビア              </t>
  </si>
  <si>
    <t>アイスクリーム(CAPPUCCINO MACADAMIA BRITTLE)</t>
  </si>
  <si>
    <t xml:space="preserve">フランス               </t>
  </si>
  <si>
    <t>成分規格不適合（大腸菌群 陽性）</t>
  </si>
  <si>
    <t>東京二課</t>
  </si>
  <si>
    <t>無加熱摂取冷凍食品：野菜の調整品(FROZEN CHINESE CABBAGE(HAKUSAI))</t>
  </si>
  <si>
    <t>生食用冷凍鮮魚介類：ます(FROZEN TROUT SCRAPEMEAT)</t>
  </si>
  <si>
    <t xml:space="preserve">チリ                 </t>
  </si>
  <si>
    <t>脱脂大豆フレーク（DEFATTED SOYBEAN FLAKES）</t>
  </si>
  <si>
    <t>使用基準不適合（ヘキサン 10ppm検出）</t>
  </si>
  <si>
    <t>容器包装：PET製ペットボトル用プレフォーム（PET BOTTLE PREFORM）</t>
  </si>
  <si>
    <t>FAR EASTERN NEW CENTURY CORPORATION</t>
  </si>
  <si>
    <t>材質別規格不適合（アンチモン 0.08μg/ml 検出）</t>
  </si>
  <si>
    <t>ゴム製 コーヒーメーカーパーツ(GASKET SPREADER)</t>
  </si>
  <si>
    <t>TRICOM INDUSTRIAL CO.,LTD.</t>
  </si>
  <si>
    <t>材質別規格不適合（亜鉛 不適）</t>
  </si>
  <si>
    <t>漬け物うめぼし（DRY SYRUP PRUNE）</t>
  </si>
  <si>
    <t>GUANGDONG PUNING SHUANXING FOOD FACTORY.</t>
  </si>
  <si>
    <t>指定外添加物(サイクラミン酸　15μg/g 検出)</t>
  </si>
  <si>
    <t>いったヘーゼルナッツ（SALTED ROASTED IN-SHELL HAZELNUTS）</t>
  </si>
  <si>
    <t xml:space="preserve">トルコ                </t>
  </si>
  <si>
    <t>アフラトキシン陽性（60ppb)</t>
  </si>
  <si>
    <t>その他の洋菓子：CAKE ORNAMENTS(麦わら帽子)</t>
  </si>
  <si>
    <t>VINABICO CONFECTIONERY JOINT STOCK CO.</t>
  </si>
  <si>
    <t>指定外添加物(キノリンイエロー 検出)</t>
  </si>
  <si>
    <t>容器包装詰加圧加熱殺菌食品：サゴルコムタン</t>
  </si>
  <si>
    <t xml:space="preserve">大韓民国               </t>
  </si>
  <si>
    <t>成分規格不適合（発生し得る微生物 陽性）</t>
  </si>
  <si>
    <t>下関</t>
  </si>
  <si>
    <t>モニタリング検査</t>
  </si>
  <si>
    <t>チョコレート（PRALINE LAIT AUX AMANDES ET NOISETTES）</t>
  </si>
  <si>
    <t xml:space="preserve">フランス               </t>
  </si>
  <si>
    <t>指定外添加物(ブラックPN 検出)</t>
  </si>
  <si>
    <t>関西空港　</t>
  </si>
  <si>
    <t>ゴム製手袋（9' POWDER FREE NITRILE GLOVE FINGER TEXTURED BLUE "SILK PROTEIN"）</t>
  </si>
  <si>
    <t>マレーシア</t>
  </si>
  <si>
    <t>材質別規格不適合（亜鉛 17μg/ml 検出）</t>
  </si>
  <si>
    <t>COCOA MARKETING CO (GHANA) LTD.</t>
  </si>
  <si>
    <t>AGREX INCORPORATED</t>
  </si>
  <si>
    <t>神戸二課</t>
  </si>
  <si>
    <t>加熱後摂取冷凍食品（凍結直前未加熱）：のばし海老 NOBASHIEBI (BLACK TIGER)</t>
  </si>
  <si>
    <t>ベトナム</t>
  </si>
  <si>
    <t>成分規格不適合（トリフルラリン 0.002ppm検出）</t>
  </si>
  <si>
    <t>東京　</t>
  </si>
  <si>
    <t>生鮮コーヒー豆</t>
  </si>
  <si>
    <t xml:space="preserve">インドネシア             </t>
  </si>
  <si>
    <t>行政検査</t>
  </si>
  <si>
    <t>冷凍養殖むき身えび：加熱加工用（FROZEN PTOE BLACK TIGER SHRIMPS）</t>
  </si>
  <si>
    <t>成分規格不適合（トリフルラリン 0.003ppm検出）</t>
  </si>
  <si>
    <t>THAI TAN SEAFOOD FACTORY</t>
  </si>
  <si>
    <t>成分規格不適合（トリフルラリン 0.004ppm検出）</t>
  </si>
  <si>
    <t>無加熱摂取冷凍食品：味付け金平巻芯（FROZEN SEASONING BURDOCK ROLL PITH (MIDDLE)）</t>
  </si>
  <si>
    <r>
      <t>成分規格不適合（細菌数　6.3×10</t>
    </r>
    <r>
      <rPr>
        <vertAlign val="superscript"/>
        <sz val="11"/>
        <rFont val="ＭＳ Ｐゴシック"/>
        <family val="3"/>
      </rPr>
      <t>6</t>
    </r>
    <r>
      <rPr>
        <sz val="11"/>
        <color theme="1"/>
        <rFont val="Calibri"/>
        <family val="3"/>
      </rPr>
      <t>/g）</t>
    </r>
  </si>
  <si>
    <t>殺菌不足</t>
  </si>
  <si>
    <t>緑茶</t>
  </si>
  <si>
    <t>成分規格不適合（トリアゾホス　0.06 ppm検出）</t>
  </si>
  <si>
    <t>飲食器具：陶器製PLATE</t>
  </si>
  <si>
    <t>SARL HONORE</t>
  </si>
  <si>
    <r>
      <t>材質別規格不適合（鉛　13μg/cm</t>
    </r>
    <r>
      <rPr>
        <vertAlign val="superscript"/>
        <sz val="11"/>
        <rFont val="ＭＳ Ｐゴシック"/>
        <family val="3"/>
      </rPr>
      <t>2</t>
    </r>
    <r>
      <rPr>
        <sz val="11"/>
        <rFont val="ＭＳ Ｐゴシック"/>
        <family val="3"/>
      </rPr>
      <t xml:space="preserve"> 検出）</t>
    </r>
  </si>
  <si>
    <t>成田空港　</t>
  </si>
  <si>
    <t>ゆでだこ：SHREDDED OCTOPUS（岩蛸足縦切り）</t>
  </si>
  <si>
    <t>成分規格不適合（大腸菌群 陽性）</t>
  </si>
  <si>
    <t>中部空港</t>
  </si>
  <si>
    <t>ゆでだこ：OCTOPUS(SHABU-SHABU SERIES)水蛸しゃぶしゃぶ</t>
  </si>
  <si>
    <t>チョコレート(GANACHE NATURE AMERE)</t>
  </si>
  <si>
    <t>指定外添加物(パテントブルー検出)</t>
  </si>
  <si>
    <t>冷凍養殖むきえび：加熱加工用(NOBASHI EBI(BLACK TIGER))</t>
  </si>
  <si>
    <t>バター　（FROZEN SALTED BUTTER）</t>
  </si>
  <si>
    <t xml:space="preserve">オーストラリア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</si>
</sst>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 numFmtId="181" formatCode="yyyy/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7" fillId="32" borderId="0" applyNumberFormat="0" applyBorder="0" applyAlignment="0" applyProtection="0"/>
  </cellStyleXfs>
  <cellXfs count="31">
    <xf numFmtId="0" fontId="0" fillId="0" borderId="0" xfId="0" applyFont="1" applyAlignment="1">
      <alignment vertical="center"/>
    </xf>
    <xf numFmtId="0" fontId="38" fillId="0" borderId="10" xfId="0"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pplyProtection="1">
      <alignment vertical="center" wrapText="1"/>
      <protection locked="0"/>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18" xfId="0" applyFont="1" applyFill="1" applyBorder="1" applyAlignment="1" applyProtection="1">
      <alignmen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vertical="center" wrapText="1"/>
      <protection locked="0"/>
    </xf>
    <xf numFmtId="0" fontId="0" fillId="0" borderId="15"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2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center" wrapText="1"/>
      <protection locked="0"/>
    </xf>
    <xf numFmtId="0" fontId="0" fillId="0" borderId="16" xfId="0" applyFont="1" applyFill="1" applyBorder="1" applyAlignment="1" applyProtection="1">
      <alignment vertical="center" wrapText="1"/>
      <protection locked="0"/>
    </xf>
    <xf numFmtId="0" fontId="0" fillId="0" borderId="21" xfId="0" applyFont="1" applyFill="1" applyBorder="1" applyAlignment="1">
      <alignment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zoomScale="70" zoomScaleNormal="7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27.140625" style="0" customWidth="1"/>
    <col min="3" max="4" width="21.7109375" style="0" customWidth="1"/>
    <col min="5" max="5" width="16.421875" style="0" customWidth="1"/>
    <col min="6" max="6" width="22.00390625" style="0" customWidth="1"/>
    <col min="7" max="7" width="13.140625" style="0" customWidth="1"/>
    <col min="8" max="8" width="25.421875" style="0" customWidth="1"/>
    <col min="9" max="9" width="22.7109375" style="0" customWidth="1"/>
    <col min="10" max="10" width="19.421875" style="0" customWidth="1"/>
  </cols>
  <sheetData>
    <row r="1" spans="1:10" ht="53.25" customHeight="1" thickBot="1">
      <c r="A1" s="29" t="s">
        <v>10</v>
      </c>
      <c r="B1" s="30"/>
      <c r="C1" s="30"/>
      <c r="D1" s="30"/>
      <c r="E1" s="30"/>
      <c r="F1" s="30"/>
      <c r="G1" s="30"/>
      <c r="H1" s="30"/>
      <c r="I1" s="30"/>
      <c r="J1" s="30"/>
    </row>
    <row r="2" spans="1:10" ht="35.25" customHeight="1" thickBot="1">
      <c r="A2" s="1" t="s">
        <v>0</v>
      </c>
      <c r="B2" s="2" t="s">
        <v>3</v>
      </c>
      <c r="C2" s="3" t="s">
        <v>2</v>
      </c>
      <c r="D2" s="3" t="s">
        <v>8</v>
      </c>
      <c r="E2" s="3" t="s">
        <v>1</v>
      </c>
      <c r="F2" s="3" t="s">
        <v>4</v>
      </c>
      <c r="G2" s="3" t="s">
        <v>5</v>
      </c>
      <c r="H2" s="3" t="s">
        <v>9</v>
      </c>
      <c r="I2" s="3" t="s">
        <v>6</v>
      </c>
      <c r="J2" s="4" t="s">
        <v>7</v>
      </c>
    </row>
    <row r="3" spans="1:15" s="6" customFormat="1" ht="63.75" customHeight="1">
      <c r="A3" s="15" t="s">
        <v>150</v>
      </c>
      <c r="B3" s="16">
        <v>6</v>
      </c>
      <c r="C3" s="17"/>
      <c r="D3" s="18" t="s">
        <v>154</v>
      </c>
      <c r="E3" s="17" t="s">
        <v>151</v>
      </c>
      <c r="F3" s="17" t="s">
        <v>12</v>
      </c>
      <c r="G3" s="16" t="s">
        <v>152</v>
      </c>
      <c r="H3" s="17"/>
      <c r="I3" s="17" t="s">
        <v>13</v>
      </c>
      <c r="J3" s="19" t="s">
        <v>153</v>
      </c>
      <c r="K3" s="5"/>
      <c r="L3" s="5"/>
      <c r="M3" s="5"/>
      <c r="N3" s="5"/>
      <c r="O3" s="5"/>
    </row>
    <row r="4" spans="1:15" s="7" customFormat="1" ht="63.75" customHeight="1">
      <c r="A4" s="20" t="s">
        <v>155</v>
      </c>
      <c r="B4" s="21" t="s">
        <v>157</v>
      </c>
      <c r="C4" s="11" t="s">
        <v>15</v>
      </c>
      <c r="D4" s="10"/>
      <c r="E4" s="11" t="s">
        <v>156</v>
      </c>
      <c r="F4" s="11" t="s">
        <v>158</v>
      </c>
      <c r="G4" s="21" t="s">
        <v>159</v>
      </c>
      <c r="H4" s="11" t="s">
        <v>17</v>
      </c>
      <c r="I4" s="11" t="s">
        <v>18</v>
      </c>
      <c r="J4" s="12" t="s">
        <v>160</v>
      </c>
      <c r="K4" s="5"/>
      <c r="L4" s="5"/>
      <c r="M4" s="5"/>
      <c r="N4" s="5"/>
      <c r="O4" s="5"/>
    </row>
    <row r="5" spans="1:15" s="7" customFormat="1" ht="63.75" customHeight="1">
      <c r="A5" s="20" t="s">
        <v>161</v>
      </c>
      <c r="B5" s="21">
        <v>6</v>
      </c>
      <c r="C5" s="11"/>
      <c r="D5" s="22" t="s">
        <v>23</v>
      </c>
      <c r="E5" s="11" t="s">
        <v>162</v>
      </c>
      <c r="F5" s="11" t="s">
        <v>163</v>
      </c>
      <c r="G5" s="21" t="s">
        <v>164</v>
      </c>
      <c r="H5" s="11" t="s">
        <v>21</v>
      </c>
      <c r="I5" s="11" t="s">
        <v>18</v>
      </c>
      <c r="J5" s="23" t="s">
        <v>170</v>
      </c>
      <c r="K5" s="5"/>
      <c r="L5" s="5"/>
      <c r="M5" s="5"/>
      <c r="N5" s="5"/>
      <c r="O5" s="5"/>
    </row>
    <row r="6" spans="1:15" s="7" customFormat="1" ht="63.75" customHeight="1">
      <c r="A6" s="24" t="s">
        <v>171</v>
      </c>
      <c r="B6" s="21">
        <v>11</v>
      </c>
      <c r="C6" s="11" t="s">
        <v>172</v>
      </c>
      <c r="D6" s="22"/>
      <c r="E6" s="11" t="s">
        <v>173</v>
      </c>
      <c r="F6" s="11" t="s">
        <v>25</v>
      </c>
      <c r="G6" s="21" t="s">
        <v>174</v>
      </c>
      <c r="H6" s="11" t="s">
        <v>27</v>
      </c>
      <c r="I6" s="11" t="s">
        <v>28</v>
      </c>
      <c r="J6" s="23" t="s">
        <v>175</v>
      </c>
      <c r="K6" s="5"/>
      <c r="L6" s="5"/>
      <c r="M6" s="5"/>
      <c r="N6" s="5"/>
      <c r="O6" s="5"/>
    </row>
    <row r="7" spans="1:15" s="7" customFormat="1" ht="63.75" customHeight="1">
      <c r="A7" s="20" t="s">
        <v>176</v>
      </c>
      <c r="B7" s="21">
        <v>6</v>
      </c>
      <c r="C7" s="11"/>
      <c r="D7" s="22" t="s">
        <v>30</v>
      </c>
      <c r="E7" s="11" t="s">
        <v>177</v>
      </c>
      <c r="F7" s="11" t="s">
        <v>178</v>
      </c>
      <c r="G7" s="21" t="s">
        <v>179</v>
      </c>
      <c r="H7" s="11" t="s">
        <v>21</v>
      </c>
      <c r="I7" s="11" t="s">
        <v>13</v>
      </c>
      <c r="J7" s="23" t="s">
        <v>170</v>
      </c>
      <c r="K7" s="5"/>
      <c r="L7" s="5"/>
      <c r="M7" s="5"/>
      <c r="N7" s="5"/>
      <c r="O7" s="5"/>
    </row>
    <row r="8" spans="1:15" s="7" customFormat="1" ht="63.75" customHeight="1">
      <c r="A8" s="20" t="s">
        <v>180</v>
      </c>
      <c r="B8" s="21">
        <v>6</v>
      </c>
      <c r="C8" s="11"/>
      <c r="D8" s="22" t="s">
        <v>33</v>
      </c>
      <c r="E8" s="11" t="s">
        <v>177</v>
      </c>
      <c r="F8" s="11" t="s">
        <v>32</v>
      </c>
      <c r="G8" s="21" t="s">
        <v>181</v>
      </c>
      <c r="H8" s="11" t="s">
        <v>165</v>
      </c>
      <c r="I8" s="11" t="s">
        <v>18</v>
      </c>
      <c r="J8" s="23" t="s">
        <v>170</v>
      </c>
      <c r="K8" s="5"/>
      <c r="L8" s="5"/>
      <c r="M8" s="5"/>
      <c r="N8" s="5"/>
      <c r="O8" s="5"/>
    </row>
    <row r="9" spans="1:15" s="7" customFormat="1" ht="63.75" customHeight="1">
      <c r="A9" s="20" t="s">
        <v>34</v>
      </c>
      <c r="B9" s="21">
        <v>11</v>
      </c>
      <c r="C9" s="11" t="s">
        <v>182</v>
      </c>
      <c r="D9" s="10"/>
      <c r="E9" s="11" t="s">
        <v>183</v>
      </c>
      <c r="F9" s="11" t="s">
        <v>184</v>
      </c>
      <c r="G9" s="21" t="s">
        <v>185</v>
      </c>
      <c r="H9" s="11" t="s">
        <v>35</v>
      </c>
      <c r="I9" s="11" t="s">
        <v>36</v>
      </c>
      <c r="J9" s="12" t="s">
        <v>186</v>
      </c>
      <c r="K9" s="5"/>
      <c r="L9" s="5"/>
      <c r="M9" s="5"/>
      <c r="N9" s="5"/>
      <c r="O9" s="5"/>
    </row>
    <row r="10" spans="1:15" s="7" customFormat="1" ht="63.75" customHeight="1">
      <c r="A10" s="20" t="s">
        <v>176</v>
      </c>
      <c r="B10" s="21">
        <v>6</v>
      </c>
      <c r="C10" s="11"/>
      <c r="D10" s="22" t="s">
        <v>187</v>
      </c>
      <c r="E10" s="11" t="s">
        <v>188</v>
      </c>
      <c r="F10" s="11" t="s">
        <v>178</v>
      </c>
      <c r="G10" s="21" t="s">
        <v>189</v>
      </c>
      <c r="H10" s="11" t="s">
        <v>37</v>
      </c>
      <c r="I10" s="11" t="s">
        <v>13</v>
      </c>
      <c r="J10" s="23" t="s">
        <v>170</v>
      </c>
      <c r="K10" s="5"/>
      <c r="L10" s="5"/>
      <c r="M10" s="5"/>
      <c r="N10" s="5"/>
      <c r="O10" s="5"/>
    </row>
    <row r="11" spans="1:15" s="7" customFormat="1" ht="63.75" customHeight="1">
      <c r="A11" s="13" t="s">
        <v>190</v>
      </c>
      <c r="B11" s="9">
        <v>18</v>
      </c>
      <c r="C11" s="10" t="s">
        <v>38</v>
      </c>
      <c r="D11" s="10"/>
      <c r="E11" s="10" t="s">
        <v>24</v>
      </c>
      <c r="F11" s="10" t="s">
        <v>39</v>
      </c>
      <c r="G11" s="8" t="s">
        <v>40</v>
      </c>
      <c r="H11" s="10" t="s">
        <v>41</v>
      </c>
      <c r="I11" s="10" t="s">
        <v>42</v>
      </c>
      <c r="J11" s="12" t="s">
        <v>43</v>
      </c>
      <c r="K11" s="5"/>
      <c r="L11" s="5"/>
      <c r="M11" s="5"/>
      <c r="N11" s="5"/>
      <c r="O11" s="5"/>
    </row>
    <row r="12" spans="1:15" s="7" customFormat="1" ht="63.75" customHeight="1">
      <c r="A12" s="13" t="s">
        <v>44</v>
      </c>
      <c r="B12" s="9">
        <v>11</v>
      </c>
      <c r="C12" s="10"/>
      <c r="D12" s="10" t="s">
        <v>49</v>
      </c>
      <c r="E12" s="10" t="s">
        <v>45</v>
      </c>
      <c r="F12" s="10" t="s">
        <v>46</v>
      </c>
      <c r="G12" s="8" t="s">
        <v>47</v>
      </c>
      <c r="H12" s="10" t="s">
        <v>48</v>
      </c>
      <c r="I12" s="10" t="s">
        <v>13</v>
      </c>
      <c r="J12" s="12" t="s">
        <v>14</v>
      </c>
      <c r="K12" s="5"/>
      <c r="L12" s="5"/>
      <c r="M12" s="5"/>
      <c r="N12" s="5"/>
      <c r="O12" s="5"/>
    </row>
    <row r="13" spans="1:15" s="7" customFormat="1" ht="63.75" customHeight="1">
      <c r="A13" s="20" t="s">
        <v>191</v>
      </c>
      <c r="B13" s="21">
        <v>11</v>
      </c>
      <c r="C13" s="11" t="s">
        <v>51</v>
      </c>
      <c r="D13" s="22"/>
      <c r="E13" s="11" t="s">
        <v>192</v>
      </c>
      <c r="F13" s="11" t="s">
        <v>193</v>
      </c>
      <c r="G13" s="21" t="s">
        <v>174</v>
      </c>
      <c r="H13" s="11" t="s">
        <v>52</v>
      </c>
      <c r="I13" s="11" t="s">
        <v>53</v>
      </c>
      <c r="J13" s="23" t="s">
        <v>175</v>
      </c>
      <c r="K13" s="5"/>
      <c r="L13" s="5"/>
      <c r="M13" s="5"/>
      <c r="N13" s="5"/>
      <c r="O13" s="5"/>
    </row>
    <row r="14" spans="1:15" s="7" customFormat="1" ht="63.75" customHeight="1">
      <c r="A14" s="20" t="s">
        <v>194</v>
      </c>
      <c r="B14" s="21">
        <v>11</v>
      </c>
      <c r="C14" s="11" t="s">
        <v>54</v>
      </c>
      <c r="D14" s="22"/>
      <c r="E14" s="11" t="s">
        <v>192</v>
      </c>
      <c r="F14" s="11" t="s">
        <v>193</v>
      </c>
      <c r="G14" s="21" t="s">
        <v>174</v>
      </c>
      <c r="H14" s="11" t="s">
        <v>55</v>
      </c>
      <c r="I14" s="11" t="s">
        <v>28</v>
      </c>
      <c r="J14" s="23" t="s">
        <v>175</v>
      </c>
      <c r="K14" s="5"/>
      <c r="L14" s="5"/>
      <c r="M14" s="5"/>
      <c r="N14" s="5"/>
      <c r="O14" s="5"/>
    </row>
    <row r="15" spans="1:15" s="7" customFormat="1" ht="63.75" customHeight="1">
      <c r="A15" s="20" t="s">
        <v>195</v>
      </c>
      <c r="B15" s="21">
        <v>11</v>
      </c>
      <c r="C15" s="11" t="s">
        <v>56</v>
      </c>
      <c r="D15" s="22"/>
      <c r="E15" s="11" t="s">
        <v>173</v>
      </c>
      <c r="F15" s="11" t="s">
        <v>196</v>
      </c>
      <c r="G15" s="21" t="s">
        <v>197</v>
      </c>
      <c r="H15" s="11" t="s">
        <v>57</v>
      </c>
      <c r="I15" s="11" t="s">
        <v>53</v>
      </c>
      <c r="J15" s="23" t="s">
        <v>175</v>
      </c>
      <c r="K15" s="5"/>
      <c r="L15" s="5"/>
      <c r="M15" s="5"/>
      <c r="N15" s="5"/>
      <c r="O15" s="5"/>
    </row>
    <row r="16" spans="1:15" s="7" customFormat="1" ht="63.75" customHeight="1">
      <c r="A16" s="20" t="s">
        <v>58</v>
      </c>
      <c r="B16" s="21">
        <v>11</v>
      </c>
      <c r="C16" s="11" t="s">
        <v>59</v>
      </c>
      <c r="D16" s="22"/>
      <c r="E16" s="11" t="s">
        <v>192</v>
      </c>
      <c r="F16" s="11" t="s">
        <v>193</v>
      </c>
      <c r="G16" s="21" t="s">
        <v>185</v>
      </c>
      <c r="H16" s="11" t="s">
        <v>60</v>
      </c>
      <c r="I16" s="11" t="s">
        <v>28</v>
      </c>
      <c r="J16" s="23" t="s">
        <v>175</v>
      </c>
      <c r="K16" s="5"/>
      <c r="L16" s="5"/>
      <c r="M16" s="5"/>
      <c r="N16" s="5"/>
      <c r="O16" s="5"/>
    </row>
    <row r="17" spans="1:15" s="7" customFormat="1" ht="63.75" customHeight="1">
      <c r="A17" s="20" t="s">
        <v>198</v>
      </c>
      <c r="B17" s="21">
        <v>11</v>
      </c>
      <c r="C17" s="11"/>
      <c r="D17" s="11" t="s">
        <v>199</v>
      </c>
      <c r="E17" s="11" t="s">
        <v>200</v>
      </c>
      <c r="F17" s="11" t="s">
        <v>201</v>
      </c>
      <c r="G17" s="21" t="s">
        <v>179</v>
      </c>
      <c r="H17" s="11"/>
      <c r="I17" s="11" t="s">
        <v>13</v>
      </c>
      <c r="J17" s="23" t="s">
        <v>175</v>
      </c>
      <c r="K17" s="5"/>
      <c r="L17" s="5"/>
      <c r="M17" s="5"/>
      <c r="N17" s="5"/>
      <c r="O17" s="5"/>
    </row>
    <row r="18" spans="1:15" s="7" customFormat="1" ht="63.75" customHeight="1">
      <c r="A18" s="20" t="s">
        <v>202</v>
      </c>
      <c r="B18" s="21">
        <v>11</v>
      </c>
      <c r="C18" s="11" t="s">
        <v>61</v>
      </c>
      <c r="D18" s="22"/>
      <c r="E18" s="11" t="s">
        <v>188</v>
      </c>
      <c r="F18" s="11" t="s">
        <v>203</v>
      </c>
      <c r="G18" s="21" t="s">
        <v>185</v>
      </c>
      <c r="H18" s="11" t="s">
        <v>62</v>
      </c>
      <c r="I18" s="11" t="s">
        <v>53</v>
      </c>
      <c r="J18" s="23" t="s">
        <v>204</v>
      </c>
      <c r="K18" s="5"/>
      <c r="L18" s="5"/>
      <c r="M18" s="5"/>
      <c r="N18" s="5"/>
      <c r="O18" s="5"/>
    </row>
    <row r="19" spans="1:15" s="7" customFormat="1" ht="63.75" customHeight="1">
      <c r="A19" s="20" t="s">
        <v>205</v>
      </c>
      <c r="B19" s="21">
        <v>6</v>
      </c>
      <c r="C19" s="11"/>
      <c r="D19" s="22" t="s">
        <v>23</v>
      </c>
      <c r="E19" s="11" t="s">
        <v>177</v>
      </c>
      <c r="F19" s="11" t="s">
        <v>206</v>
      </c>
      <c r="G19" s="21" t="s">
        <v>181</v>
      </c>
      <c r="H19" s="11" t="s">
        <v>63</v>
      </c>
      <c r="I19" s="11" t="s">
        <v>64</v>
      </c>
      <c r="J19" s="23" t="s">
        <v>175</v>
      </c>
      <c r="K19" s="5"/>
      <c r="L19" s="5"/>
      <c r="M19" s="5"/>
      <c r="N19" s="5"/>
      <c r="O19" s="5"/>
    </row>
    <row r="20" spans="1:15" s="7" customFormat="1" ht="63.75" customHeight="1">
      <c r="A20" s="13" t="s">
        <v>65</v>
      </c>
      <c r="B20" s="9">
        <v>11</v>
      </c>
      <c r="C20" s="10"/>
      <c r="D20" s="10" t="s">
        <v>68</v>
      </c>
      <c r="E20" s="10" t="s">
        <v>66</v>
      </c>
      <c r="F20" s="10" t="s">
        <v>67</v>
      </c>
      <c r="G20" s="8" t="s">
        <v>26</v>
      </c>
      <c r="H20" s="10"/>
      <c r="I20" s="10" t="s">
        <v>166</v>
      </c>
      <c r="J20" s="12" t="s">
        <v>14</v>
      </c>
      <c r="K20" s="5"/>
      <c r="L20" s="5"/>
      <c r="M20" s="5"/>
      <c r="N20" s="5"/>
      <c r="O20" s="5"/>
    </row>
    <row r="21" spans="1:15" s="7" customFormat="1" ht="63.75" customHeight="1">
      <c r="A21" s="13" t="s">
        <v>31</v>
      </c>
      <c r="B21" s="9">
        <v>6</v>
      </c>
      <c r="C21" s="10"/>
      <c r="D21" s="10" t="s">
        <v>71</v>
      </c>
      <c r="E21" s="10" t="s">
        <v>11</v>
      </c>
      <c r="F21" s="10" t="s">
        <v>69</v>
      </c>
      <c r="G21" s="8" t="s">
        <v>70</v>
      </c>
      <c r="H21" s="10" t="s">
        <v>21</v>
      </c>
      <c r="I21" s="10" t="s">
        <v>13</v>
      </c>
      <c r="J21" s="12" t="s">
        <v>22</v>
      </c>
      <c r="K21" s="5"/>
      <c r="L21" s="5"/>
      <c r="M21" s="5"/>
      <c r="N21" s="5"/>
      <c r="O21" s="5"/>
    </row>
    <row r="22" spans="1:15" s="7" customFormat="1" ht="63.75" customHeight="1">
      <c r="A22" s="13" t="s">
        <v>72</v>
      </c>
      <c r="B22" s="9">
        <v>6</v>
      </c>
      <c r="C22" s="10" t="s">
        <v>74</v>
      </c>
      <c r="D22" s="10"/>
      <c r="E22" s="10" t="s">
        <v>73</v>
      </c>
      <c r="F22" s="10" t="s">
        <v>75</v>
      </c>
      <c r="G22" s="8" t="s">
        <v>70</v>
      </c>
      <c r="H22" s="10" t="s">
        <v>76</v>
      </c>
      <c r="I22" s="10" t="s">
        <v>53</v>
      </c>
      <c r="J22" s="12" t="s">
        <v>14</v>
      </c>
      <c r="K22" s="5"/>
      <c r="L22" s="5"/>
      <c r="M22" s="5"/>
      <c r="N22" s="5"/>
      <c r="O22" s="5"/>
    </row>
    <row r="23" spans="1:15" s="7" customFormat="1" ht="63.75" customHeight="1">
      <c r="A23" s="20" t="s">
        <v>207</v>
      </c>
      <c r="B23" s="21" t="s">
        <v>208</v>
      </c>
      <c r="C23" s="11" t="s">
        <v>209</v>
      </c>
      <c r="D23" s="22"/>
      <c r="E23" s="11" t="s">
        <v>210</v>
      </c>
      <c r="F23" s="11" t="s">
        <v>211</v>
      </c>
      <c r="G23" s="21" t="s">
        <v>212</v>
      </c>
      <c r="H23" s="11" t="s">
        <v>77</v>
      </c>
      <c r="I23" s="11" t="s">
        <v>18</v>
      </c>
      <c r="J23" s="23" t="s">
        <v>213</v>
      </c>
      <c r="K23" s="5"/>
      <c r="L23" s="5"/>
      <c r="M23" s="5"/>
      <c r="N23" s="5"/>
      <c r="O23" s="5"/>
    </row>
    <row r="24" spans="1:15" s="7" customFormat="1" ht="63.75" customHeight="1">
      <c r="A24" s="20" t="s">
        <v>214</v>
      </c>
      <c r="B24" s="21" t="s">
        <v>208</v>
      </c>
      <c r="C24" s="11" t="s">
        <v>215</v>
      </c>
      <c r="D24" s="22"/>
      <c r="E24" s="11" t="s">
        <v>210</v>
      </c>
      <c r="F24" s="11" t="s">
        <v>216</v>
      </c>
      <c r="G24" s="21" t="s">
        <v>212</v>
      </c>
      <c r="H24" s="11" t="s">
        <v>77</v>
      </c>
      <c r="I24" s="11" t="s">
        <v>18</v>
      </c>
      <c r="J24" s="23" t="s">
        <v>213</v>
      </c>
      <c r="K24" s="5"/>
      <c r="L24" s="5"/>
      <c r="M24" s="5"/>
      <c r="N24" s="5"/>
      <c r="O24" s="5"/>
    </row>
    <row r="25" spans="1:15" s="7" customFormat="1" ht="63.75" customHeight="1">
      <c r="A25" s="20" t="s">
        <v>217</v>
      </c>
      <c r="B25" s="21" t="s">
        <v>208</v>
      </c>
      <c r="C25" s="11" t="s">
        <v>209</v>
      </c>
      <c r="D25" s="22"/>
      <c r="E25" s="11" t="s">
        <v>210</v>
      </c>
      <c r="F25" s="11" t="s">
        <v>218</v>
      </c>
      <c r="G25" s="21" t="s">
        <v>212</v>
      </c>
      <c r="H25" s="11" t="s">
        <v>77</v>
      </c>
      <c r="I25" s="11" t="s">
        <v>18</v>
      </c>
      <c r="J25" s="23" t="s">
        <v>213</v>
      </c>
      <c r="K25" s="5"/>
      <c r="L25" s="5"/>
      <c r="M25" s="5"/>
      <c r="N25" s="5"/>
      <c r="O25" s="5"/>
    </row>
    <row r="26" spans="1:15" s="7" customFormat="1" ht="63.75" customHeight="1">
      <c r="A26" s="20" t="s">
        <v>219</v>
      </c>
      <c r="B26" s="21">
        <v>11</v>
      </c>
      <c r="C26" s="11" t="s">
        <v>78</v>
      </c>
      <c r="D26" s="22"/>
      <c r="E26" s="11" t="s">
        <v>210</v>
      </c>
      <c r="F26" s="11" t="s">
        <v>220</v>
      </c>
      <c r="G26" s="21" t="s">
        <v>221</v>
      </c>
      <c r="H26" s="11" t="s">
        <v>79</v>
      </c>
      <c r="I26" s="11" t="s">
        <v>13</v>
      </c>
      <c r="J26" s="23" t="s">
        <v>222</v>
      </c>
      <c r="K26" s="5"/>
      <c r="L26" s="5"/>
      <c r="M26" s="5"/>
      <c r="N26" s="5"/>
      <c r="O26" s="5"/>
    </row>
    <row r="27" spans="1:15" s="7" customFormat="1" ht="63.75" customHeight="1">
      <c r="A27" s="20" t="s">
        <v>223</v>
      </c>
      <c r="B27" s="21">
        <v>6</v>
      </c>
      <c r="C27" s="11"/>
      <c r="D27" s="22" t="s">
        <v>224</v>
      </c>
      <c r="E27" s="11" t="s">
        <v>225</v>
      </c>
      <c r="F27" s="11" t="s">
        <v>226</v>
      </c>
      <c r="G27" s="21" t="s">
        <v>227</v>
      </c>
      <c r="H27" s="11"/>
      <c r="I27" s="11" t="s">
        <v>13</v>
      </c>
      <c r="J27" s="23" t="s">
        <v>222</v>
      </c>
      <c r="K27" s="5"/>
      <c r="L27" s="5"/>
      <c r="M27" s="5"/>
      <c r="N27" s="5"/>
      <c r="O27" s="5"/>
    </row>
    <row r="28" spans="1:15" s="7" customFormat="1" ht="63.75" customHeight="1">
      <c r="A28" s="20" t="s">
        <v>228</v>
      </c>
      <c r="B28" s="21">
        <v>11</v>
      </c>
      <c r="C28" s="11"/>
      <c r="D28" s="22" t="s">
        <v>229</v>
      </c>
      <c r="E28" s="11" t="s">
        <v>230</v>
      </c>
      <c r="F28" s="11" t="s">
        <v>231</v>
      </c>
      <c r="G28" s="21" t="s">
        <v>232</v>
      </c>
      <c r="H28" s="11"/>
      <c r="I28" s="11" t="s">
        <v>166</v>
      </c>
      <c r="J28" s="23" t="s">
        <v>213</v>
      </c>
      <c r="K28" s="5"/>
      <c r="L28" s="5"/>
      <c r="M28" s="5"/>
      <c r="N28" s="5"/>
      <c r="O28" s="5"/>
    </row>
    <row r="29" spans="1:15" s="7" customFormat="1" ht="63.75" customHeight="1">
      <c r="A29" s="13" t="s">
        <v>233</v>
      </c>
      <c r="B29" s="9">
        <v>11</v>
      </c>
      <c r="C29" s="10" t="s">
        <v>81</v>
      </c>
      <c r="D29" s="10"/>
      <c r="E29" s="10" t="s">
        <v>24</v>
      </c>
      <c r="F29" s="10" t="s">
        <v>82</v>
      </c>
      <c r="G29" s="8" t="s">
        <v>16</v>
      </c>
      <c r="H29" s="10" t="s">
        <v>83</v>
      </c>
      <c r="I29" s="10" t="s">
        <v>18</v>
      </c>
      <c r="J29" s="12" t="s">
        <v>43</v>
      </c>
      <c r="K29" s="5"/>
      <c r="L29" s="5"/>
      <c r="M29" s="5"/>
      <c r="N29" s="5"/>
      <c r="O29" s="5"/>
    </row>
    <row r="30" spans="1:15" s="7" customFormat="1" ht="63.75" customHeight="1">
      <c r="A30" s="20" t="s">
        <v>234</v>
      </c>
      <c r="B30" s="21">
        <v>6</v>
      </c>
      <c r="C30" s="11"/>
      <c r="D30" s="22" t="s">
        <v>30</v>
      </c>
      <c r="E30" s="11" t="s">
        <v>225</v>
      </c>
      <c r="F30" s="11" t="s">
        <v>235</v>
      </c>
      <c r="G30" s="21" t="s">
        <v>236</v>
      </c>
      <c r="H30" s="11" t="s">
        <v>21</v>
      </c>
      <c r="I30" s="11" t="s">
        <v>13</v>
      </c>
      <c r="J30" s="23" t="s">
        <v>170</v>
      </c>
      <c r="K30" s="5"/>
      <c r="L30" s="5"/>
      <c r="M30" s="5"/>
      <c r="N30" s="5"/>
      <c r="O30" s="5"/>
    </row>
    <row r="31" spans="1:15" s="7" customFormat="1" ht="63.75" customHeight="1">
      <c r="A31" s="20" t="s">
        <v>237</v>
      </c>
      <c r="B31" s="21">
        <v>11</v>
      </c>
      <c r="C31" s="11"/>
      <c r="D31" s="22" t="s">
        <v>238</v>
      </c>
      <c r="E31" s="11" t="s">
        <v>173</v>
      </c>
      <c r="F31" s="11" t="s">
        <v>239</v>
      </c>
      <c r="G31" s="21" t="s">
        <v>181</v>
      </c>
      <c r="H31" s="11" t="s">
        <v>84</v>
      </c>
      <c r="I31" s="11" t="s">
        <v>18</v>
      </c>
      <c r="J31" s="23" t="s">
        <v>175</v>
      </c>
      <c r="K31" s="5"/>
      <c r="L31" s="5"/>
      <c r="M31" s="5"/>
      <c r="N31" s="5"/>
      <c r="O31" s="5"/>
    </row>
    <row r="32" spans="1:15" s="7" customFormat="1" ht="63.75" customHeight="1">
      <c r="A32" s="20" t="s">
        <v>240</v>
      </c>
      <c r="B32" s="21">
        <v>6</v>
      </c>
      <c r="C32" s="11" t="s">
        <v>241</v>
      </c>
      <c r="D32" s="22"/>
      <c r="E32" s="11" t="s">
        <v>177</v>
      </c>
      <c r="F32" s="11" t="s">
        <v>242</v>
      </c>
      <c r="G32" s="21" t="s">
        <v>181</v>
      </c>
      <c r="H32" s="11" t="s">
        <v>85</v>
      </c>
      <c r="I32" s="11" t="s">
        <v>18</v>
      </c>
      <c r="J32" s="23" t="s">
        <v>175</v>
      </c>
      <c r="K32" s="5"/>
      <c r="L32" s="5"/>
      <c r="M32" s="5"/>
      <c r="N32" s="5"/>
      <c r="O32" s="5"/>
    </row>
    <row r="33" spans="1:15" s="7" customFormat="1" ht="63.75" customHeight="1">
      <c r="A33" s="20" t="s">
        <v>243</v>
      </c>
      <c r="B33" s="21">
        <v>6</v>
      </c>
      <c r="C33" s="11" t="s">
        <v>244</v>
      </c>
      <c r="D33" s="22"/>
      <c r="E33" s="11" t="s">
        <v>173</v>
      </c>
      <c r="F33" s="11" t="s">
        <v>245</v>
      </c>
      <c r="G33" s="21" t="s">
        <v>246</v>
      </c>
      <c r="H33" s="11"/>
      <c r="I33" s="11" t="s">
        <v>13</v>
      </c>
      <c r="J33" s="23" t="s">
        <v>175</v>
      </c>
      <c r="K33" s="5"/>
      <c r="L33" s="5"/>
      <c r="M33" s="5"/>
      <c r="N33" s="5"/>
      <c r="O33" s="5"/>
    </row>
    <row r="34" spans="1:15" s="7" customFormat="1" ht="63.75" customHeight="1">
      <c r="A34" s="20" t="s">
        <v>247</v>
      </c>
      <c r="B34" s="21">
        <v>11</v>
      </c>
      <c r="C34" s="11"/>
      <c r="D34" s="22" t="s">
        <v>248</v>
      </c>
      <c r="E34" s="11" t="s">
        <v>173</v>
      </c>
      <c r="F34" s="11" t="s">
        <v>86</v>
      </c>
      <c r="G34" s="21" t="s">
        <v>185</v>
      </c>
      <c r="H34" s="11" t="s">
        <v>87</v>
      </c>
      <c r="I34" s="11" t="s">
        <v>53</v>
      </c>
      <c r="J34" s="12" t="s">
        <v>88</v>
      </c>
      <c r="K34" s="5"/>
      <c r="L34" s="5"/>
      <c r="M34" s="5"/>
      <c r="N34" s="5"/>
      <c r="O34" s="5"/>
    </row>
    <row r="35" spans="1:15" s="7" customFormat="1" ht="63.75" customHeight="1">
      <c r="A35" s="20" t="s">
        <v>249</v>
      </c>
      <c r="B35" s="21">
        <v>11</v>
      </c>
      <c r="C35" s="11" t="s">
        <v>89</v>
      </c>
      <c r="D35" s="22"/>
      <c r="E35" s="11" t="s">
        <v>192</v>
      </c>
      <c r="F35" s="11" t="s">
        <v>250</v>
      </c>
      <c r="G35" s="21" t="s">
        <v>174</v>
      </c>
      <c r="H35" s="11" t="s">
        <v>90</v>
      </c>
      <c r="I35" s="11" t="s">
        <v>53</v>
      </c>
      <c r="J35" s="23" t="s">
        <v>175</v>
      </c>
      <c r="K35" s="5"/>
      <c r="L35" s="5"/>
      <c r="M35" s="5"/>
      <c r="N35" s="5"/>
      <c r="O35" s="5"/>
    </row>
    <row r="36" spans="1:10" s="5" customFormat="1" ht="63.75" customHeight="1">
      <c r="A36" s="20" t="s">
        <v>251</v>
      </c>
      <c r="B36" s="21">
        <v>11</v>
      </c>
      <c r="C36" s="11" t="s">
        <v>252</v>
      </c>
      <c r="D36" s="22"/>
      <c r="E36" s="11" t="s">
        <v>173</v>
      </c>
      <c r="F36" s="11" t="s">
        <v>91</v>
      </c>
      <c r="G36" s="21" t="s">
        <v>253</v>
      </c>
      <c r="H36" s="11" t="s">
        <v>92</v>
      </c>
      <c r="I36" s="11" t="s">
        <v>13</v>
      </c>
      <c r="J36" s="23" t="s">
        <v>175</v>
      </c>
    </row>
    <row r="37" spans="1:10" s="5" customFormat="1" ht="63.75" customHeight="1">
      <c r="A37" s="20" t="s">
        <v>205</v>
      </c>
      <c r="B37" s="21">
        <v>6</v>
      </c>
      <c r="C37" s="11"/>
      <c r="D37" s="22" t="s">
        <v>93</v>
      </c>
      <c r="E37" s="11" t="s">
        <v>177</v>
      </c>
      <c r="F37" s="11" t="s">
        <v>254</v>
      </c>
      <c r="G37" s="21" t="s">
        <v>255</v>
      </c>
      <c r="H37" s="11" t="s">
        <v>256</v>
      </c>
      <c r="I37" s="11" t="s">
        <v>13</v>
      </c>
      <c r="J37" s="23" t="s">
        <v>175</v>
      </c>
    </row>
    <row r="38" spans="1:10" s="5" customFormat="1" ht="63.75" customHeight="1">
      <c r="A38" s="20" t="s">
        <v>205</v>
      </c>
      <c r="B38" s="21">
        <v>6</v>
      </c>
      <c r="C38" s="11"/>
      <c r="D38" s="22" t="s">
        <v>93</v>
      </c>
      <c r="E38" s="11" t="s">
        <v>177</v>
      </c>
      <c r="F38" s="11" t="s">
        <v>257</v>
      </c>
      <c r="G38" s="21" t="s">
        <v>255</v>
      </c>
      <c r="H38" s="11" t="s">
        <v>256</v>
      </c>
      <c r="I38" s="11" t="s">
        <v>13</v>
      </c>
      <c r="J38" s="23" t="s">
        <v>175</v>
      </c>
    </row>
    <row r="39" spans="1:10" s="5" customFormat="1" ht="63.75" customHeight="1">
      <c r="A39" s="20" t="s">
        <v>258</v>
      </c>
      <c r="B39" s="21">
        <v>6</v>
      </c>
      <c r="C39" s="11" t="s">
        <v>94</v>
      </c>
      <c r="D39" s="22"/>
      <c r="E39" s="11" t="s">
        <v>177</v>
      </c>
      <c r="F39" s="11" t="s">
        <v>259</v>
      </c>
      <c r="G39" s="21" t="s">
        <v>181</v>
      </c>
      <c r="H39" s="11" t="s">
        <v>95</v>
      </c>
      <c r="I39" s="11" t="s">
        <v>53</v>
      </c>
      <c r="J39" s="23" t="s">
        <v>175</v>
      </c>
    </row>
    <row r="40" spans="1:10" s="5" customFormat="1" ht="63.75" customHeight="1">
      <c r="A40" s="20" t="s">
        <v>96</v>
      </c>
      <c r="B40" s="21">
        <v>11</v>
      </c>
      <c r="C40" s="11" t="s">
        <v>97</v>
      </c>
      <c r="D40" s="22"/>
      <c r="E40" s="11" t="s">
        <v>173</v>
      </c>
      <c r="F40" s="11" t="s">
        <v>260</v>
      </c>
      <c r="G40" s="21" t="s">
        <v>185</v>
      </c>
      <c r="H40" s="11" t="s">
        <v>48</v>
      </c>
      <c r="I40" s="11" t="s">
        <v>18</v>
      </c>
      <c r="J40" s="23" t="s">
        <v>175</v>
      </c>
    </row>
    <row r="41" spans="1:10" s="5" customFormat="1" ht="63.75" customHeight="1">
      <c r="A41" s="20" t="s">
        <v>261</v>
      </c>
      <c r="B41" s="21">
        <v>11</v>
      </c>
      <c r="C41" s="11"/>
      <c r="D41" s="22" t="s">
        <v>99</v>
      </c>
      <c r="E41" s="11" t="s">
        <v>173</v>
      </c>
      <c r="F41" s="11" t="s">
        <v>262</v>
      </c>
      <c r="G41" s="21" t="s">
        <v>181</v>
      </c>
      <c r="H41" s="11" t="s">
        <v>98</v>
      </c>
      <c r="I41" s="11" t="s">
        <v>18</v>
      </c>
      <c r="J41" s="23" t="s">
        <v>175</v>
      </c>
    </row>
    <row r="42" spans="1:10" s="5" customFormat="1" ht="63.75" customHeight="1">
      <c r="A42" s="20" t="s">
        <v>263</v>
      </c>
      <c r="B42" s="21">
        <v>11</v>
      </c>
      <c r="C42" s="11" t="s">
        <v>100</v>
      </c>
      <c r="D42" s="22"/>
      <c r="E42" s="11" t="s">
        <v>264</v>
      </c>
      <c r="F42" s="11" t="s">
        <v>265</v>
      </c>
      <c r="G42" s="21" t="s">
        <v>181</v>
      </c>
      <c r="H42" s="11" t="s">
        <v>48</v>
      </c>
      <c r="I42" s="11" t="s">
        <v>53</v>
      </c>
      <c r="J42" s="23" t="s">
        <v>204</v>
      </c>
    </row>
    <row r="43" spans="1:10" s="5" customFormat="1" ht="63.75" customHeight="1">
      <c r="A43" s="20" t="s">
        <v>266</v>
      </c>
      <c r="B43" s="21">
        <v>11</v>
      </c>
      <c r="C43" s="11" t="s">
        <v>267</v>
      </c>
      <c r="D43" s="22"/>
      <c r="E43" s="11" t="s">
        <v>192</v>
      </c>
      <c r="F43" s="11" t="s">
        <v>268</v>
      </c>
      <c r="G43" s="21" t="s">
        <v>181</v>
      </c>
      <c r="H43" s="11" t="s">
        <v>101</v>
      </c>
      <c r="I43" s="11" t="s">
        <v>53</v>
      </c>
      <c r="J43" s="23" t="s">
        <v>175</v>
      </c>
    </row>
    <row r="44" spans="1:10" s="5" customFormat="1" ht="63.75" customHeight="1">
      <c r="A44" s="20" t="s">
        <v>269</v>
      </c>
      <c r="B44" s="21">
        <v>6</v>
      </c>
      <c r="C44" s="11"/>
      <c r="D44" s="22" t="s">
        <v>187</v>
      </c>
      <c r="E44" s="11" t="s">
        <v>188</v>
      </c>
      <c r="F44" s="11" t="s">
        <v>270</v>
      </c>
      <c r="G44" s="21" t="s">
        <v>197</v>
      </c>
      <c r="H44" s="11" t="s">
        <v>21</v>
      </c>
      <c r="I44" s="11" t="s">
        <v>18</v>
      </c>
      <c r="J44" s="23" t="s">
        <v>170</v>
      </c>
    </row>
    <row r="45" spans="1:10" s="5" customFormat="1" ht="63.75" customHeight="1">
      <c r="A45" s="20" t="s">
        <v>271</v>
      </c>
      <c r="B45" s="21">
        <v>10</v>
      </c>
      <c r="C45" s="11" t="s">
        <v>102</v>
      </c>
      <c r="D45" s="22"/>
      <c r="E45" s="11" t="s">
        <v>272</v>
      </c>
      <c r="F45" s="11" t="s">
        <v>273</v>
      </c>
      <c r="G45" s="21" t="s">
        <v>274</v>
      </c>
      <c r="H45" s="11" t="s">
        <v>103</v>
      </c>
      <c r="I45" s="11" t="s">
        <v>42</v>
      </c>
      <c r="J45" s="23" t="s">
        <v>204</v>
      </c>
    </row>
    <row r="46" spans="1:10" s="5" customFormat="1" ht="63.75" customHeight="1">
      <c r="A46" s="20" t="s">
        <v>275</v>
      </c>
      <c r="B46" s="21">
        <v>11</v>
      </c>
      <c r="C46" s="11"/>
      <c r="D46" s="22" t="s">
        <v>80</v>
      </c>
      <c r="E46" s="11" t="s">
        <v>276</v>
      </c>
      <c r="F46" s="11" t="s">
        <v>277</v>
      </c>
      <c r="G46" s="21" t="s">
        <v>246</v>
      </c>
      <c r="H46" s="11"/>
      <c r="I46" s="11" t="s">
        <v>166</v>
      </c>
      <c r="J46" s="23" t="s">
        <v>175</v>
      </c>
    </row>
    <row r="47" spans="1:10" s="5" customFormat="1" ht="63.75" customHeight="1">
      <c r="A47" s="20" t="s">
        <v>275</v>
      </c>
      <c r="B47" s="21">
        <v>11</v>
      </c>
      <c r="C47" s="11"/>
      <c r="D47" s="22" t="s">
        <v>278</v>
      </c>
      <c r="E47" s="11" t="s">
        <v>276</v>
      </c>
      <c r="F47" s="11" t="s">
        <v>279</v>
      </c>
      <c r="G47" s="21" t="s">
        <v>246</v>
      </c>
      <c r="H47" s="11"/>
      <c r="I47" s="11" t="s">
        <v>13</v>
      </c>
      <c r="J47" s="23" t="s">
        <v>204</v>
      </c>
    </row>
    <row r="48" spans="1:10" s="5" customFormat="1" ht="63.75" customHeight="1">
      <c r="A48" s="20" t="s">
        <v>280</v>
      </c>
      <c r="B48" s="21">
        <v>11</v>
      </c>
      <c r="C48" s="11" t="s">
        <v>104</v>
      </c>
      <c r="D48" s="22"/>
      <c r="E48" s="11" t="s">
        <v>192</v>
      </c>
      <c r="F48" s="11" t="s">
        <v>105</v>
      </c>
      <c r="G48" s="21" t="s">
        <v>281</v>
      </c>
      <c r="H48" s="11" t="s">
        <v>167</v>
      </c>
      <c r="I48" s="11" t="s">
        <v>18</v>
      </c>
      <c r="J48" s="23" t="s">
        <v>204</v>
      </c>
    </row>
    <row r="49" spans="1:10" s="5" customFormat="1" ht="63.75" customHeight="1">
      <c r="A49" s="20" t="s">
        <v>282</v>
      </c>
      <c r="B49" s="21">
        <v>11</v>
      </c>
      <c r="C49" s="11" t="s">
        <v>283</v>
      </c>
      <c r="D49" s="22"/>
      <c r="E49" s="11" t="s">
        <v>284</v>
      </c>
      <c r="F49" s="11" t="s">
        <v>285</v>
      </c>
      <c r="G49" s="21" t="s">
        <v>255</v>
      </c>
      <c r="H49" s="11" t="s">
        <v>106</v>
      </c>
      <c r="I49" s="11" t="s">
        <v>13</v>
      </c>
      <c r="J49" s="23" t="s">
        <v>204</v>
      </c>
    </row>
    <row r="50" spans="1:10" s="5" customFormat="1" ht="63.75" customHeight="1">
      <c r="A50" s="13" t="s">
        <v>29</v>
      </c>
      <c r="B50" s="9">
        <v>6</v>
      </c>
      <c r="C50" s="10"/>
      <c r="D50" s="10" t="s">
        <v>30</v>
      </c>
      <c r="E50" s="10" t="s">
        <v>11</v>
      </c>
      <c r="F50" s="10" t="s">
        <v>107</v>
      </c>
      <c r="G50" s="8" t="s">
        <v>20</v>
      </c>
      <c r="H50" s="10" t="s">
        <v>168</v>
      </c>
      <c r="I50" s="10" t="s">
        <v>18</v>
      </c>
      <c r="J50" s="12" t="s">
        <v>22</v>
      </c>
    </row>
    <row r="51" spans="1:10" s="5" customFormat="1" ht="63.75" customHeight="1">
      <c r="A51" s="20" t="s">
        <v>286</v>
      </c>
      <c r="B51" s="21">
        <v>11</v>
      </c>
      <c r="C51" s="11"/>
      <c r="D51" s="22" t="s">
        <v>110</v>
      </c>
      <c r="E51" s="11" t="s">
        <v>287</v>
      </c>
      <c r="F51" s="11" t="s">
        <v>288</v>
      </c>
      <c r="G51" s="21" t="s">
        <v>289</v>
      </c>
      <c r="H51" s="11" t="s">
        <v>108</v>
      </c>
      <c r="I51" s="11" t="s">
        <v>109</v>
      </c>
      <c r="J51" s="12" t="s">
        <v>186</v>
      </c>
    </row>
    <row r="52" spans="1:10" s="5" customFormat="1" ht="63.75" customHeight="1">
      <c r="A52" s="20" t="s">
        <v>176</v>
      </c>
      <c r="B52" s="21">
        <v>6</v>
      </c>
      <c r="C52" s="11"/>
      <c r="D52" s="22" t="s">
        <v>111</v>
      </c>
      <c r="E52" s="11" t="s">
        <v>177</v>
      </c>
      <c r="F52" s="11" t="s">
        <v>290</v>
      </c>
      <c r="G52" s="21" t="s">
        <v>291</v>
      </c>
      <c r="H52" s="11" t="s">
        <v>21</v>
      </c>
      <c r="I52" s="11" t="s">
        <v>13</v>
      </c>
      <c r="J52" s="23" t="s">
        <v>170</v>
      </c>
    </row>
    <row r="53" spans="1:10" s="5" customFormat="1" ht="63.75" customHeight="1">
      <c r="A53" s="20" t="s">
        <v>292</v>
      </c>
      <c r="B53" s="21">
        <v>6</v>
      </c>
      <c r="C53" s="11"/>
      <c r="D53" s="22" t="s">
        <v>113</v>
      </c>
      <c r="E53" s="11" t="s">
        <v>293</v>
      </c>
      <c r="F53" s="11" t="s">
        <v>178</v>
      </c>
      <c r="G53" s="21" t="s">
        <v>189</v>
      </c>
      <c r="H53" s="11" t="s">
        <v>112</v>
      </c>
      <c r="I53" s="11" t="s">
        <v>13</v>
      </c>
      <c r="J53" s="23" t="s">
        <v>170</v>
      </c>
    </row>
    <row r="54" spans="1:10" s="5" customFormat="1" ht="63.75" customHeight="1">
      <c r="A54" s="20" t="s">
        <v>294</v>
      </c>
      <c r="B54" s="21">
        <v>11</v>
      </c>
      <c r="C54" s="11" t="s">
        <v>114</v>
      </c>
      <c r="D54" s="10"/>
      <c r="E54" s="11" t="s">
        <v>295</v>
      </c>
      <c r="F54" s="11" t="s">
        <v>296</v>
      </c>
      <c r="G54" s="21" t="s">
        <v>297</v>
      </c>
      <c r="H54" s="11" t="s">
        <v>116</v>
      </c>
      <c r="I54" s="11" t="s">
        <v>13</v>
      </c>
      <c r="J54" s="12" t="s">
        <v>186</v>
      </c>
    </row>
    <row r="55" spans="1:10" s="5" customFormat="1" ht="63.75" customHeight="1">
      <c r="A55" s="20" t="s">
        <v>298</v>
      </c>
      <c r="B55" s="21">
        <v>11</v>
      </c>
      <c r="C55" s="11" t="s">
        <v>117</v>
      </c>
      <c r="D55" s="10"/>
      <c r="E55" s="11" t="s">
        <v>173</v>
      </c>
      <c r="F55" s="11" t="s">
        <v>296</v>
      </c>
      <c r="G55" s="21" t="s">
        <v>297</v>
      </c>
      <c r="H55" s="11" t="s">
        <v>118</v>
      </c>
      <c r="I55" s="11" t="s">
        <v>13</v>
      </c>
      <c r="J55" s="12" t="s">
        <v>186</v>
      </c>
    </row>
    <row r="56" spans="1:10" s="5" customFormat="1" ht="63.75" customHeight="1">
      <c r="A56" s="20" t="s">
        <v>299</v>
      </c>
      <c r="B56" s="21">
        <v>11</v>
      </c>
      <c r="C56" s="11" t="s">
        <v>119</v>
      </c>
      <c r="D56" s="22"/>
      <c r="E56" s="11" t="s">
        <v>300</v>
      </c>
      <c r="F56" s="11" t="s">
        <v>296</v>
      </c>
      <c r="G56" s="21" t="s">
        <v>181</v>
      </c>
      <c r="H56" s="11" t="s">
        <v>120</v>
      </c>
      <c r="I56" s="11" t="s">
        <v>42</v>
      </c>
      <c r="J56" s="23" t="s">
        <v>204</v>
      </c>
    </row>
    <row r="57" spans="1:10" s="5" customFormat="1" ht="63.75" customHeight="1">
      <c r="A57" s="20" t="s">
        <v>301</v>
      </c>
      <c r="B57" s="21">
        <v>11</v>
      </c>
      <c r="C57" s="11" t="s">
        <v>121</v>
      </c>
      <c r="D57" s="22"/>
      <c r="E57" s="11" t="s">
        <v>173</v>
      </c>
      <c r="F57" s="11" t="s">
        <v>302</v>
      </c>
      <c r="G57" s="21" t="s">
        <v>189</v>
      </c>
      <c r="H57" s="11"/>
      <c r="I57" s="11" t="s">
        <v>13</v>
      </c>
      <c r="J57" s="23" t="s">
        <v>204</v>
      </c>
    </row>
    <row r="58" spans="1:10" s="5" customFormat="1" ht="63.75" customHeight="1">
      <c r="A58" s="20" t="s">
        <v>303</v>
      </c>
      <c r="B58" s="21">
        <v>18</v>
      </c>
      <c r="C58" s="11" t="s">
        <v>304</v>
      </c>
      <c r="D58" s="22"/>
      <c r="E58" s="11" t="s">
        <v>200</v>
      </c>
      <c r="F58" s="11" t="s">
        <v>305</v>
      </c>
      <c r="G58" s="21" t="s">
        <v>185</v>
      </c>
      <c r="H58" s="11" t="s">
        <v>48</v>
      </c>
      <c r="I58" s="11" t="s">
        <v>53</v>
      </c>
      <c r="J58" s="23" t="s">
        <v>204</v>
      </c>
    </row>
    <row r="59" spans="1:10" s="5" customFormat="1" ht="63.75" customHeight="1">
      <c r="A59" s="20" t="s">
        <v>306</v>
      </c>
      <c r="B59" s="21">
        <v>18</v>
      </c>
      <c r="C59" s="11" t="s">
        <v>307</v>
      </c>
      <c r="D59" s="22"/>
      <c r="E59" s="11" t="s">
        <v>173</v>
      </c>
      <c r="F59" s="11" t="s">
        <v>308</v>
      </c>
      <c r="G59" s="21" t="s">
        <v>246</v>
      </c>
      <c r="H59" s="11" t="s">
        <v>122</v>
      </c>
      <c r="I59" s="11" t="s">
        <v>13</v>
      </c>
      <c r="J59" s="23" t="s">
        <v>204</v>
      </c>
    </row>
    <row r="60" spans="1:10" s="5" customFormat="1" ht="63.75" customHeight="1">
      <c r="A60" s="20" t="s">
        <v>309</v>
      </c>
      <c r="B60" s="21">
        <v>10</v>
      </c>
      <c r="C60" s="11" t="s">
        <v>310</v>
      </c>
      <c r="D60" s="22"/>
      <c r="E60" s="11" t="s">
        <v>173</v>
      </c>
      <c r="F60" s="11" t="s">
        <v>311</v>
      </c>
      <c r="G60" s="21" t="s">
        <v>185</v>
      </c>
      <c r="H60" s="11"/>
      <c r="I60" s="11" t="s">
        <v>13</v>
      </c>
      <c r="J60" s="23" t="s">
        <v>204</v>
      </c>
    </row>
    <row r="61" spans="1:10" s="5" customFormat="1" ht="63.75" customHeight="1">
      <c r="A61" s="20" t="s">
        <v>312</v>
      </c>
      <c r="B61" s="21">
        <v>6</v>
      </c>
      <c r="C61" s="11" t="s">
        <v>123</v>
      </c>
      <c r="D61" s="22"/>
      <c r="E61" s="11" t="s">
        <v>313</v>
      </c>
      <c r="F61" s="11" t="s">
        <v>314</v>
      </c>
      <c r="G61" s="21" t="s">
        <v>181</v>
      </c>
      <c r="H61" s="11" t="s">
        <v>124</v>
      </c>
      <c r="I61" s="11" t="s">
        <v>53</v>
      </c>
      <c r="J61" s="23" t="s">
        <v>204</v>
      </c>
    </row>
    <row r="62" spans="1:10" s="5" customFormat="1" ht="63.75" customHeight="1">
      <c r="A62" s="13" t="s">
        <v>315</v>
      </c>
      <c r="B62" s="9">
        <v>10</v>
      </c>
      <c r="C62" s="10" t="s">
        <v>316</v>
      </c>
      <c r="D62" s="10"/>
      <c r="E62" s="10" t="s">
        <v>50</v>
      </c>
      <c r="F62" s="10" t="s">
        <v>317</v>
      </c>
      <c r="G62" s="8" t="s">
        <v>16</v>
      </c>
      <c r="H62" s="10" t="s">
        <v>125</v>
      </c>
      <c r="I62" s="10" t="s">
        <v>42</v>
      </c>
      <c r="J62" s="12" t="s">
        <v>43</v>
      </c>
    </row>
    <row r="63" spans="1:10" s="5" customFormat="1" ht="63.75" customHeight="1">
      <c r="A63" s="13" t="s">
        <v>126</v>
      </c>
      <c r="B63" s="9">
        <v>11</v>
      </c>
      <c r="C63" s="10" t="s">
        <v>127</v>
      </c>
      <c r="D63" s="10"/>
      <c r="E63" s="10" t="s">
        <v>24</v>
      </c>
      <c r="F63" s="10" t="s">
        <v>128</v>
      </c>
      <c r="G63" s="8" t="s">
        <v>70</v>
      </c>
      <c r="H63" s="10" t="s">
        <v>129</v>
      </c>
      <c r="I63" s="10" t="s">
        <v>13</v>
      </c>
      <c r="J63" s="12" t="s">
        <v>43</v>
      </c>
    </row>
    <row r="64" spans="1:10" s="5" customFormat="1" ht="63.75" customHeight="1">
      <c r="A64" s="20" t="s">
        <v>318</v>
      </c>
      <c r="B64" s="21">
        <v>11</v>
      </c>
      <c r="C64" s="11" t="s">
        <v>130</v>
      </c>
      <c r="D64" s="10"/>
      <c r="E64" s="11" t="s">
        <v>319</v>
      </c>
      <c r="F64" s="11" t="s">
        <v>320</v>
      </c>
      <c r="G64" s="21" t="s">
        <v>321</v>
      </c>
      <c r="H64" s="11"/>
      <c r="I64" s="11" t="s">
        <v>13</v>
      </c>
      <c r="J64" s="12" t="s">
        <v>322</v>
      </c>
    </row>
    <row r="65" spans="1:10" s="5" customFormat="1" ht="63.75" customHeight="1">
      <c r="A65" s="20" t="s">
        <v>323</v>
      </c>
      <c r="B65" s="21">
        <v>10</v>
      </c>
      <c r="C65" s="11" t="s">
        <v>131</v>
      </c>
      <c r="D65" s="22"/>
      <c r="E65" s="11" t="s">
        <v>324</v>
      </c>
      <c r="F65" s="11" t="s">
        <v>325</v>
      </c>
      <c r="G65" s="21" t="s">
        <v>326</v>
      </c>
      <c r="H65" s="11" t="s">
        <v>132</v>
      </c>
      <c r="I65" s="11" t="s">
        <v>18</v>
      </c>
      <c r="J65" s="23" t="s">
        <v>213</v>
      </c>
    </row>
    <row r="66" spans="1:10" s="5" customFormat="1" ht="63.75" customHeight="1">
      <c r="A66" s="20" t="s">
        <v>327</v>
      </c>
      <c r="B66" s="21">
        <v>18</v>
      </c>
      <c r="C66" s="11" t="s">
        <v>133</v>
      </c>
      <c r="D66" s="22"/>
      <c r="E66" s="11" t="s">
        <v>328</v>
      </c>
      <c r="F66" s="11" t="s">
        <v>329</v>
      </c>
      <c r="G66" s="21" t="s">
        <v>326</v>
      </c>
      <c r="H66" s="11" t="s">
        <v>134</v>
      </c>
      <c r="I66" s="11" t="s">
        <v>18</v>
      </c>
      <c r="J66" s="23" t="s">
        <v>213</v>
      </c>
    </row>
    <row r="67" spans="1:10" s="5" customFormat="1" ht="63.75" customHeight="1">
      <c r="A67" s="20" t="s">
        <v>228</v>
      </c>
      <c r="B67" s="21">
        <v>11</v>
      </c>
      <c r="C67" s="11"/>
      <c r="D67" s="22" t="s">
        <v>330</v>
      </c>
      <c r="E67" s="11" t="s">
        <v>230</v>
      </c>
      <c r="F67" s="11" t="s">
        <v>135</v>
      </c>
      <c r="G67" s="21" t="s">
        <v>232</v>
      </c>
      <c r="H67" s="11"/>
      <c r="I67" s="11" t="s">
        <v>166</v>
      </c>
      <c r="J67" s="23" t="s">
        <v>213</v>
      </c>
    </row>
    <row r="68" spans="1:10" s="5" customFormat="1" ht="63.75" customHeight="1">
      <c r="A68" s="20" t="s">
        <v>223</v>
      </c>
      <c r="B68" s="21">
        <v>6</v>
      </c>
      <c r="C68" s="11"/>
      <c r="D68" s="22" t="s">
        <v>331</v>
      </c>
      <c r="E68" s="11" t="s">
        <v>225</v>
      </c>
      <c r="F68" s="11" t="s">
        <v>136</v>
      </c>
      <c r="G68" s="21" t="s">
        <v>332</v>
      </c>
      <c r="H68" s="11" t="s">
        <v>137</v>
      </c>
      <c r="I68" s="11" t="s">
        <v>169</v>
      </c>
      <c r="J68" s="23" t="s">
        <v>222</v>
      </c>
    </row>
    <row r="69" spans="1:10" s="5" customFormat="1" ht="63.75" customHeight="1">
      <c r="A69" s="20" t="s">
        <v>333</v>
      </c>
      <c r="B69" s="21">
        <v>11</v>
      </c>
      <c r="C69" s="11" t="s">
        <v>138</v>
      </c>
      <c r="D69" s="22"/>
      <c r="E69" s="11" t="s">
        <v>334</v>
      </c>
      <c r="F69" s="11" t="s">
        <v>335</v>
      </c>
      <c r="G69" s="21" t="s">
        <v>336</v>
      </c>
      <c r="H69" s="11" t="s">
        <v>139</v>
      </c>
      <c r="I69" s="11" t="s">
        <v>53</v>
      </c>
      <c r="J69" s="23" t="s">
        <v>222</v>
      </c>
    </row>
    <row r="70" spans="1:10" s="5" customFormat="1" ht="63.75" customHeight="1">
      <c r="A70" s="20" t="s">
        <v>337</v>
      </c>
      <c r="B70" s="21">
        <v>6</v>
      </c>
      <c r="C70" s="11"/>
      <c r="D70" s="22" t="s">
        <v>140</v>
      </c>
      <c r="E70" s="11" t="s">
        <v>338</v>
      </c>
      <c r="F70" s="11" t="s">
        <v>235</v>
      </c>
      <c r="G70" s="21" t="s">
        <v>236</v>
      </c>
      <c r="H70" s="11" t="s">
        <v>112</v>
      </c>
      <c r="I70" s="11" t="s">
        <v>13</v>
      </c>
      <c r="J70" s="23" t="s">
        <v>339</v>
      </c>
    </row>
    <row r="71" spans="1:10" s="5" customFormat="1" ht="63.75" customHeight="1">
      <c r="A71" s="20" t="s">
        <v>337</v>
      </c>
      <c r="B71" s="21">
        <v>6</v>
      </c>
      <c r="C71" s="11"/>
      <c r="D71" s="22" t="s">
        <v>140</v>
      </c>
      <c r="E71" s="11" t="s">
        <v>338</v>
      </c>
      <c r="F71" s="11" t="s">
        <v>19</v>
      </c>
      <c r="G71" s="21" t="s">
        <v>236</v>
      </c>
      <c r="H71" s="11" t="s">
        <v>112</v>
      </c>
      <c r="I71" s="11" t="s">
        <v>13</v>
      </c>
      <c r="J71" s="23" t="s">
        <v>339</v>
      </c>
    </row>
    <row r="72" spans="1:10" s="5" customFormat="1" ht="63.75" customHeight="1">
      <c r="A72" s="20" t="s">
        <v>340</v>
      </c>
      <c r="B72" s="21">
        <v>11</v>
      </c>
      <c r="C72" s="11" t="s">
        <v>141</v>
      </c>
      <c r="D72" s="22"/>
      <c r="E72" s="11" t="s">
        <v>334</v>
      </c>
      <c r="F72" s="11" t="s">
        <v>341</v>
      </c>
      <c r="G72" s="21" t="s">
        <v>336</v>
      </c>
      <c r="H72" s="11" t="s">
        <v>142</v>
      </c>
      <c r="I72" s="11" t="s">
        <v>53</v>
      </c>
      <c r="J72" s="23" t="s">
        <v>222</v>
      </c>
    </row>
    <row r="73" spans="1:10" s="5" customFormat="1" ht="63.75" customHeight="1">
      <c r="A73" s="20" t="s">
        <v>340</v>
      </c>
      <c r="B73" s="21">
        <v>11</v>
      </c>
      <c r="C73" s="11" t="s">
        <v>342</v>
      </c>
      <c r="D73" s="22"/>
      <c r="E73" s="11" t="s">
        <v>334</v>
      </c>
      <c r="F73" s="11" t="s">
        <v>343</v>
      </c>
      <c r="G73" s="21" t="s">
        <v>336</v>
      </c>
      <c r="H73" s="11" t="s">
        <v>142</v>
      </c>
      <c r="I73" s="11" t="s">
        <v>53</v>
      </c>
      <c r="J73" s="23" t="s">
        <v>222</v>
      </c>
    </row>
    <row r="74" spans="1:10" s="5" customFormat="1" ht="63.75" customHeight="1">
      <c r="A74" s="20" t="s">
        <v>344</v>
      </c>
      <c r="B74" s="21">
        <v>11</v>
      </c>
      <c r="C74" s="11" t="s">
        <v>143</v>
      </c>
      <c r="D74" s="22"/>
      <c r="E74" s="11" t="s">
        <v>210</v>
      </c>
      <c r="F74" s="11" t="s">
        <v>345</v>
      </c>
      <c r="G74" s="21" t="s">
        <v>336</v>
      </c>
      <c r="H74" s="11" t="s">
        <v>346</v>
      </c>
      <c r="I74" s="11" t="s">
        <v>18</v>
      </c>
      <c r="J74" s="23" t="s">
        <v>213</v>
      </c>
    </row>
    <row r="75" spans="1:10" s="5" customFormat="1" ht="63.75" customHeight="1">
      <c r="A75" s="20" t="s">
        <v>347</v>
      </c>
      <c r="B75" s="21">
        <v>11</v>
      </c>
      <c r="C75" s="11" t="s">
        <v>144</v>
      </c>
      <c r="D75" s="22"/>
      <c r="E75" s="11" t="s">
        <v>210</v>
      </c>
      <c r="F75" s="11" t="s">
        <v>348</v>
      </c>
      <c r="G75" s="21" t="s">
        <v>332</v>
      </c>
      <c r="H75" s="11" t="s">
        <v>145</v>
      </c>
      <c r="I75" s="11" t="s">
        <v>53</v>
      </c>
      <c r="J75" s="23" t="s">
        <v>222</v>
      </c>
    </row>
    <row r="76" spans="1:10" s="5" customFormat="1" ht="63.75" customHeight="1">
      <c r="A76" s="20" t="s">
        <v>349</v>
      </c>
      <c r="B76" s="21">
        <v>18</v>
      </c>
      <c r="C76" s="11" t="s">
        <v>350</v>
      </c>
      <c r="D76" s="22"/>
      <c r="E76" s="11" t="s">
        <v>324</v>
      </c>
      <c r="F76" s="11" t="s">
        <v>351</v>
      </c>
      <c r="G76" s="21" t="s">
        <v>352</v>
      </c>
      <c r="H76" s="11"/>
      <c r="I76" s="11" t="s">
        <v>13</v>
      </c>
      <c r="J76" s="23" t="s">
        <v>213</v>
      </c>
    </row>
    <row r="77" spans="1:10" s="5" customFormat="1" ht="63.75" customHeight="1">
      <c r="A77" s="20" t="s">
        <v>353</v>
      </c>
      <c r="B77" s="21">
        <v>11</v>
      </c>
      <c r="C77" s="11" t="s">
        <v>146</v>
      </c>
      <c r="D77" s="22"/>
      <c r="E77" s="11" t="s">
        <v>210</v>
      </c>
      <c r="F77" s="11" t="s">
        <v>354</v>
      </c>
      <c r="G77" s="21" t="s">
        <v>355</v>
      </c>
      <c r="H77" s="11" t="s">
        <v>147</v>
      </c>
      <c r="I77" s="11" t="s">
        <v>18</v>
      </c>
      <c r="J77" s="23" t="s">
        <v>213</v>
      </c>
    </row>
    <row r="78" spans="1:10" s="5" customFormat="1" ht="63.75" customHeight="1">
      <c r="A78" s="20" t="s">
        <v>356</v>
      </c>
      <c r="B78" s="21">
        <v>11</v>
      </c>
      <c r="C78" s="11" t="s">
        <v>146</v>
      </c>
      <c r="D78" s="22"/>
      <c r="E78" s="11" t="s">
        <v>210</v>
      </c>
      <c r="F78" s="11" t="s">
        <v>115</v>
      </c>
      <c r="G78" s="21" t="s">
        <v>355</v>
      </c>
      <c r="H78" s="11" t="s">
        <v>147</v>
      </c>
      <c r="I78" s="11" t="s">
        <v>18</v>
      </c>
      <c r="J78" s="23" t="s">
        <v>213</v>
      </c>
    </row>
    <row r="79" spans="1:10" s="5" customFormat="1" ht="63.75" customHeight="1">
      <c r="A79" s="20" t="s">
        <v>357</v>
      </c>
      <c r="B79" s="21">
        <v>10</v>
      </c>
      <c r="C79" s="11" t="s">
        <v>131</v>
      </c>
      <c r="D79" s="22"/>
      <c r="E79" s="11" t="s">
        <v>324</v>
      </c>
      <c r="F79" s="11" t="s">
        <v>358</v>
      </c>
      <c r="G79" s="21" t="s">
        <v>326</v>
      </c>
      <c r="H79" s="11" t="s">
        <v>132</v>
      </c>
      <c r="I79" s="11" t="s">
        <v>18</v>
      </c>
      <c r="J79" s="23" t="s">
        <v>213</v>
      </c>
    </row>
    <row r="80" spans="1:10" s="5" customFormat="1" ht="63.75" customHeight="1">
      <c r="A80" s="20" t="s">
        <v>359</v>
      </c>
      <c r="B80" s="21">
        <v>11</v>
      </c>
      <c r="C80" s="11" t="s">
        <v>138</v>
      </c>
      <c r="D80" s="22"/>
      <c r="E80" s="11" t="s">
        <v>334</v>
      </c>
      <c r="F80" s="11" t="s">
        <v>335</v>
      </c>
      <c r="G80" s="21" t="s">
        <v>336</v>
      </c>
      <c r="H80" s="11" t="s">
        <v>148</v>
      </c>
      <c r="I80" s="11" t="s">
        <v>53</v>
      </c>
      <c r="J80" s="23" t="s">
        <v>222</v>
      </c>
    </row>
    <row r="81" spans="1:10" s="5" customFormat="1" ht="63.75" customHeight="1" thickBot="1">
      <c r="A81" s="25" t="s">
        <v>360</v>
      </c>
      <c r="B81" s="26">
        <v>11</v>
      </c>
      <c r="C81" s="27" t="s">
        <v>149</v>
      </c>
      <c r="D81" s="14"/>
      <c r="E81" s="27" t="s">
        <v>361</v>
      </c>
      <c r="F81" s="27" t="s">
        <v>354</v>
      </c>
      <c r="G81" s="26" t="s">
        <v>212</v>
      </c>
      <c r="H81" s="27" t="s">
        <v>48</v>
      </c>
      <c r="I81" s="27" t="s">
        <v>18</v>
      </c>
      <c r="J81" s="28" t="s">
        <v>322</v>
      </c>
    </row>
  </sheetData>
  <sheetProtection/>
  <mergeCells count="1">
    <mergeCell ref="A1:J1"/>
  </mergeCells>
  <conditionalFormatting sqref="J3 J5:J8 J10 J13:J19 J23:J28 J30:J33 J35:J49 J52:J53 J56:J61 J65:J80">
    <cfRule type="containsText" priority="1" dxfId="1" operator="containsText" text="モニタ">
      <formula>NOT(ISERROR(SEARCH("モニタ",J3)))</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2011-04-01T07:15:53Z</cp:lastPrinted>
  <dcterms:created xsi:type="dcterms:W3CDTF">2010-04-06T00:17:06Z</dcterms:created>
  <dcterms:modified xsi:type="dcterms:W3CDTF">2012-03-29T13:46:08Z</dcterms:modified>
  <cp:category/>
  <cp:version/>
  <cp:contentType/>
  <cp:contentStatus/>
</cp:coreProperties>
</file>