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2010(11月)" sheetId="1" r:id="rId1"/>
  </sheets>
  <definedNames/>
  <calcPr fullCalcOnLoad="1"/>
</workbook>
</file>

<file path=xl/sharedStrings.xml><?xml version="1.0" encoding="utf-8"?>
<sst xmlns="http://schemas.openxmlformats.org/spreadsheetml/2006/main" count="1084" uniqueCount="570">
  <si>
    <t>品　　名</t>
  </si>
  <si>
    <t>生産国</t>
  </si>
  <si>
    <t>製造者</t>
  </si>
  <si>
    <t>条文</t>
  </si>
  <si>
    <t>不適格内容</t>
  </si>
  <si>
    <t>担当検疫所</t>
  </si>
  <si>
    <t>措置状況</t>
  </si>
  <si>
    <t>備考</t>
  </si>
  <si>
    <t>シッパー</t>
  </si>
  <si>
    <t>原因</t>
  </si>
  <si>
    <t xml:space="preserve">イタリア               </t>
  </si>
  <si>
    <t>神戸二課</t>
  </si>
  <si>
    <t>輸入食品等の食品衛生法違反事例
（平成22年11月分）</t>
  </si>
  <si>
    <t>チョコレート類（NOCCIOLOTTO BULK）</t>
  </si>
  <si>
    <t>CAFFAREL S.P.A.</t>
  </si>
  <si>
    <t>シアン化合物　12 ppm 検出</t>
  </si>
  <si>
    <t>HAIVIET CORP.(HAVICO)</t>
  </si>
  <si>
    <t>生食用冷凍鮮魚介類:いか（FROZEN SQUID TENTACLE(YARIIKA-GESO)）</t>
  </si>
  <si>
    <t>SIMILAN FOODS CO., LTD.</t>
  </si>
  <si>
    <t>養殖活うなぎ</t>
  </si>
  <si>
    <t>LUNG YEO ENTERPRISE CO.,LTD.</t>
  </si>
  <si>
    <t>ベトナム</t>
  </si>
  <si>
    <t>VIETNAM NORTHERN VIKING TECHNOLOGIES CO.,LTD.</t>
  </si>
  <si>
    <t>成分規格不適合（トリフルラリン 0.006ppm検出）</t>
  </si>
  <si>
    <t>名古屋　</t>
  </si>
  <si>
    <t>廃棄、積み戻し等を指示（全量保管）</t>
  </si>
  <si>
    <t>命令検査</t>
  </si>
  <si>
    <t>加熱後摂取冷凍食品（凍結直前未加熱）：白身フライ（FROZEN MIXFRY SHIROMI FRY）</t>
  </si>
  <si>
    <t xml:space="preserve">中華人民共和国            </t>
  </si>
  <si>
    <t>RONGCHENG JIARONG FOODSTUFF CO., LTD.</t>
  </si>
  <si>
    <t>自主検査</t>
  </si>
  <si>
    <t>冷凍天然剥きえび（PEELED SHRIMP）</t>
  </si>
  <si>
    <t>CUMAU SEAFOOD PROCESSING &amp; SERVICE JOINT STOCK CORP</t>
  </si>
  <si>
    <t>成分規格不適合（クロラムフェニコール 0.0008ppm検出）</t>
  </si>
  <si>
    <t>東京　</t>
  </si>
  <si>
    <t>養殖活どじょう</t>
  </si>
  <si>
    <t>DONGTAI TUWU AQUATIC PRODUCTS CO.,LTD.</t>
  </si>
  <si>
    <t>ROKU TRADING CO.,LTD.</t>
  </si>
  <si>
    <t>冷凍養殖むき身えび（FROZEN BLACK TIGER SHRIMP PTO STRETCHED）</t>
  </si>
  <si>
    <t>SOC TRANG SEAFOOD JOINT STOCK COMPANY</t>
  </si>
  <si>
    <t>NHAT DUC CORPORATION LIMITED.</t>
  </si>
  <si>
    <t>冷凍ゆでだこ（FROZEN BOILED CUT OCTOPUS）</t>
  </si>
  <si>
    <t>神戸二課　</t>
  </si>
  <si>
    <t>MEN SHAN TRADING CO.,LTD.</t>
  </si>
  <si>
    <t>PHU CUONG SEAFOOD PROCESSING IMPORT &amp; EXPORT COMPANY LIMITED</t>
  </si>
  <si>
    <t>LONG TOAN FROZEN AQUATIC PRODUCTS JOINT-STOCK COMPANY</t>
  </si>
  <si>
    <t>CANTHO IMPORT EXPORT FISHERY LIMITED COMPANY(CAFISH VIETNAM)</t>
  </si>
  <si>
    <t>生鮮コーヒー豆</t>
  </si>
  <si>
    <t xml:space="preserve">コロンビア              </t>
  </si>
  <si>
    <t>カビの発生及び異臭を認めた</t>
  </si>
  <si>
    <t>横浜　</t>
  </si>
  <si>
    <t>水濡れ</t>
  </si>
  <si>
    <t>行政検査</t>
  </si>
  <si>
    <t>C.I. COMPANIA CAFETERA AGRICOLA DE SANTANDER S.A.</t>
  </si>
  <si>
    <t>成分規格不適合（トリフルラリン 0.003 ppm検出）</t>
  </si>
  <si>
    <t>SEAPRODEX MINH HAI</t>
  </si>
  <si>
    <t xml:space="preserve">台湾                 </t>
  </si>
  <si>
    <t>SHIN YOUNG MARINE CO., LTD.</t>
  </si>
  <si>
    <t>養殖活どじょう</t>
  </si>
  <si>
    <t>成分規格不適合（エンドスルファン　0.04 ppm検出）</t>
  </si>
  <si>
    <t>成田空港　</t>
  </si>
  <si>
    <t>TERRE D' HAUTANIBOUL</t>
  </si>
  <si>
    <t>CHIPS ABP</t>
  </si>
  <si>
    <t>3J FOODS CORPORATION PLANT</t>
  </si>
  <si>
    <t>成分規格不適合（E.coli 陽性）</t>
  </si>
  <si>
    <t>無調味乾製品：スッポン</t>
  </si>
  <si>
    <t>MAW YANG TECHNOLOGY CO.,LTD.</t>
  </si>
  <si>
    <t>成分規格不適合（クロルテトラサイクリン 0.11ppm検出）</t>
  </si>
  <si>
    <t>大阪　</t>
  </si>
  <si>
    <t>FEYEL ARTZNER</t>
  </si>
  <si>
    <t>無加熱摂取冷凍食品：冷凍小松菜</t>
  </si>
  <si>
    <t>LAIYANG YONGCHENG FOODSTUFFS CO., LTD.</t>
  </si>
  <si>
    <t>UNITED FISHERIS LIMITED</t>
  </si>
  <si>
    <t>NEW ZEALAND GOURMET HOLDINGS</t>
  </si>
  <si>
    <t>VIET THANG PRIVATE LTD</t>
  </si>
  <si>
    <t>DAMTUH CO., LTD.</t>
  </si>
  <si>
    <t>AGREX INC</t>
  </si>
  <si>
    <t>とうもろこし</t>
  </si>
  <si>
    <t xml:space="preserve">アメリカ合衆国            </t>
  </si>
  <si>
    <t>CARGILL LIMITED</t>
  </si>
  <si>
    <t>MADAMA OLIVA S. R. L.</t>
  </si>
  <si>
    <t>SOJITZ CORPORATION OF AMERICA</t>
  </si>
  <si>
    <t>MFPT CO.,LTD.</t>
  </si>
  <si>
    <t>TANGANYIKA INSTANT COFFEE COMPANY LTD</t>
  </si>
  <si>
    <t>成分規格不適合（クレンブテロール　0.00006ppm検出）</t>
  </si>
  <si>
    <t>川崎</t>
  </si>
  <si>
    <t>小粒落花生</t>
  </si>
  <si>
    <t>アルゼンチン</t>
  </si>
  <si>
    <t>アフラトキシン陽性（31ppb)</t>
  </si>
  <si>
    <t>LORENZATI RUETSCH Y CIA S.A.</t>
  </si>
  <si>
    <t>健康食品：DIET FORMULA</t>
  </si>
  <si>
    <t>指定外添加物(アゾルピン検出)</t>
  </si>
  <si>
    <t>VIETNAM CLEAN SEAFOOD CORPORATION(VINA CLEANFOOD)</t>
  </si>
  <si>
    <t>ELCELSION FOOD PRODUCTS</t>
  </si>
  <si>
    <t xml:space="preserve">フィリピン              </t>
  </si>
  <si>
    <t>MARUBENI AMERICA CORPORATION</t>
  </si>
  <si>
    <t>AGREX INC.</t>
  </si>
  <si>
    <t>冷凍　切り身・むき身　えび類：加熱加工用、養殖（FROZEN BLANCHED PD SHRIMP）</t>
  </si>
  <si>
    <t>UTXI AQUATIC PRODUCTS PROCESSING CORPORATION</t>
  </si>
  <si>
    <t>VIETNAM CLEAN SEAFOOD CORPORATION</t>
  </si>
  <si>
    <t>PASTELERIA BAIXAS C/CALAF</t>
  </si>
  <si>
    <t>RANONG FROZEN FOODS CO., LTD.</t>
  </si>
  <si>
    <t>その他の魚肉ねり製品　FROZEN IMITATION CRAB FLAKE</t>
  </si>
  <si>
    <t>GREENERY PRODUCE B. V.</t>
  </si>
  <si>
    <t>AIRESANO PRODUCCION S.L.</t>
  </si>
  <si>
    <t>VITERRA INC.</t>
  </si>
  <si>
    <t>SHIJIAZHUANG ECONOMICS &amp; TECHNICAL DEVELOPMENT ZONE GREATWALL FOODSTUFFS CO.,LTD(1300/29020)</t>
  </si>
  <si>
    <t>TAEJIN</t>
  </si>
  <si>
    <t>HWA SUNG PRINET CO.</t>
  </si>
  <si>
    <t>KRAFT FOODS NORTH AMERICA,INC.</t>
  </si>
  <si>
    <t>GREENMIN FOOD CO.,LTD.</t>
  </si>
  <si>
    <t>IBERSELEC MONTANCHEZ,S.A.</t>
  </si>
  <si>
    <t>RESTI SANCHEZ,S.A.</t>
  </si>
  <si>
    <t>COCOA MARKETING COMPANY (GHANA) LTD</t>
  </si>
  <si>
    <t>WIN SIN PTE LTD. ESTABLISHED 1969</t>
  </si>
  <si>
    <t>COFINA S. A.</t>
  </si>
  <si>
    <t>CUULONG SEAPRODUCTS COMPANY.</t>
  </si>
  <si>
    <t>PLANTERS LIFESAVERS CO.</t>
  </si>
  <si>
    <t>HEALING PLACE INTERNATIONAL, INC.</t>
  </si>
  <si>
    <t>ZEN-NOH GRAIN CORPORATION</t>
  </si>
  <si>
    <t>RONGCHENG TAIXIANG AQUATIC FOOD PRODUCTS CO.,LTD.</t>
  </si>
  <si>
    <t xml:space="preserve">イタリア               </t>
  </si>
  <si>
    <t>リステリア菌　検出</t>
  </si>
  <si>
    <t>ポリエチレン製ケチャップボトル(TOMATO-RED)ヘタ（キャップ）</t>
  </si>
  <si>
    <t>CLARIANT (NEW ZEALAND) LTD.</t>
  </si>
  <si>
    <t>中部空港</t>
  </si>
  <si>
    <t>ポリプロピレン製ケチャップボトル(TOMATO-RED)ヘタ（蓋）</t>
  </si>
  <si>
    <t xml:space="preserve">インド                </t>
  </si>
  <si>
    <t>DAHU INTERNATIONAL FOODS CO.,LTD.</t>
  </si>
  <si>
    <t>QUALITY FOOD PRODUCTS LTD.</t>
  </si>
  <si>
    <t>アフラトキシン陽性（67ppb)</t>
  </si>
  <si>
    <t>鹿児島</t>
  </si>
  <si>
    <t>アフラトキシン陽性（34ppb)</t>
  </si>
  <si>
    <t>KIBUN(THAILAND) CO.,LTD.</t>
  </si>
  <si>
    <t>MANBULLOO LIMITED</t>
  </si>
  <si>
    <t>JIANGXI XILONG FOODSTUFF CO.,LTD.</t>
  </si>
  <si>
    <t>INNOPHOS, INC.</t>
  </si>
  <si>
    <t>成分規格不適合（純度試験　水不溶物 不適（1.15％））</t>
  </si>
  <si>
    <t>神戸　</t>
  </si>
  <si>
    <t>COFRUTOS</t>
  </si>
  <si>
    <t>MATFER S.A.</t>
  </si>
  <si>
    <t>NANAPAN AGRI-INDUSTRIAL CO.,LTD.</t>
  </si>
  <si>
    <t>NGOC TRI SEAFOOD JOINT STOCK COMPANY</t>
  </si>
  <si>
    <t>門司（下関）</t>
  </si>
  <si>
    <t>NH TRADING CO., LTD.</t>
  </si>
  <si>
    <t>CAPE HERB &amp; SPICE PTY LTD.</t>
  </si>
  <si>
    <t>HUANGSHAN HUIDA FOOD GROUP CO.,LTD.</t>
  </si>
  <si>
    <t>神戸二課</t>
  </si>
  <si>
    <t>MCCAIN FOODS INC.(GLAND ISLAND)</t>
  </si>
  <si>
    <t>PT.CENTRALPERTIWI BAHARI</t>
  </si>
  <si>
    <t>D. A. PATEL</t>
  </si>
  <si>
    <t>FUZHOU SHANHUI FOODS CO., LTD.</t>
  </si>
  <si>
    <t>飼料へ転用</t>
  </si>
  <si>
    <t>積み戻し</t>
  </si>
  <si>
    <t>廃棄</t>
  </si>
  <si>
    <t>特定できず</t>
  </si>
  <si>
    <t>製品の一部にピンホールがあったため</t>
  </si>
  <si>
    <t>食品衛生法認識不足</t>
  </si>
  <si>
    <t>廃棄</t>
  </si>
  <si>
    <t>自主検査</t>
  </si>
  <si>
    <t>チョコレート類（CREMINI BULK）</t>
  </si>
  <si>
    <t>CAFFAREL S.P.A.</t>
  </si>
  <si>
    <t>シアン化合物　14 ppm 検出</t>
  </si>
  <si>
    <t>チョコレート類（MANDORLOTTO BULK）</t>
  </si>
  <si>
    <t>シアン化合物　11 ppm 検出</t>
  </si>
  <si>
    <t>加熱後摂取冷凍食品（凍結直前未加熱）：FROZEN BLACK TIGER NOBASHI EBI</t>
  </si>
  <si>
    <t>ベトナム</t>
  </si>
  <si>
    <t>成分規格不適合（トリフルラリン 0.002ppm検出）</t>
  </si>
  <si>
    <t>川崎</t>
  </si>
  <si>
    <t>トリフルラリンが検出された原料を使用したため</t>
  </si>
  <si>
    <t>命令検査</t>
  </si>
  <si>
    <t xml:space="preserve">タイ                 </t>
  </si>
  <si>
    <t>成分規格不適合（ 大腸菌群陽性）</t>
  </si>
  <si>
    <t>門司</t>
  </si>
  <si>
    <t>最終殺菌工程の不備、吸盤内の角質弁の除去不十分</t>
  </si>
  <si>
    <t>チョコレート類(MINI GIANDUJA CLASSICO BULK)</t>
  </si>
  <si>
    <t>シアン化合物　13 ppm 検出</t>
  </si>
  <si>
    <t>チョコレート類(NOCCIOLOTTO BULK)</t>
  </si>
  <si>
    <r>
      <t xml:space="preserve">イタリア  </t>
    </r>
    <r>
      <rPr>
        <sz val="11"/>
        <color theme="1"/>
        <rFont val="Calibri"/>
        <family val="3"/>
      </rPr>
      <t xml:space="preserve">            </t>
    </r>
  </si>
  <si>
    <t>チョコレート類(MINI GIANDUJA BITTER BULK)</t>
  </si>
  <si>
    <t xml:space="preserve">台湾                 </t>
  </si>
  <si>
    <t>成分規格不適合（フラルタドン（AMOZとして） 0.006ppm検出）</t>
  </si>
  <si>
    <t>清水</t>
  </si>
  <si>
    <t>ロットの偏在性によるものと推定</t>
  </si>
  <si>
    <t>加熱後摂取冷凍食品（凍結直前未加熱）：エビフライ（FROZEN EBI FRY）</t>
  </si>
  <si>
    <t>藻の成長を抑制するため養殖池に使用したため</t>
  </si>
  <si>
    <r>
      <t>成分規格不適合（細菌数　4.4×10</t>
    </r>
    <r>
      <rPr>
        <vertAlign val="superscript"/>
        <sz val="11"/>
        <rFont val="ＭＳ Ｐゴシック"/>
        <family val="3"/>
      </rPr>
      <t>6</t>
    </r>
    <r>
      <rPr>
        <sz val="11"/>
        <color theme="1"/>
        <rFont val="Calibri"/>
        <family val="3"/>
      </rPr>
      <t>/g）</t>
    </r>
  </si>
  <si>
    <t>殺菌及び殺菌後の洗浄工程での不備</t>
  </si>
  <si>
    <t>作業員のハンドクリーム・フェイスクリーム由来</t>
  </si>
  <si>
    <t>積み戻し</t>
  </si>
  <si>
    <t>特定できず</t>
  </si>
  <si>
    <t>海藻や寄生虫を除去するためにトリフルラリンを含む薬剤を使用したため</t>
  </si>
  <si>
    <t>製品の滞留中の落下菌による汚染及び製品温度の上昇による増殖</t>
  </si>
  <si>
    <t>現地での検査不足</t>
  </si>
  <si>
    <t>養殖池の藻を除草するために使用、禁止薬物という認識がなかったため</t>
  </si>
  <si>
    <t>薬剤を使用したうなぎが混入したため</t>
  </si>
  <si>
    <t>養殖池とエビに藻が発生することを防ぐ目的で使用していたため</t>
  </si>
  <si>
    <t>積み戻し（第3国へ輸出）</t>
  </si>
  <si>
    <t>藻の発生を防ぐ目的で使用していたため</t>
  </si>
  <si>
    <t>養殖池付近の除草を行うためにトリフルラリンを含む薬剤を使用していたため</t>
  </si>
  <si>
    <t>農薬の使用管理不足</t>
  </si>
  <si>
    <t>養殖池内の藻の発生を防ぐ目的で使用していたため</t>
  </si>
  <si>
    <t>作業員の衛生管理不足</t>
  </si>
  <si>
    <t>池の清掃が不十分であり抗生物質が残存していたことに由来</t>
  </si>
  <si>
    <t>温度管理不十分及び包装資材の不備と推定</t>
  </si>
  <si>
    <t>製造時の衛生管理不足</t>
  </si>
  <si>
    <t>ニュージーランド国内向け商品を輸出したため</t>
  </si>
  <si>
    <t>一部消費済み、残余は廃棄</t>
  </si>
  <si>
    <t>食品添加物：ピロリン酸二水素二ナトリウム（SODIUM ACID PYROPHOSPHATE）SAPP#4</t>
  </si>
  <si>
    <t>原材料の確認不備、焼成温度の管理不備</t>
  </si>
  <si>
    <t>近隣農園からのドリフト</t>
  </si>
  <si>
    <t>廃棄、積み戻し等を指示（調査中）</t>
  </si>
  <si>
    <t>急速凍結前の滞留時間、作業部屋の温度管理、原料の洗浄に起因</t>
  </si>
  <si>
    <t>製造工程における衛生管理不足</t>
  </si>
  <si>
    <t>土壌からの汚染</t>
  </si>
  <si>
    <t>材質別規格不適合(カプロラクタム 19μg/ml 検出)</t>
  </si>
  <si>
    <t>現地での検査不備</t>
  </si>
  <si>
    <t>原料のオリーブにソルビン酸を使用</t>
  </si>
  <si>
    <t>飼料へ転用</t>
  </si>
  <si>
    <t>フリーザー内での汚染</t>
  </si>
  <si>
    <t>包装資材からの汚染</t>
  </si>
  <si>
    <t>選別不十分</t>
  </si>
  <si>
    <t>調査中</t>
  </si>
  <si>
    <t>一部の養殖池で使用していたため</t>
  </si>
  <si>
    <t>選別不足</t>
  </si>
  <si>
    <t>現地での検査不足、輸送途中でのアフラトキシンの産生</t>
  </si>
  <si>
    <t>養殖池の周辺にてトリフルラリンを含む除草剤が使用されていたため</t>
  </si>
  <si>
    <t>原料の一部に使用していたため</t>
  </si>
  <si>
    <t>管理及び認識不足（着色料の変更）</t>
  </si>
  <si>
    <t>生食用冷凍鮮魚介類：いか（FROZEN SQUID SLIT HALF CUT）</t>
  </si>
  <si>
    <t>作業員の手指洗浄不足</t>
  </si>
  <si>
    <t>パック工程でのシール不良、袋表面のピンホールによる汚染</t>
  </si>
  <si>
    <t>ボウフラを除去するため、水路にクロルピリホスを含む農薬を散布したため</t>
  </si>
  <si>
    <t>全量廃棄済</t>
  </si>
  <si>
    <t>工程中及び熟成における汚染と推定</t>
  </si>
  <si>
    <t>藻の駆除を目的として、トリフルラリンを含む除草剤を使用していたため</t>
  </si>
  <si>
    <t>アフラトキシンを含む原料が選別等を通過したため</t>
  </si>
  <si>
    <t>滅菌を行っていない真水をグレーズ時に使用していたため</t>
  </si>
  <si>
    <t>冷却機器の排水設備の洗浄不足</t>
  </si>
  <si>
    <t>製造中の温度管理不足、落下菌による汚染、作業員の衛生管理不足</t>
  </si>
  <si>
    <t>発酵･乾燥工程でのコンタミネーションと推測</t>
  </si>
  <si>
    <t>積み戻し(第3国へ輸出)</t>
  </si>
  <si>
    <t>乾燥工程におけるコンタミネーションと推測</t>
  </si>
  <si>
    <t>積み戻し（第3国へ輸出)</t>
  </si>
  <si>
    <t>養殖池とエビに対して藻の発生を防止する目的でトリフルラリンを含む薬剤を使用していたため</t>
  </si>
  <si>
    <t>養殖池に発生する藻を除去するために、除草剤であるトリフルラリンを使用したため</t>
  </si>
  <si>
    <t>包装資材のピンホールに起因したものと推定</t>
  </si>
  <si>
    <t>原材料中のダイオウに含まれていたため</t>
  </si>
  <si>
    <t>検品時における貨物の取り扱いに起因</t>
  </si>
  <si>
    <t>豚肉加工場にて管理外の原料が混入したため</t>
  </si>
  <si>
    <t>成分規格の認識不足、衛生管理の不徹底</t>
  </si>
  <si>
    <t>スライス工程の機器における洗浄不足</t>
  </si>
  <si>
    <t>防カビ剤としての使用</t>
  </si>
  <si>
    <t>現地での検査体制の不備</t>
  </si>
  <si>
    <t>製品中に含まれていた酵母のため</t>
  </si>
  <si>
    <t>使用器具の衛生管理不足</t>
  </si>
  <si>
    <t>養殖池に生息する藻などを駆除するために使用した可能性</t>
  </si>
  <si>
    <t>トマトへの農薬散布に使用したタンクを洗浄せずにミニカラーピーマンへの農薬散布を行ったため</t>
  </si>
  <si>
    <t>現地においてアフラトキシンを検出できなかった</t>
  </si>
  <si>
    <t>瓶詰めに使用予定であった栗を誤って使用したため</t>
  </si>
  <si>
    <t>輸入者の指定した着色料以外の着色料を使用していたため</t>
  </si>
  <si>
    <t>製造中の仮保管箱の洗浄不足</t>
  </si>
  <si>
    <t>作業員の衛生管理不足</t>
  </si>
  <si>
    <t>ドリフトなどによる汚染と推定</t>
  </si>
  <si>
    <t>養殖池で発生した藻などの除去を目的としてトリフルラリンを含む薬剤を使用していたため</t>
  </si>
  <si>
    <t>加熱後摂取冷凍食品（凍結直前未加熱）：えび類（NEW SY FROZEN BT EBI FRY）</t>
  </si>
  <si>
    <t>ベトナム</t>
  </si>
  <si>
    <t>成分規格不適合（トリフルラリン 0.002 ppm 検出）</t>
  </si>
  <si>
    <t>川崎</t>
  </si>
  <si>
    <t>命令検査</t>
  </si>
  <si>
    <t xml:space="preserve">中華人民共和国            </t>
  </si>
  <si>
    <t>成分規格不適合（エンドスルファン　0.045 ppm検出）</t>
  </si>
  <si>
    <t>成田空港　</t>
  </si>
  <si>
    <t xml:space="preserve">台湾                 </t>
  </si>
  <si>
    <t>成分規格不適合（フェニトロチオン　0.003 ppm検出）</t>
  </si>
  <si>
    <t>名古屋　</t>
  </si>
  <si>
    <t>成分規格不適合（トリフルラリン　0.004 ppm検出）</t>
  </si>
  <si>
    <t>福岡　</t>
  </si>
  <si>
    <t>冷凍養殖むき身えび（FROZEN VIETNAMESE PD BLACK TIGER SHRIMP）</t>
  </si>
  <si>
    <t>成分規格不適合（トリフルラリン　0.002 ppm検出）</t>
  </si>
  <si>
    <t>FRESH CATCH INTERNATIONAL EXPORT CORP</t>
  </si>
  <si>
    <t xml:space="preserve">フィリピン              </t>
  </si>
  <si>
    <r>
      <t>成分規格不適合（細菌数　1.3×10</t>
    </r>
    <r>
      <rPr>
        <vertAlign val="superscript"/>
        <sz val="11"/>
        <rFont val="ＭＳ Ｐゴシック"/>
        <family val="3"/>
      </rPr>
      <t>5</t>
    </r>
    <r>
      <rPr>
        <sz val="11"/>
        <color theme="1"/>
        <rFont val="Calibri"/>
        <family val="3"/>
      </rPr>
      <t>/g）</t>
    </r>
  </si>
  <si>
    <t>自主検査</t>
  </si>
  <si>
    <t>とうもろこし</t>
  </si>
  <si>
    <t>ZEN-NOH GRAIN CORPORATION</t>
  </si>
  <si>
    <t xml:space="preserve">アメリカ合衆国            </t>
  </si>
  <si>
    <t>アフラトキシン陽性（23ppb)</t>
  </si>
  <si>
    <t>加熱後摂取冷凍食品（凍結直前未加熱）：FROZEN PURI PURI EBI  FRY</t>
  </si>
  <si>
    <t>成分規格不適合（トリフルラリン　0.003ppm検出）</t>
  </si>
  <si>
    <t>神戸　</t>
  </si>
  <si>
    <t>養殖活うなぎ（LIVE EEL）</t>
  </si>
  <si>
    <t>成分規格不適合（フラルタドン（AMOZとして）　0.003ppm検出）</t>
  </si>
  <si>
    <t>東京　</t>
  </si>
  <si>
    <t>冷凍養殖エビ（VIETNAM SHRIMP）</t>
  </si>
  <si>
    <t>成分規格不適合（トリフルラリン　0.002ppm検出）</t>
  </si>
  <si>
    <t>冷凍養殖剥きえび（FROZEN PEELED SHRIMP）</t>
  </si>
  <si>
    <t>成分規格不適合（トリフルラリン　0.004ppm検出）</t>
  </si>
  <si>
    <t>生鮮カカオ豆</t>
  </si>
  <si>
    <t>COCOA MARKETIONG CO (GHANA) LTD</t>
  </si>
  <si>
    <t xml:space="preserve">ガーナ                </t>
  </si>
  <si>
    <t>11条3項に基づき人の健康を損なうおそれのない量として定める量を超えて残留（フェンバレレート 0.03ppm 検出）</t>
  </si>
  <si>
    <t>横浜　</t>
  </si>
  <si>
    <t>冷凍養殖えび（ブラックタイガー）：FROZEN HEADLESS SHELL-ON SHRIMP</t>
  </si>
  <si>
    <t>成分規格不適合（トリフルラリン 0.002ppm検出）</t>
  </si>
  <si>
    <t>大阪　</t>
  </si>
  <si>
    <t>冷凍養殖えび（ブラックタイガー）</t>
  </si>
  <si>
    <t>その他の豆類：PIGEON PEA（キマメ）</t>
  </si>
  <si>
    <t>KALANTRY FOOD PRODUCTS</t>
  </si>
  <si>
    <t xml:space="preserve">インド                </t>
  </si>
  <si>
    <t>成分規格不適合（クロルピリホス　0.09ppm検出）</t>
  </si>
  <si>
    <t>モニタリング検査</t>
  </si>
  <si>
    <t>冷凍養殖えび：FROZEN HLSO BLACK TIGER SHRIMP</t>
  </si>
  <si>
    <t>生食用冷凍鮮魚介類：すずき(FROZEN SEABASS FILLET)</t>
  </si>
  <si>
    <r>
      <t>成分規格不適合（細菌数　4.1×10</t>
    </r>
    <r>
      <rPr>
        <vertAlign val="superscript"/>
        <sz val="11"/>
        <rFont val="ＭＳ Ｐゴシック"/>
        <family val="3"/>
      </rPr>
      <t>5</t>
    </r>
    <r>
      <rPr>
        <sz val="11"/>
        <color theme="1"/>
        <rFont val="Calibri"/>
        <family val="3"/>
      </rPr>
      <t>/g）</t>
    </r>
  </si>
  <si>
    <t>DONGTAI TUWU AQUATIC PRODUCTS CO.,LTD.</t>
  </si>
  <si>
    <t xml:space="preserve">加熱食肉製品（包装後加熱）：DUCK MOUSSE </t>
  </si>
  <si>
    <t xml:space="preserve">フランス               </t>
  </si>
  <si>
    <t>成分規格不適合（大腸菌群 陽性）</t>
  </si>
  <si>
    <t>加熱後摂取冷凍食品（凍結直前加熱）：SQUID CRUMBED</t>
  </si>
  <si>
    <t xml:space="preserve">ニュージーランド          </t>
  </si>
  <si>
    <t>生鮮パースニップ</t>
  </si>
  <si>
    <t>11条3項に基づき人の健康を損なうおそれのない量として定める量を超えて残留（テブコナゾール 0.03ppm 検出）</t>
  </si>
  <si>
    <t>加熱後摂取冷凍食品（凍結直前未加熱）：えび類(FROZEN EBI FRY)</t>
  </si>
  <si>
    <t>成分規格不適合（トリフルラリン 0.003ppm検出）</t>
  </si>
  <si>
    <t>INNOPHOS, INC.</t>
  </si>
  <si>
    <t>成分規格不適合（純度試験　水不溶物（1.1%）　不適）</t>
  </si>
  <si>
    <t>成分規格不適合（トリフルラリン 0.004ppm検出）</t>
  </si>
  <si>
    <t>加熱調理用器具：陶器製グラタン皿</t>
  </si>
  <si>
    <t>材質別規格不適合（鉛　1.3, 1.6, 2.0, 3.1, 3.3, 3.6, 4.3, 4.6, 7.5μg/ml 検出）</t>
  </si>
  <si>
    <t>加熱後摂取冷凍食品（凍結直前未加熱）：ばれいしょ（POTATISMOS(MASH POTATO)）</t>
  </si>
  <si>
    <t xml:space="preserve">フィンランド             </t>
  </si>
  <si>
    <t>成分規格不適合（E.coli 陽性）</t>
  </si>
  <si>
    <t>生鮮グァバ</t>
  </si>
  <si>
    <t>FRESH CARGO S.A. DE C.V.</t>
  </si>
  <si>
    <t xml:space="preserve">メキシコ               </t>
  </si>
  <si>
    <t>成分規格不適合（シペルメトリン　0.06ppm検出）</t>
  </si>
  <si>
    <t>加熱後摂取冷凍食品（凍結直前未加熱）：焼き鳥（BOILED NECK SKIN）</t>
  </si>
  <si>
    <t>加熱後摂取冷凍食品（凍結直前未加熱）：焼き鳥（BOILED ESOPHAGUS YAKITORI）</t>
  </si>
  <si>
    <r>
      <t>成分規格不適合（細菌数　6.3×10</t>
    </r>
    <r>
      <rPr>
        <vertAlign val="superscript"/>
        <sz val="11"/>
        <rFont val="ＭＳ Ｐゴシック"/>
        <family val="3"/>
      </rPr>
      <t>6</t>
    </r>
    <r>
      <rPr>
        <sz val="11"/>
        <color theme="1"/>
        <rFont val="Calibri"/>
        <family val="3"/>
      </rPr>
      <t>/g、E.coli 陽性）</t>
    </r>
  </si>
  <si>
    <t>その他の粉末清涼飲料：HATOMUGI TEA</t>
  </si>
  <si>
    <t xml:space="preserve">大韓民国               </t>
  </si>
  <si>
    <t>アフラトキシン陽性（52ppb)</t>
  </si>
  <si>
    <t>アフラトキシン陽性（36ppb)</t>
  </si>
  <si>
    <t>アフラトキシン陽性（42ppb)</t>
  </si>
  <si>
    <t>アフラトキシン陽性（18 ppb)</t>
  </si>
  <si>
    <t>割ぽう具：ナイロン製トング（BLACK TONG）</t>
  </si>
  <si>
    <t>DE BUYER INDUSTRIES</t>
  </si>
  <si>
    <t>材質別規格不適合（過マンガン酸カリウム消費量 22μg/ml 検出）</t>
  </si>
  <si>
    <t>組み合わせ割ぽう具：スライサー（ナイロン部分）（MANDOLINE 1 DOUBLE BLACK(SLICER)）</t>
  </si>
  <si>
    <t>小麦</t>
  </si>
  <si>
    <t xml:space="preserve">カナダ                </t>
  </si>
  <si>
    <t>カビの発生及び異臭を認めた</t>
  </si>
  <si>
    <t>行政検査</t>
  </si>
  <si>
    <t>炒ったピスタチオナッツ粉末（PISTACHIO POWDER(FLOUR)）</t>
  </si>
  <si>
    <t>CREA S.R.L</t>
  </si>
  <si>
    <t xml:space="preserve">イタリア               </t>
  </si>
  <si>
    <t>アフラトキシン陽性（21 ppb)</t>
  </si>
  <si>
    <t>東京　</t>
  </si>
  <si>
    <t>命令検査</t>
  </si>
  <si>
    <t>野菜の調整品（OLIEVE AND MUSHROOM SPREAD/TAPENADE）</t>
  </si>
  <si>
    <t>使用基準不適合（ソルビン酸　0.02g/kg検出、対象外使用）</t>
  </si>
  <si>
    <t>成田空港　</t>
  </si>
  <si>
    <t>モニタリング検査</t>
  </si>
  <si>
    <t>とうもろこし</t>
  </si>
  <si>
    <t xml:space="preserve">アメリカ合衆国            </t>
  </si>
  <si>
    <t>アフラトキシン陽性（64ppb)</t>
  </si>
  <si>
    <t>名古屋　</t>
  </si>
  <si>
    <t>加熱後摂取冷凍食品（凍結直前加熱）：焼き鳥（YKT BL ）</t>
  </si>
  <si>
    <t xml:space="preserve">タイ                 </t>
  </si>
  <si>
    <r>
      <t>成分規格不適合（細菌数　5.9×10</t>
    </r>
    <r>
      <rPr>
        <vertAlign val="superscript"/>
        <sz val="11"/>
        <rFont val="ＭＳ Ｐゴシック"/>
        <family val="3"/>
      </rPr>
      <t>5</t>
    </r>
    <r>
      <rPr>
        <sz val="11"/>
        <color theme="1"/>
        <rFont val="Calibri"/>
        <family val="3"/>
      </rPr>
      <t>/g、大腸菌群 陽性）</t>
    </r>
  </si>
  <si>
    <t>自主検査</t>
  </si>
  <si>
    <t>加熱後摂取冷凍食品（凍結直前加熱）：焼き鳥（YKT NECK SKIN ）</t>
  </si>
  <si>
    <r>
      <t>成分規格不適合（細菌数　1.2×10</t>
    </r>
    <r>
      <rPr>
        <vertAlign val="superscript"/>
        <sz val="11"/>
        <rFont val="ＭＳ Ｐゴシック"/>
        <family val="3"/>
      </rPr>
      <t>7</t>
    </r>
    <r>
      <rPr>
        <sz val="11"/>
        <color theme="1"/>
        <rFont val="Calibri"/>
        <family val="3"/>
      </rPr>
      <t>/g、大腸菌群 陽性）</t>
    </r>
  </si>
  <si>
    <t>粉末清涼飲料：INSTANT COFFEE (KILIMANJARO CAFE)</t>
  </si>
  <si>
    <t xml:space="preserve">タンザニア              </t>
  </si>
  <si>
    <r>
      <t>成分規格不適合（細菌数　5.7×10</t>
    </r>
    <r>
      <rPr>
        <vertAlign val="superscript"/>
        <sz val="11"/>
        <rFont val="ＭＳ Ｐゴシック"/>
        <family val="3"/>
      </rPr>
      <t>3</t>
    </r>
    <r>
      <rPr>
        <sz val="11"/>
        <color theme="1"/>
        <rFont val="Calibri"/>
        <family val="3"/>
      </rPr>
      <t>/g）</t>
    </r>
  </si>
  <si>
    <t>神戸二課</t>
  </si>
  <si>
    <t>加熱食肉製品（加熱後包装）：118A PORK WIENER SAUSAGE</t>
  </si>
  <si>
    <t>TIANJIN MEAT PRODUCTS PROCESSING COMPLEX</t>
  </si>
  <si>
    <t>BIO-NUTRACEUTICALS,INC.</t>
  </si>
  <si>
    <t>加熱後摂取冷凍食品（凍結直前未加熱）：えび類（FROZEN BT SHRIMP(NOBASHI)）</t>
  </si>
  <si>
    <t>ベトナム</t>
  </si>
  <si>
    <t>成分規格不適合（クロラムフェニコール　0.0006 ppm検出）</t>
  </si>
  <si>
    <t>神戸　</t>
  </si>
  <si>
    <t>命令検査</t>
  </si>
  <si>
    <t>その他の菓子類（CARAMBA CRACKER NUTS(SPICY FLAVOR)）</t>
  </si>
  <si>
    <t xml:space="preserve">フィリピン              </t>
  </si>
  <si>
    <t>アフラトキシン陽性（81 ppb)</t>
  </si>
  <si>
    <t>東京　</t>
  </si>
  <si>
    <t>その他の菓子類（CARAMBA CRACKER NUTS(ADOBO FLAVOR)）</t>
  </si>
  <si>
    <t>アフラトキシン陽性（46  ppb)</t>
  </si>
  <si>
    <t>アフラトキシン陽性（10 ppb)</t>
  </si>
  <si>
    <t>アフラトキシン陽性（15ppb)</t>
  </si>
  <si>
    <t>アフラトキシン陽性（24ppb)</t>
  </si>
  <si>
    <t>成分規格不適合（トリフルラリン　0.020 ppm検出）</t>
  </si>
  <si>
    <t>冷凍養殖剥きえび(PEELED SHRIMP (NOBASHI))</t>
  </si>
  <si>
    <t>成分規格不適合（クロラムフェニコール　0.024 ppm検出）</t>
  </si>
  <si>
    <t>冷凍養殖えび(VIETNAM SHRIMP)</t>
  </si>
  <si>
    <t>成分規格不適合（クロラムフェニコール　0.0010 ppm検出）</t>
  </si>
  <si>
    <t>チョコレート(557 MINT(MILK))</t>
  </si>
  <si>
    <t xml:space="preserve">スペイン               </t>
  </si>
  <si>
    <t>指定外添加物(アゾルビン　検出)</t>
  </si>
  <si>
    <t xml:space="preserve">タイ                 </t>
  </si>
  <si>
    <t>DALIAN SHENGHUA SEAFOOD CO., LTD.</t>
  </si>
  <si>
    <t>生鮮西洋ねぎ（リーキ）</t>
  </si>
  <si>
    <t xml:space="preserve">オランダ               </t>
  </si>
  <si>
    <t>11条3項に基づき人の健康を損なうおそれのない量として定める量を超えて残留（ジフェノコナゾール　0.03 ppm 検出）</t>
  </si>
  <si>
    <t>LUCKY HOLDER CO.,LTD.</t>
  </si>
  <si>
    <t>11条3項に基づき人の健康を損なうおそれのない量として定める量を超えて残留（クロルピリホス　0.05 ppm 検出）</t>
  </si>
  <si>
    <t>那覇　</t>
  </si>
  <si>
    <t>非加熱食肉製品：JAMON D.O.TERUEL LONCHEADO (JAMON D.O.T.LONCHEADO)</t>
  </si>
  <si>
    <t>リステリア菌　検出</t>
  </si>
  <si>
    <t>異臭、腐敗、変敗、カビの発生を認めた</t>
  </si>
  <si>
    <t>千葉</t>
  </si>
  <si>
    <t>加熱食肉製品（加熱後包装）：FROZEN SMOKED PORK SAUSAGE</t>
  </si>
  <si>
    <t xml:space="preserve">中華人民共和国            </t>
  </si>
  <si>
    <t>成分規格不適合（クレンブテロール0.00009ppm検出）</t>
  </si>
  <si>
    <t>東京二課</t>
  </si>
  <si>
    <t>その他のえび類：冷凍、養殖（HEAD LESS FROZEN SHRIMP）</t>
  </si>
  <si>
    <t>LONG TOAN FROZEN AQUATIC PRODUCTS JOINT-STOCK COMPANY.</t>
  </si>
  <si>
    <t>ベトナム</t>
  </si>
  <si>
    <t>成分規格不適合（トリフルラリン 0.002ppm検出）</t>
  </si>
  <si>
    <t>菜種</t>
  </si>
  <si>
    <t xml:space="preserve">カナダ                </t>
  </si>
  <si>
    <t>カビの発生及び異臭を認めた</t>
  </si>
  <si>
    <t>横浜　</t>
  </si>
  <si>
    <t>割ぽう具：組み合わせ（DIAMOND COATING FRY PAN 3PCS SET GLASS COVER のフェノール製取っ手部分とナイロン（ポリアミド）製蓋の裏の取っ手止め部分）</t>
  </si>
  <si>
    <t xml:space="preserve">大韓民国               </t>
  </si>
  <si>
    <t>材質別規格不適合（フェノール樹脂部分：蒸発残留物 （水）34μg/ml 検出及び蒸発残留物 （4％酢酸）160μg/ml 検出、ナイロン部分：蒸発残留物 （4％酢酸）32μg/ml 検出）</t>
  </si>
  <si>
    <t>関西空港　</t>
  </si>
  <si>
    <t>折り紙（塗膜無し）：COLORED PAPER SET</t>
  </si>
  <si>
    <t>18(62により準用）</t>
  </si>
  <si>
    <t>原材料一般の規格及び製造基準不適合（食品衛生法施行規則別表第1に掲げる着色料以外の着色料検出）</t>
  </si>
  <si>
    <t>ピーナッツ含有ミックスナッツ（PLANTERS MIXED NUTS）</t>
  </si>
  <si>
    <t>アフラトキシン陽性（12ppb)</t>
  </si>
  <si>
    <t>タコの塩辛</t>
  </si>
  <si>
    <t>使用基準不適合（ポリソルベート（ポリソルベート80として）0.077g/kg検出）</t>
  </si>
  <si>
    <t>非加熱食肉製品：ACORN PURE IBERIAN PORK LOIN-SLICES</t>
  </si>
  <si>
    <t xml:space="preserve">スペイン               </t>
  </si>
  <si>
    <t>リステリア菌　検出</t>
  </si>
  <si>
    <t>自主検査</t>
  </si>
  <si>
    <t>冷凍ゆでがに（生食用）：BOILED RED KING CRAB MEAT</t>
  </si>
  <si>
    <t>JSC"YUZHMORRYBFLOT"</t>
  </si>
  <si>
    <t>ロシア　　　　　　　　　　　　　　　　</t>
  </si>
  <si>
    <r>
      <t>成分規格不適合（細菌数　1.5×10</t>
    </r>
    <r>
      <rPr>
        <vertAlign val="superscript"/>
        <sz val="11"/>
        <rFont val="ＭＳ Ｐゴシック"/>
        <family val="3"/>
      </rPr>
      <t>5</t>
    </r>
    <r>
      <rPr>
        <sz val="11"/>
        <color theme="1"/>
        <rFont val="Calibri"/>
        <family val="3"/>
      </rPr>
      <t>/g）</t>
    </r>
  </si>
  <si>
    <t>小樽　</t>
  </si>
  <si>
    <t>非加熱食肉製品：CHORIZO IBERICO MINI</t>
  </si>
  <si>
    <t xml:space="preserve">スペイン               </t>
  </si>
  <si>
    <t>リステリア菌　検出</t>
  </si>
  <si>
    <t>成田空港　</t>
  </si>
  <si>
    <t>モニタリング検査</t>
  </si>
  <si>
    <t>無加熱摂取冷凍食品：えび類（FROZEN COOKED VANNAMEI SHRIMP PD(KIZAMI)）</t>
  </si>
  <si>
    <t>ZHANJIANG EVERGREEN AQUATIC PRODUCT SCIENCE &amp; TECHNOLOGY CO.,LTD.</t>
  </si>
  <si>
    <t xml:space="preserve">中華人民共和国            </t>
  </si>
  <si>
    <r>
      <t>成分規格不適合（細菌数　4.4×10</t>
    </r>
    <r>
      <rPr>
        <vertAlign val="superscript"/>
        <sz val="11"/>
        <rFont val="ＭＳ Ｐゴシック"/>
        <family val="3"/>
      </rPr>
      <t>5</t>
    </r>
    <r>
      <rPr>
        <sz val="11"/>
        <color theme="1"/>
        <rFont val="Calibri"/>
        <family val="3"/>
      </rPr>
      <t>/g、大腸菌群　陽性）</t>
    </r>
  </si>
  <si>
    <t>川崎</t>
  </si>
  <si>
    <t>生鮮カカオ豆</t>
  </si>
  <si>
    <t xml:space="preserve">ガーナ                </t>
  </si>
  <si>
    <t>11条3項に基づき人の健康を損なうおそれのない量として定める量を超えて残留（アトラジン 0.02ppm 検出）</t>
  </si>
  <si>
    <t>チョコレート(SLING THOS RAFFLES)</t>
  </si>
  <si>
    <t xml:space="preserve">シンガポール             </t>
  </si>
  <si>
    <t>指定外添加物(アゾルビン　検出)</t>
  </si>
  <si>
    <t>とうもろこし</t>
  </si>
  <si>
    <t xml:space="preserve">アメリカ合衆国            </t>
  </si>
  <si>
    <t>アフラトキシン陽性（20 ppb)</t>
  </si>
  <si>
    <t>四日市</t>
  </si>
  <si>
    <t xml:space="preserve">エクアドル              </t>
  </si>
  <si>
    <t>11条3項に基づき人の健康を損なうおそれのない量として定める量を超えて残留（2,4-D 0.03 ppm 検出）</t>
  </si>
  <si>
    <t>冷凍養殖えび：尾付きむきえび（PEELED SHRIMP(NOBASHI)）</t>
  </si>
  <si>
    <t>成分規格不適合（トリフルラリン　0.002 ppm検出）</t>
  </si>
  <si>
    <t>冷凍養殖えび：FROZEN SHRIMP(SHELL-ON)</t>
  </si>
  <si>
    <t>成分規格不適合（クロラムフェニコール　0.0009 ppm検出）</t>
  </si>
  <si>
    <t>冷凍養殖えび：FROZEN SHRIMP</t>
  </si>
  <si>
    <t>いったピーナッツ（HONEY ROASTED PEANUTS）</t>
  </si>
  <si>
    <t>アフラトキシン陽性（80ppb)</t>
  </si>
  <si>
    <t>那覇　</t>
  </si>
  <si>
    <t>その他の植物由来の健康食品：TAIFU</t>
  </si>
  <si>
    <t>使用基準不適合（二酸化硫黄0.059g/kg　検出）</t>
  </si>
  <si>
    <t>中部空港</t>
  </si>
  <si>
    <t>冷凍ゆでがに（生食用）：FROZEN BOILED KING CRAB MEAT (FLAKE)</t>
  </si>
  <si>
    <t>FISHERY COLLECTIVE FARM"VOSKHOD"</t>
  </si>
  <si>
    <t>ロシア　　　　　　　　　　　　　　　　</t>
  </si>
  <si>
    <t>成分規格不適合（大腸菌群 陽性）</t>
  </si>
  <si>
    <t>東京二課</t>
  </si>
  <si>
    <t>アフラトキシン陽性（25 ppb)</t>
  </si>
  <si>
    <t>名古屋　</t>
  </si>
  <si>
    <t>アフラトキシン陽性（16 ppb)</t>
  </si>
  <si>
    <t>加熱後摂取冷凍食品（凍結直前未加熱）：その他の畜産物（FROZEN PORK STRING(ALL COLOR)）</t>
  </si>
  <si>
    <t>成分規格不適合（クレンブテロール　0.00016 ppm検出）</t>
  </si>
  <si>
    <t>横浜　</t>
  </si>
  <si>
    <t>非加熱食肉製品：SLICED PARMA HAM(LACKS HAM PARMA HAM)</t>
  </si>
  <si>
    <t>CERIANI SPA</t>
  </si>
  <si>
    <t>材質別規格不適合（カドミウム 960μg/g 検出）</t>
  </si>
  <si>
    <t>材質別規格不適合（カドミウム 1,500μg/g 検出）</t>
  </si>
  <si>
    <t>インスタント紅茶：PLAIN TEA PREMIX</t>
  </si>
  <si>
    <t>CHAI KAPI SERVICES</t>
  </si>
  <si>
    <r>
      <t>成分規格不適合（細菌数　6.7×10</t>
    </r>
    <r>
      <rPr>
        <vertAlign val="superscript"/>
        <sz val="11"/>
        <rFont val="ＭＳ Ｐゴシック"/>
        <family val="3"/>
      </rPr>
      <t>3</t>
    </r>
    <r>
      <rPr>
        <sz val="11"/>
        <color theme="1"/>
        <rFont val="Calibri"/>
        <family val="3"/>
      </rPr>
      <t>/g）</t>
    </r>
  </si>
  <si>
    <t>シロップ（FRUIT SYRUP(STRAWBERRY)）</t>
  </si>
  <si>
    <t>指定外添加物(サイクラミン酸 89μg/g検出)</t>
  </si>
  <si>
    <t>食品添加物：リン酸二水素カルシウム：REGENT 12XX</t>
  </si>
  <si>
    <t>成分規格不適合（純度試験　溶状、遊離酸及び第二塩 不適）</t>
  </si>
  <si>
    <t>食品添加物：リン酸二水素カルシウム：V-90</t>
  </si>
  <si>
    <t>非加熱食肉製品：PARMA PROSCIUTTO SLICED(PROSCIUTTO DI PARMA HAM SLICED)</t>
  </si>
  <si>
    <t>SIA. MO. CI SRL</t>
  </si>
  <si>
    <t xml:space="preserve">イタリア               </t>
  </si>
  <si>
    <t>小豆</t>
  </si>
  <si>
    <t xml:space="preserve">タンザニア              </t>
  </si>
  <si>
    <t>成分規格不適合（ピリミホスメチル：0.3ppm、2,4-D：0.09ppm検出）</t>
  </si>
  <si>
    <t>アフラトキシン陽性（29ppb)</t>
  </si>
  <si>
    <t>鹿児島</t>
  </si>
  <si>
    <t>とうもろこし</t>
  </si>
  <si>
    <t>その他の魚肉練り製品：FROZEN ANAGO GOBO MAKI</t>
  </si>
  <si>
    <t xml:space="preserve">タイ                 </t>
  </si>
  <si>
    <t>成分規格不適合（ 大腸菌群陽性）</t>
  </si>
  <si>
    <t>東京　</t>
  </si>
  <si>
    <t>自主検査</t>
  </si>
  <si>
    <t>非加熱食肉製品：BRESAOLA DI SUINO BIO</t>
  </si>
  <si>
    <t>SALUMIFICIO PEDRAZZOLI S.P.A.</t>
  </si>
  <si>
    <t xml:space="preserve">イタリア               </t>
  </si>
  <si>
    <t>リステリア菌　検出</t>
  </si>
  <si>
    <t>成田空港　</t>
  </si>
  <si>
    <t>命令検査</t>
  </si>
  <si>
    <t>生鮮マンゴー</t>
  </si>
  <si>
    <t xml:space="preserve">オーストラリア            </t>
  </si>
  <si>
    <t>11条3項に基づき人の健康を損なうおそれのない量として定める量を超えて残留（フルジオキソニル　0.41 ppm 検出）</t>
  </si>
  <si>
    <t>成田空港　</t>
  </si>
  <si>
    <t>モニタリング検査</t>
  </si>
  <si>
    <t>加熱後摂取冷凍食品（凍結直前未加熱）：蒲焼きうなぎ(PREPARED EEL(KABAYAKI))</t>
  </si>
  <si>
    <t xml:space="preserve">中華人民共和国            </t>
  </si>
  <si>
    <t>成分規格不適合（エンロフロキサシン 0.01ppm検出）</t>
  </si>
  <si>
    <t>命令検査</t>
  </si>
  <si>
    <t>食品添加物：ピロリン酸二水素二ナトリウム（SAPP #4)</t>
  </si>
  <si>
    <t>清涼飲料水：アップルジュース（”COFRUTOS” MOLINER APPLE JUICE）</t>
  </si>
  <si>
    <t>成分規格不適合（混濁、沈殿物：不適 ）</t>
  </si>
  <si>
    <t>割ぽう具：ナイロン製（SPATULA）</t>
  </si>
  <si>
    <t>材質別規格不適合（蒸発残留物 （4％酢酸）42 μg/ml 検出）</t>
  </si>
  <si>
    <t>ハトムギ</t>
  </si>
  <si>
    <t>アフラトキシン陽性（14ppb)</t>
  </si>
  <si>
    <t>非加熱食肉製品：COPPA STAGIONATA FLAT SLICED</t>
  </si>
  <si>
    <t>ZADI FOODS LIMITED(EST NO.665)</t>
  </si>
  <si>
    <t>魚肉ねり製品：はんぺん（HANPEN）</t>
  </si>
  <si>
    <t>HAE JIN MOOLSAN CO., LTD.</t>
  </si>
  <si>
    <t>仙台　</t>
  </si>
  <si>
    <t>冷凍養殖えび（FROZEN SHRIMP）</t>
  </si>
  <si>
    <t>生鮮ミニカラーピメント（ピーマン）（MINI COLOR PIMENTO）</t>
  </si>
  <si>
    <t>11条3項に基づき人の健康を損なうおそれのない量として定める量を超えて残留（ピリメタニル　0.17ppm 検出）</t>
  </si>
  <si>
    <t>ミックススパイス(Berfin Grains of Desire)</t>
  </si>
  <si>
    <t xml:space="preserve">南アフリカ              </t>
  </si>
  <si>
    <t>アフラトキシン陽性（17 ppb)</t>
  </si>
  <si>
    <t>栗甘露煮(CHESTNUT IN SYRUP BAGGED)</t>
  </si>
  <si>
    <t>使用基準不適合（エチレンジアミン四酢酸カルシウム二ナトリウム 0.07g/kg検出）</t>
  </si>
  <si>
    <t>飲食器具：磁器製PLATE(CLASSIC BUFFET PLATE Buffe plate jewel)</t>
  </si>
  <si>
    <t>VILLEROY &amp; BOCH AG</t>
  </si>
  <si>
    <t>ドイツ</t>
  </si>
  <si>
    <r>
      <t>材質別規格不適合（カドミウム 1.1μg/cm</t>
    </r>
    <r>
      <rPr>
        <vertAlign val="superscript"/>
        <sz val="11"/>
        <rFont val="ＭＳ Ｐゴシック"/>
        <family val="3"/>
      </rPr>
      <t>2</t>
    </r>
    <r>
      <rPr>
        <sz val="11"/>
        <color theme="1"/>
        <rFont val="Calibri"/>
        <family val="3"/>
      </rPr>
      <t xml:space="preserve"> 検出）</t>
    </r>
  </si>
  <si>
    <t>VITERRA INC.</t>
  </si>
  <si>
    <t>加熱後摂取冷凍食品（凍結直前加熱）：オニオンリング（FROZEN ONION RING）</t>
  </si>
  <si>
    <t>成分規格不適合（大腸菌群 陽性）</t>
  </si>
  <si>
    <t>大阪　</t>
  </si>
  <si>
    <t>無加熱摂取冷凍食品：ボイルむきえび（BOILED PEELED SHRIMP）</t>
  </si>
  <si>
    <t xml:space="preserve">インドネシア             </t>
  </si>
  <si>
    <t>乾燥させたその他のスパイス（DILL SEED）</t>
  </si>
  <si>
    <t xml:space="preserve">インド                </t>
  </si>
  <si>
    <t>成分規格不適合（プロフェノホス 0.10ppm検出）</t>
  </si>
  <si>
    <t>神戸　</t>
  </si>
  <si>
    <t>乾燥白きくらげ(DRY FUNGUS(WHITE))</t>
  </si>
  <si>
    <t>成分規格不適合（ホキシム 0.32ppm検出）</t>
  </si>
  <si>
    <t>加熱後摂取冷凍食品（凍結直前未加熱）：エビフライ(FROZEN EBI FRY)</t>
  </si>
  <si>
    <t>成分規格不適合（トリフルラリン　0.016 ppm検出）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</si>
</sst>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 numFmtId="177" formatCode="[$-F800]dddd\,\ mmmm\ dd\,\ yyyy"/>
    <numFmt numFmtId="178" formatCode="#,##0.0000;[Red]\-#,##0.0000"/>
    <numFmt numFmtId="179" formatCode="#,##0.00_);\(#,##0.00\)"/>
    <numFmt numFmtId="180" formatCode="0_);[Red]\(0\)"/>
    <numFmt numFmtId="181" formatCode="yyyy/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protection/>
    </xf>
    <xf numFmtId="0" fontId="37" fillId="32" borderId="0" applyNumberFormat="0" applyBorder="0" applyAlignment="0" applyProtection="0"/>
  </cellStyleXfs>
  <cellXfs count="31">
    <xf numFmtId="0" fontId="0" fillId="0" borderId="0" xfId="0" applyFont="1" applyAlignment="1">
      <alignment vertical="center"/>
    </xf>
    <xf numFmtId="0" fontId="38" fillId="0" borderId="10" xfId="0" applyFont="1" applyFill="1" applyBorder="1" applyAlignment="1">
      <alignment horizontal="center" vertical="center" wrapText="1"/>
    </xf>
    <xf numFmtId="0" fontId="38" fillId="0" borderId="11" xfId="0" applyNumberFormat="1"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80" fontId="0" fillId="0" borderId="13" xfId="0" applyNumberFormat="1" applyFont="1" applyFill="1" applyBorder="1" applyAlignment="1">
      <alignment horizontal="center"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3"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Font="1" applyFill="1" applyBorder="1" applyAlignment="1">
      <alignment horizontal="left" vertical="center" wrapText="1"/>
    </xf>
    <xf numFmtId="0" fontId="0" fillId="0" borderId="13"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center" vertical="center" wrapText="1"/>
      <protection locked="0"/>
    </xf>
    <xf numFmtId="0" fontId="0" fillId="0" borderId="13" xfId="0" applyFont="1" applyFill="1" applyBorder="1" applyAlignment="1" applyProtection="1">
      <alignment vertical="center" wrapText="1"/>
      <protection locked="0"/>
    </xf>
    <xf numFmtId="0" fontId="0" fillId="0" borderId="15" xfId="0" applyFont="1" applyFill="1" applyBorder="1" applyAlignment="1" applyProtection="1">
      <alignment horizontal="left" vertical="center" wrapText="1"/>
      <protection locked="0"/>
    </xf>
    <xf numFmtId="0" fontId="0" fillId="0" borderId="14" xfId="0" applyFont="1" applyFill="1" applyBorder="1" applyAlignment="1" applyProtection="1">
      <alignmen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center" vertical="center" wrapText="1"/>
      <protection locked="0"/>
    </xf>
    <xf numFmtId="0" fontId="0" fillId="0" borderId="17" xfId="0" applyFont="1" applyFill="1" applyBorder="1" applyAlignment="1" applyProtection="1">
      <alignmen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vertical="center" wrapText="1"/>
      <protection locked="0"/>
    </xf>
    <xf numFmtId="0" fontId="39" fillId="0" borderId="0" xfId="0" applyFont="1" applyBorder="1" applyAlignment="1">
      <alignment horizontal="center" vertical="center" wrapText="1"/>
    </xf>
    <xf numFmtId="0" fontId="39"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8"/>
  <sheetViews>
    <sheetView tabSelected="1" zoomScale="70" zoomScaleNormal="70"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5"/>
  <cols>
    <col min="1" max="1" width="27.140625" style="0" customWidth="1"/>
    <col min="3" max="4" width="21.7109375" style="0" customWidth="1"/>
    <col min="5" max="5" width="16.421875" style="0" customWidth="1"/>
    <col min="6" max="6" width="22.00390625" style="0" customWidth="1"/>
    <col min="7" max="7" width="13.140625" style="0" customWidth="1"/>
    <col min="8" max="8" width="25.421875" style="0" customWidth="1"/>
    <col min="9" max="9" width="22.7109375" style="0" customWidth="1"/>
    <col min="10" max="10" width="19.421875" style="0" customWidth="1"/>
  </cols>
  <sheetData>
    <row r="1" spans="1:10" ht="38.25" customHeight="1" thickBot="1">
      <c r="A1" s="29" t="s">
        <v>12</v>
      </c>
      <c r="B1" s="30"/>
      <c r="C1" s="30"/>
      <c r="D1" s="30"/>
      <c r="E1" s="30"/>
      <c r="F1" s="30"/>
      <c r="G1" s="30"/>
      <c r="H1" s="30"/>
      <c r="I1" s="30"/>
      <c r="J1" s="30"/>
    </row>
    <row r="2" spans="1:10" ht="35.25" customHeight="1" thickBot="1">
      <c r="A2" s="1" t="s">
        <v>0</v>
      </c>
      <c r="B2" s="2" t="s">
        <v>3</v>
      </c>
      <c r="C2" s="3" t="s">
        <v>2</v>
      </c>
      <c r="D2" s="3" t="s">
        <v>8</v>
      </c>
      <c r="E2" s="3" t="s">
        <v>1</v>
      </c>
      <c r="F2" s="3" t="s">
        <v>4</v>
      </c>
      <c r="G2" s="3" t="s">
        <v>5</v>
      </c>
      <c r="H2" s="3" t="s">
        <v>9</v>
      </c>
      <c r="I2" s="3" t="s">
        <v>6</v>
      </c>
      <c r="J2" s="4" t="s">
        <v>7</v>
      </c>
    </row>
    <row r="3" spans="1:15" s="12" customFormat="1" ht="63.75" customHeight="1">
      <c r="A3" s="19" t="s">
        <v>13</v>
      </c>
      <c r="B3" s="20">
        <v>6</v>
      </c>
      <c r="C3" s="21" t="s">
        <v>14</v>
      </c>
      <c r="D3" s="22"/>
      <c r="E3" s="21" t="s">
        <v>10</v>
      </c>
      <c r="F3" s="21" t="s">
        <v>15</v>
      </c>
      <c r="G3" s="20" t="s">
        <v>11</v>
      </c>
      <c r="H3" s="21" t="s">
        <v>157</v>
      </c>
      <c r="I3" s="21" t="s">
        <v>158</v>
      </c>
      <c r="J3" s="23" t="s">
        <v>159</v>
      </c>
      <c r="K3" s="11"/>
      <c r="L3" s="11"/>
      <c r="M3" s="11"/>
      <c r="N3" s="11"/>
      <c r="O3" s="11"/>
    </row>
    <row r="4" spans="1:15" s="12" customFormat="1" ht="63.75" customHeight="1">
      <c r="A4" s="17" t="s">
        <v>160</v>
      </c>
      <c r="B4" s="15">
        <v>6</v>
      </c>
      <c r="C4" s="16" t="s">
        <v>161</v>
      </c>
      <c r="D4" s="14"/>
      <c r="E4" s="16" t="s">
        <v>10</v>
      </c>
      <c r="F4" s="16" t="s">
        <v>162</v>
      </c>
      <c r="G4" s="15" t="s">
        <v>11</v>
      </c>
      <c r="H4" s="16" t="s">
        <v>157</v>
      </c>
      <c r="I4" s="16" t="s">
        <v>158</v>
      </c>
      <c r="J4" s="18" t="s">
        <v>159</v>
      </c>
      <c r="K4" s="11"/>
      <c r="L4" s="11"/>
      <c r="M4" s="11"/>
      <c r="N4" s="11"/>
      <c r="O4" s="11"/>
    </row>
    <row r="5" spans="1:15" s="12" customFormat="1" ht="63.75" customHeight="1">
      <c r="A5" s="17" t="s">
        <v>163</v>
      </c>
      <c r="B5" s="15">
        <v>6</v>
      </c>
      <c r="C5" s="16" t="s">
        <v>161</v>
      </c>
      <c r="D5" s="14"/>
      <c r="E5" s="16" t="s">
        <v>10</v>
      </c>
      <c r="F5" s="16" t="s">
        <v>164</v>
      </c>
      <c r="G5" s="15" t="s">
        <v>11</v>
      </c>
      <c r="H5" s="16" t="s">
        <v>157</v>
      </c>
      <c r="I5" s="16" t="s">
        <v>158</v>
      </c>
      <c r="J5" s="18" t="s">
        <v>159</v>
      </c>
      <c r="K5" s="11"/>
      <c r="L5" s="11"/>
      <c r="M5" s="11"/>
      <c r="N5" s="11"/>
      <c r="O5" s="11"/>
    </row>
    <row r="6" spans="1:15" s="12" customFormat="1" ht="63.75" customHeight="1">
      <c r="A6" s="17" t="s">
        <v>165</v>
      </c>
      <c r="B6" s="15">
        <v>11</v>
      </c>
      <c r="C6" s="16" t="s">
        <v>16</v>
      </c>
      <c r="D6" s="14"/>
      <c r="E6" s="16" t="s">
        <v>166</v>
      </c>
      <c r="F6" s="16" t="s">
        <v>167</v>
      </c>
      <c r="G6" s="15" t="s">
        <v>168</v>
      </c>
      <c r="H6" s="16" t="s">
        <v>169</v>
      </c>
      <c r="I6" s="16" t="s">
        <v>25</v>
      </c>
      <c r="J6" s="18" t="s">
        <v>170</v>
      </c>
      <c r="K6" s="11"/>
      <c r="L6" s="11"/>
      <c r="M6" s="11"/>
      <c r="N6" s="11"/>
      <c r="O6" s="11"/>
    </row>
    <row r="7" spans="1:15" s="12" customFormat="1" ht="63.75" customHeight="1">
      <c r="A7" s="17" t="s">
        <v>17</v>
      </c>
      <c r="B7" s="15">
        <v>11</v>
      </c>
      <c r="C7" s="16" t="s">
        <v>18</v>
      </c>
      <c r="D7" s="14"/>
      <c r="E7" s="16" t="s">
        <v>171</v>
      </c>
      <c r="F7" s="16" t="s">
        <v>172</v>
      </c>
      <c r="G7" s="15" t="s">
        <v>173</v>
      </c>
      <c r="H7" s="16" t="s">
        <v>174</v>
      </c>
      <c r="I7" s="16" t="s">
        <v>25</v>
      </c>
      <c r="J7" s="18" t="s">
        <v>159</v>
      </c>
      <c r="K7" s="11"/>
      <c r="L7" s="11"/>
      <c r="M7" s="11"/>
      <c r="N7" s="11"/>
      <c r="O7" s="11"/>
    </row>
    <row r="8" spans="1:15" s="12" customFormat="1" ht="63.75" customHeight="1">
      <c r="A8" s="17" t="s">
        <v>175</v>
      </c>
      <c r="B8" s="15">
        <v>6</v>
      </c>
      <c r="C8" s="16" t="s">
        <v>161</v>
      </c>
      <c r="D8" s="14"/>
      <c r="E8" s="16" t="s">
        <v>10</v>
      </c>
      <c r="F8" s="16" t="s">
        <v>176</v>
      </c>
      <c r="G8" s="15" t="s">
        <v>11</v>
      </c>
      <c r="H8" s="16" t="s">
        <v>157</v>
      </c>
      <c r="I8" s="16" t="s">
        <v>158</v>
      </c>
      <c r="J8" s="18" t="s">
        <v>159</v>
      </c>
      <c r="K8" s="11"/>
      <c r="L8" s="11"/>
      <c r="M8" s="11"/>
      <c r="N8" s="11"/>
      <c r="O8" s="11"/>
    </row>
    <row r="9" spans="1:15" s="12" customFormat="1" ht="63.75" customHeight="1">
      <c r="A9" s="17" t="s">
        <v>177</v>
      </c>
      <c r="B9" s="15">
        <v>6</v>
      </c>
      <c r="C9" s="16" t="s">
        <v>161</v>
      </c>
      <c r="D9" s="14"/>
      <c r="E9" s="16" t="s">
        <v>178</v>
      </c>
      <c r="F9" s="16" t="s">
        <v>176</v>
      </c>
      <c r="G9" s="15" t="s">
        <v>11</v>
      </c>
      <c r="H9" s="16" t="s">
        <v>157</v>
      </c>
      <c r="I9" s="16" t="s">
        <v>158</v>
      </c>
      <c r="J9" s="18" t="s">
        <v>159</v>
      </c>
      <c r="K9" s="11"/>
      <c r="L9" s="11"/>
      <c r="M9" s="11"/>
      <c r="N9" s="11"/>
      <c r="O9" s="11"/>
    </row>
    <row r="10" spans="1:15" s="12" customFormat="1" ht="63.75" customHeight="1">
      <c r="A10" s="17" t="s">
        <v>179</v>
      </c>
      <c r="B10" s="15">
        <v>6</v>
      </c>
      <c r="C10" s="16" t="s">
        <v>161</v>
      </c>
      <c r="D10" s="14"/>
      <c r="E10" s="16" t="s">
        <v>10</v>
      </c>
      <c r="F10" s="16" t="s">
        <v>176</v>
      </c>
      <c r="G10" s="15" t="s">
        <v>11</v>
      </c>
      <c r="H10" s="16" t="s">
        <v>157</v>
      </c>
      <c r="I10" s="16" t="s">
        <v>158</v>
      </c>
      <c r="J10" s="18" t="s">
        <v>159</v>
      </c>
      <c r="K10" s="11"/>
      <c r="L10" s="11"/>
      <c r="M10" s="11"/>
      <c r="N10" s="11"/>
      <c r="O10" s="11"/>
    </row>
    <row r="11" spans="1:15" s="12" customFormat="1" ht="63.75" customHeight="1">
      <c r="A11" s="17" t="s">
        <v>19</v>
      </c>
      <c r="B11" s="15">
        <v>11</v>
      </c>
      <c r="C11" s="16"/>
      <c r="D11" s="14" t="s">
        <v>20</v>
      </c>
      <c r="E11" s="16" t="s">
        <v>180</v>
      </c>
      <c r="F11" s="16" t="s">
        <v>181</v>
      </c>
      <c r="G11" s="15" t="s">
        <v>182</v>
      </c>
      <c r="H11" s="16" t="s">
        <v>183</v>
      </c>
      <c r="I11" s="16" t="s">
        <v>158</v>
      </c>
      <c r="J11" s="18" t="s">
        <v>170</v>
      </c>
      <c r="K11" s="11"/>
      <c r="L11" s="11"/>
      <c r="M11" s="11"/>
      <c r="N11" s="11"/>
      <c r="O11" s="11"/>
    </row>
    <row r="12" spans="1:15" s="12" customFormat="1" ht="63.75" customHeight="1">
      <c r="A12" s="9" t="s">
        <v>184</v>
      </c>
      <c r="B12" s="6">
        <v>11</v>
      </c>
      <c r="C12" s="7" t="s">
        <v>22</v>
      </c>
      <c r="D12" s="7"/>
      <c r="E12" s="7" t="s">
        <v>21</v>
      </c>
      <c r="F12" s="7" t="s">
        <v>23</v>
      </c>
      <c r="G12" s="5" t="s">
        <v>24</v>
      </c>
      <c r="H12" s="7" t="s">
        <v>185</v>
      </c>
      <c r="I12" s="7" t="s">
        <v>25</v>
      </c>
      <c r="J12" s="8" t="s">
        <v>26</v>
      </c>
      <c r="K12" s="11"/>
      <c r="L12" s="11"/>
      <c r="M12" s="11"/>
      <c r="N12" s="11"/>
      <c r="O12" s="11"/>
    </row>
    <row r="13" spans="1:15" s="12" customFormat="1" ht="63.75" customHeight="1">
      <c r="A13" s="9" t="s">
        <v>27</v>
      </c>
      <c r="B13" s="6">
        <v>11</v>
      </c>
      <c r="C13" s="7" t="s">
        <v>29</v>
      </c>
      <c r="D13" s="7"/>
      <c r="E13" s="7" t="s">
        <v>28</v>
      </c>
      <c r="F13" s="7" t="s">
        <v>186</v>
      </c>
      <c r="G13" s="5" t="s">
        <v>24</v>
      </c>
      <c r="H13" s="7" t="s">
        <v>187</v>
      </c>
      <c r="I13" s="7" t="s">
        <v>25</v>
      </c>
      <c r="J13" s="8" t="s">
        <v>30</v>
      </c>
      <c r="K13" s="11"/>
      <c r="L13" s="11"/>
      <c r="M13" s="11"/>
      <c r="N13" s="11"/>
      <c r="O13" s="11"/>
    </row>
    <row r="14" spans="1:15" s="12" customFormat="1" ht="63.75" customHeight="1">
      <c r="A14" s="9" t="s">
        <v>31</v>
      </c>
      <c r="B14" s="6">
        <v>11</v>
      </c>
      <c r="C14" s="7" t="s">
        <v>32</v>
      </c>
      <c r="D14" s="7"/>
      <c r="E14" s="7" t="s">
        <v>21</v>
      </c>
      <c r="F14" s="7" t="s">
        <v>33</v>
      </c>
      <c r="G14" s="5" t="s">
        <v>34</v>
      </c>
      <c r="H14" s="7" t="s">
        <v>188</v>
      </c>
      <c r="I14" s="7" t="s">
        <v>189</v>
      </c>
      <c r="J14" s="8" t="s">
        <v>26</v>
      </c>
      <c r="K14" s="11"/>
      <c r="L14" s="11"/>
      <c r="M14" s="11"/>
      <c r="N14" s="11"/>
      <c r="O14" s="11"/>
    </row>
    <row r="15" spans="1:15" s="12" customFormat="1" ht="63.75" customHeight="1">
      <c r="A15" s="17" t="s">
        <v>265</v>
      </c>
      <c r="B15" s="15">
        <v>11</v>
      </c>
      <c r="C15" s="16" t="s">
        <v>22</v>
      </c>
      <c r="D15" s="14"/>
      <c r="E15" s="16" t="s">
        <v>266</v>
      </c>
      <c r="F15" s="16" t="s">
        <v>267</v>
      </c>
      <c r="G15" s="15" t="s">
        <v>268</v>
      </c>
      <c r="H15" s="16"/>
      <c r="I15" s="16" t="s">
        <v>25</v>
      </c>
      <c r="J15" s="18" t="s">
        <v>269</v>
      </c>
      <c r="K15" s="11"/>
      <c r="L15" s="11"/>
      <c r="M15" s="11"/>
      <c r="N15" s="11"/>
      <c r="O15" s="11"/>
    </row>
    <row r="16" spans="1:15" s="12" customFormat="1" ht="63.75" customHeight="1">
      <c r="A16" s="17" t="s">
        <v>35</v>
      </c>
      <c r="B16" s="15">
        <v>11</v>
      </c>
      <c r="C16" s="16"/>
      <c r="D16" s="14" t="s">
        <v>36</v>
      </c>
      <c r="E16" s="16" t="s">
        <v>270</v>
      </c>
      <c r="F16" s="16" t="s">
        <v>271</v>
      </c>
      <c r="G16" s="15" t="s">
        <v>272</v>
      </c>
      <c r="H16" s="16" t="s">
        <v>190</v>
      </c>
      <c r="I16" s="16" t="s">
        <v>25</v>
      </c>
      <c r="J16" s="18" t="s">
        <v>269</v>
      </c>
      <c r="K16" s="11"/>
      <c r="L16" s="11"/>
      <c r="M16" s="11"/>
      <c r="N16" s="11"/>
      <c r="O16" s="11"/>
    </row>
    <row r="17" spans="1:15" s="12" customFormat="1" ht="63.75" customHeight="1">
      <c r="A17" s="17" t="s">
        <v>19</v>
      </c>
      <c r="B17" s="15">
        <v>11</v>
      </c>
      <c r="C17" s="16"/>
      <c r="D17" s="14" t="s">
        <v>37</v>
      </c>
      <c r="E17" s="16" t="s">
        <v>273</v>
      </c>
      <c r="F17" s="16" t="s">
        <v>274</v>
      </c>
      <c r="G17" s="15" t="s">
        <v>275</v>
      </c>
      <c r="H17" s="16"/>
      <c r="I17" s="16" t="s">
        <v>25</v>
      </c>
      <c r="J17" s="18" t="s">
        <v>269</v>
      </c>
      <c r="K17" s="11"/>
      <c r="L17" s="11"/>
      <c r="M17" s="11"/>
      <c r="N17" s="11"/>
      <c r="O17" s="11"/>
    </row>
    <row r="18" spans="1:15" s="12" customFormat="1" ht="63.75" customHeight="1">
      <c r="A18" s="17" t="s">
        <v>38</v>
      </c>
      <c r="B18" s="15">
        <v>11</v>
      </c>
      <c r="C18" s="16" t="s">
        <v>39</v>
      </c>
      <c r="D18" s="14"/>
      <c r="E18" s="16" t="s">
        <v>266</v>
      </c>
      <c r="F18" s="16" t="s">
        <v>276</v>
      </c>
      <c r="G18" s="15" t="s">
        <v>277</v>
      </c>
      <c r="H18" s="16" t="s">
        <v>191</v>
      </c>
      <c r="I18" s="16" t="s">
        <v>189</v>
      </c>
      <c r="J18" s="18" t="s">
        <v>269</v>
      </c>
      <c r="K18" s="11"/>
      <c r="L18" s="11"/>
      <c r="M18" s="11"/>
      <c r="N18" s="11"/>
      <c r="O18" s="11"/>
    </row>
    <row r="19" spans="1:15" s="12" customFormat="1" ht="63.75" customHeight="1">
      <c r="A19" s="17" t="s">
        <v>278</v>
      </c>
      <c r="B19" s="15">
        <v>11</v>
      </c>
      <c r="C19" s="16" t="s">
        <v>40</v>
      </c>
      <c r="D19" s="14"/>
      <c r="E19" s="16" t="s">
        <v>266</v>
      </c>
      <c r="F19" s="16" t="s">
        <v>279</v>
      </c>
      <c r="G19" s="15" t="s">
        <v>275</v>
      </c>
      <c r="H19" s="16"/>
      <c r="I19" s="16" t="s">
        <v>25</v>
      </c>
      <c r="J19" s="18" t="s">
        <v>269</v>
      </c>
      <c r="K19" s="11"/>
      <c r="L19" s="11"/>
      <c r="M19" s="11"/>
      <c r="N19" s="11"/>
      <c r="O19" s="11"/>
    </row>
    <row r="20" spans="1:15" s="12" customFormat="1" ht="63.75" customHeight="1">
      <c r="A20" s="17" t="s">
        <v>41</v>
      </c>
      <c r="B20" s="15">
        <v>11</v>
      </c>
      <c r="C20" s="16" t="s">
        <v>280</v>
      </c>
      <c r="D20" s="14"/>
      <c r="E20" s="16" t="s">
        <v>281</v>
      </c>
      <c r="F20" s="16" t="s">
        <v>282</v>
      </c>
      <c r="G20" s="15" t="s">
        <v>277</v>
      </c>
      <c r="H20" s="16" t="s">
        <v>192</v>
      </c>
      <c r="I20" s="16" t="s">
        <v>25</v>
      </c>
      <c r="J20" s="18" t="s">
        <v>283</v>
      </c>
      <c r="K20" s="11"/>
      <c r="L20" s="11"/>
      <c r="M20" s="11"/>
      <c r="N20" s="11"/>
      <c r="O20" s="11"/>
    </row>
    <row r="21" spans="1:15" s="12" customFormat="1" ht="63.75" customHeight="1">
      <c r="A21" s="17" t="s">
        <v>284</v>
      </c>
      <c r="B21" s="15">
        <v>6</v>
      </c>
      <c r="C21" s="16"/>
      <c r="D21" s="14" t="s">
        <v>285</v>
      </c>
      <c r="E21" s="16" t="s">
        <v>286</v>
      </c>
      <c r="F21" s="16" t="s">
        <v>287</v>
      </c>
      <c r="G21" s="15" t="s">
        <v>42</v>
      </c>
      <c r="H21" s="16" t="s">
        <v>193</v>
      </c>
      <c r="I21" s="16" t="s">
        <v>152</v>
      </c>
      <c r="J21" s="18" t="s">
        <v>269</v>
      </c>
      <c r="K21" s="11"/>
      <c r="L21" s="11"/>
      <c r="M21" s="11"/>
      <c r="N21" s="11"/>
      <c r="O21" s="11"/>
    </row>
    <row r="22" spans="1:15" s="12" customFormat="1" ht="63.75" customHeight="1">
      <c r="A22" s="17" t="s">
        <v>288</v>
      </c>
      <c r="B22" s="15">
        <v>11</v>
      </c>
      <c r="C22" s="16" t="s">
        <v>22</v>
      </c>
      <c r="D22" s="14"/>
      <c r="E22" s="16" t="s">
        <v>266</v>
      </c>
      <c r="F22" s="16" t="s">
        <v>289</v>
      </c>
      <c r="G22" s="15" t="s">
        <v>290</v>
      </c>
      <c r="H22" s="16" t="s">
        <v>194</v>
      </c>
      <c r="I22" s="16" t="s">
        <v>153</v>
      </c>
      <c r="J22" s="18" t="s">
        <v>269</v>
      </c>
      <c r="K22" s="11"/>
      <c r="L22" s="11"/>
      <c r="M22" s="11"/>
      <c r="N22" s="11"/>
      <c r="O22" s="11"/>
    </row>
    <row r="23" spans="1:15" s="12" customFormat="1" ht="63.75" customHeight="1">
      <c r="A23" s="17" t="s">
        <v>291</v>
      </c>
      <c r="B23" s="15">
        <v>11</v>
      </c>
      <c r="C23" s="16"/>
      <c r="D23" s="14" t="s">
        <v>43</v>
      </c>
      <c r="E23" s="16" t="s">
        <v>273</v>
      </c>
      <c r="F23" s="16" t="s">
        <v>292</v>
      </c>
      <c r="G23" s="15" t="s">
        <v>293</v>
      </c>
      <c r="H23" s="16" t="s">
        <v>195</v>
      </c>
      <c r="I23" s="16" t="s">
        <v>158</v>
      </c>
      <c r="J23" s="18" t="s">
        <v>269</v>
      </c>
      <c r="K23" s="11"/>
      <c r="L23" s="11"/>
      <c r="M23" s="11"/>
      <c r="N23" s="11"/>
      <c r="O23" s="11"/>
    </row>
    <row r="24" spans="1:15" s="12" customFormat="1" ht="63.75" customHeight="1">
      <c r="A24" s="17" t="s">
        <v>294</v>
      </c>
      <c r="B24" s="15">
        <v>11</v>
      </c>
      <c r="C24" s="10"/>
      <c r="D24" s="16" t="s">
        <v>44</v>
      </c>
      <c r="E24" s="16" t="s">
        <v>266</v>
      </c>
      <c r="F24" s="16" t="s">
        <v>295</v>
      </c>
      <c r="G24" s="15" t="s">
        <v>293</v>
      </c>
      <c r="H24" s="16" t="s">
        <v>196</v>
      </c>
      <c r="I24" s="16" t="s">
        <v>189</v>
      </c>
      <c r="J24" s="18" t="s">
        <v>269</v>
      </c>
      <c r="K24" s="11"/>
      <c r="L24" s="11"/>
      <c r="M24" s="11"/>
      <c r="N24" s="11"/>
      <c r="O24" s="11"/>
    </row>
    <row r="25" spans="1:15" s="12" customFormat="1" ht="63.75" customHeight="1">
      <c r="A25" s="17" t="s">
        <v>296</v>
      </c>
      <c r="B25" s="15">
        <v>11</v>
      </c>
      <c r="C25" s="16" t="s">
        <v>44</v>
      </c>
      <c r="D25" s="14"/>
      <c r="E25" s="16" t="s">
        <v>266</v>
      </c>
      <c r="F25" s="16" t="s">
        <v>297</v>
      </c>
      <c r="G25" s="15" t="s">
        <v>293</v>
      </c>
      <c r="H25" s="16" t="s">
        <v>196</v>
      </c>
      <c r="I25" s="16" t="s">
        <v>189</v>
      </c>
      <c r="J25" s="18" t="s">
        <v>269</v>
      </c>
      <c r="K25" s="11"/>
      <c r="L25" s="11"/>
      <c r="M25" s="11"/>
      <c r="N25" s="11"/>
      <c r="O25" s="11"/>
    </row>
    <row r="26" spans="1:15" s="12" customFormat="1" ht="63.75" customHeight="1">
      <c r="A26" s="17" t="s">
        <v>298</v>
      </c>
      <c r="B26" s="15">
        <v>11</v>
      </c>
      <c r="C26" s="16"/>
      <c r="D26" s="14" t="s">
        <v>299</v>
      </c>
      <c r="E26" s="16" t="s">
        <v>300</v>
      </c>
      <c r="F26" s="16" t="s">
        <v>301</v>
      </c>
      <c r="G26" s="15" t="s">
        <v>302</v>
      </c>
      <c r="H26" s="16"/>
      <c r="I26" s="16" t="s">
        <v>197</v>
      </c>
      <c r="J26" s="18" t="s">
        <v>269</v>
      </c>
      <c r="K26" s="11"/>
      <c r="L26" s="11"/>
      <c r="M26" s="11"/>
      <c r="N26" s="11"/>
      <c r="O26" s="11"/>
    </row>
    <row r="27" spans="1:15" s="12" customFormat="1" ht="63.75" customHeight="1">
      <c r="A27" s="17" t="s">
        <v>303</v>
      </c>
      <c r="B27" s="15">
        <v>11</v>
      </c>
      <c r="C27" s="16"/>
      <c r="D27" s="14" t="s">
        <v>45</v>
      </c>
      <c r="E27" s="16" t="s">
        <v>266</v>
      </c>
      <c r="F27" s="16" t="s">
        <v>304</v>
      </c>
      <c r="G27" s="15" t="s">
        <v>305</v>
      </c>
      <c r="H27" s="16" t="s">
        <v>198</v>
      </c>
      <c r="I27" s="16" t="s">
        <v>189</v>
      </c>
      <c r="J27" s="18" t="s">
        <v>269</v>
      </c>
      <c r="K27" s="11"/>
      <c r="L27" s="11"/>
      <c r="M27" s="11"/>
      <c r="N27" s="11"/>
      <c r="O27" s="11"/>
    </row>
    <row r="28" spans="1:15" s="12" customFormat="1" ht="63.75" customHeight="1">
      <c r="A28" s="17" t="s">
        <v>306</v>
      </c>
      <c r="B28" s="15">
        <v>11</v>
      </c>
      <c r="C28" s="16"/>
      <c r="D28" s="14" t="s">
        <v>46</v>
      </c>
      <c r="E28" s="16" t="s">
        <v>266</v>
      </c>
      <c r="F28" s="16" t="s">
        <v>304</v>
      </c>
      <c r="G28" s="15" t="s">
        <v>305</v>
      </c>
      <c r="H28" s="16" t="s">
        <v>199</v>
      </c>
      <c r="I28" s="16" t="s">
        <v>189</v>
      </c>
      <c r="J28" s="18" t="s">
        <v>269</v>
      </c>
      <c r="K28" s="11"/>
      <c r="L28" s="11"/>
      <c r="M28" s="11"/>
      <c r="N28" s="11"/>
      <c r="O28" s="11"/>
    </row>
    <row r="29" spans="1:15" s="12" customFormat="1" ht="63.75" customHeight="1">
      <c r="A29" s="17" t="s">
        <v>307</v>
      </c>
      <c r="B29" s="15">
        <v>11</v>
      </c>
      <c r="C29" s="16"/>
      <c r="D29" s="14" t="s">
        <v>308</v>
      </c>
      <c r="E29" s="16" t="s">
        <v>309</v>
      </c>
      <c r="F29" s="16" t="s">
        <v>310</v>
      </c>
      <c r="G29" s="15" t="s">
        <v>302</v>
      </c>
      <c r="H29" s="16" t="s">
        <v>200</v>
      </c>
      <c r="I29" s="16" t="s">
        <v>189</v>
      </c>
      <c r="J29" s="8" t="s">
        <v>311</v>
      </c>
      <c r="K29" s="11"/>
      <c r="L29" s="11"/>
      <c r="M29" s="11"/>
      <c r="N29" s="11"/>
      <c r="O29" s="11"/>
    </row>
    <row r="30" spans="1:15" s="12" customFormat="1" ht="63.75" customHeight="1">
      <c r="A30" s="9" t="s">
        <v>47</v>
      </c>
      <c r="B30" s="6">
        <v>6</v>
      </c>
      <c r="C30" s="7"/>
      <c r="D30" s="7" t="s">
        <v>53</v>
      </c>
      <c r="E30" s="7" t="s">
        <v>48</v>
      </c>
      <c r="F30" s="7" t="s">
        <v>49</v>
      </c>
      <c r="G30" s="5" t="s">
        <v>50</v>
      </c>
      <c r="H30" s="7" t="s">
        <v>51</v>
      </c>
      <c r="I30" s="7" t="s">
        <v>25</v>
      </c>
      <c r="J30" s="8" t="s">
        <v>52</v>
      </c>
      <c r="K30" s="11"/>
      <c r="L30" s="11"/>
      <c r="M30" s="11"/>
      <c r="N30" s="11"/>
      <c r="O30" s="11"/>
    </row>
    <row r="31" spans="1:15" s="12" customFormat="1" ht="63.75" customHeight="1">
      <c r="A31" s="9" t="s">
        <v>312</v>
      </c>
      <c r="B31" s="6">
        <v>11</v>
      </c>
      <c r="C31" s="7"/>
      <c r="D31" s="7" t="s">
        <v>55</v>
      </c>
      <c r="E31" s="7" t="s">
        <v>21</v>
      </c>
      <c r="F31" s="7" t="s">
        <v>54</v>
      </c>
      <c r="G31" s="5" t="s">
        <v>34</v>
      </c>
      <c r="H31" s="7" t="s">
        <v>201</v>
      </c>
      <c r="I31" s="7" t="s">
        <v>189</v>
      </c>
      <c r="J31" s="8" t="s">
        <v>26</v>
      </c>
      <c r="K31" s="11"/>
      <c r="L31" s="11"/>
      <c r="M31" s="11"/>
      <c r="N31" s="11"/>
      <c r="O31" s="11"/>
    </row>
    <row r="32" spans="1:15" s="12" customFormat="1" ht="63.75" customHeight="1">
      <c r="A32" s="9" t="s">
        <v>313</v>
      </c>
      <c r="B32" s="6">
        <v>11</v>
      </c>
      <c r="C32" s="7" t="s">
        <v>57</v>
      </c>
      <c r="D32" s="7"/>
      <c r="E32" s="7" t="s">
        <v>56</v>
      </c>
      <c r="F32" s="7" t="s">
        <v>314</v>
      </c>
      <c r="G32" s="5" t="s">
        <v>34</v>
      </c>
      <c r="H32" s="7" t="s">
        <v>202</v>
      </c>
      <c r="I32" s="7" t="s">
        <v>189</v>
      </c>
      <c r="J32" s="8" t="s">
        <v>30</v>
      </c>
      <c r="K32" s="11"/>
      <c r="L32" s="11"/>
      <c r="M32" s="11"/>
      <c r="N32" s="11"/>
      <c r="O32" s="11"/>
    </row>
    <row r="33" spans="1:15" s="12" customFormat="1" ht="63.75" customHeight="1">
      <c r="A33" s="9" t="s">
        <v>58</v>
      </c>
      <c r="B33" s="6">
        <v>11</v>
      </c>
      <c r="C33" s="7"/>
      <c r="D33" s="7" t="s">
        <v>315</v>
      </c>
      <c r="E33" s="7" t="s">
        <v>28</v>
      </c>
      <c r="F33" s="7" t="s">
        <v>59</v>
      </c>
      <c r="G33" s="5" t="s">
        <v>60</v>
      </c>
      <c r="H33" s="7" t="s">
        <v>190</v>
      </c>
      <c r="I33" s="7" t="s">
        <v>25</v>
      </c>
      <c r="J33" s="8" t="s">
        <v>26</v>
      </c>
      <c r="K33" s="11"/>
      <c r="L33" s="11"/>
      <c r="M33" s="11"/>
      <c r="N33" s="11"/>
      <c r="O33" s="11"/>
    </row>
    <row r="34" spans="1:15" s="12" customFormat="1" ht="63.75" customHeight="1">
      <c r="A34" s="9" t="s">
        <v>65</v>
      </c>
      <c r="B34" s="6">
        <v>11</v>
      </c>
      <c r="C34" s="7" t="s">
        <v>66</v>
      </c>
      <c r="D34" s="7"/>
      <c r="E34" s="7" t="s">
        <v>56</v>
      </c>
      <c r="F34" s="7" t="s">
        <v>67</v>
      </c>
      <c r="G34" s="5" t="s">
        <v>68</v>
      </c>
      <c r="H34" s="7" t="s">
        <v>203</v>
      </c>
      <c r="I34" s="7" t="s">
        <v>154</v>
      </c>
      <c r="J34" s="8" t="s">
        <v>30</v>
      </c>
      <c r="K34" s="11"/>
      <c r="L34" s="11"/>
      <c r="M34" s="11"/>
      <c r="N34" s="11"/>
      <c r="O34" s="11"/>
    </row>
    <row r="35" spans="1:15" s="12" customFormat="1" ht="63.75" customHeight="1">
      <c r="A35" s="17" t="s">
        <v>316</v>
      </c>
      <c r="B35" s="15">
        <v>11</v>
      </c>
      <c r="C35" s="16" t="s">
        <v>69</v>
      </c>
      <c r="D35" s="14"/>
      <c r="E35" s="16" t="s">
        <v>317</v>
      </c>
      <c r="F35" s="16" t="s">
        <v>318</v>
      </c>
      <c r="G35" s="15" t="s">
        <v>272</v>
      </c>
      <c r="H35" s="16" t="s">
        <v>204</v>
      </c>
      <c r="I35" s="16" t="s">
        <v>25</v>
      </c>
      <c r="J35" s="18" t="s">
        <v>283</v>
      </c>
      <c r="K35" s="11"/>
      <c r="L35" s="11"/>
      <c r="M35" s="11"/>
      <c r="N35" s="11"/>
      <c r="O35" s="11"/>
    </row>
    <row r="36" spans="1:15" s="12" customFormat="1" ht="63.75" customHeight="1">
      <c r="A36" s="17" t="s">
        <v>70</v>
      </c>
      <c r="B36" s="15">
        <v>11</v>
      </c>
      <c r="C36" s="16" t="s">
        <v>71</v>
      </c>
      <c r="D36" s="14"/>
      <c r="E36" s="16" t="s">
        <v>270</v>
      </c>
      <c r="F36" s="16" t="s">
        <v>318</v>
      </c>
      <c r="G36" s="15" t="s">
        <v>305</v>
      </c>
      <c r="H36" s="16" t="s">
        <v>205</v>
      </c>
      <c r="I36" s="16" t="s">
        <v>189</v>
      </c>
      <c r="J36" s="18" t="s">
        <v>283</v>
      </c>
      <c r="K36" s="11"/>
      <c r="L36" s="11"/>
      <c r="M36" s="11"/>
      <c r="N36" s="11"/>
      <c r="O36" s="11"/>
    </row>
    <row r="37" spans="1:15" s="12" customFormat="1" ht="63.75" customHeight="1">
      <c r="A37" s="17" t="s">
        <v>319</v>
      </c>
      <c r="B37" s="15">
        <v>11</v>
      </c>
      <c r="C37" s="16" t="s">
        <v>72</v>
      </c>
      <c r="D37" s="14"/>
      <c r="E37" s="16" t="s">
        <v>320</v>
      </c>
      <c r="F37" s="16" t="s">
        <v>318</v>
      </c>
      <c r="G37" s="15" t="s">
        <v>272</v>
      </c>
      <c r="H37" s="16"/>
      <c r="I37" s="16" t="s">
        <v>25</v>
      </c>
      <c r="J37" s="18" t="s">
        <v>283</v>
      </c>
      <c r="K37" s="11"/>
      <c r="L37" s="11"/>
      <c r="M37" s="11"/>
      <c r="N37" s="11"/>
      <c r="O37" s="11"/>
    </row>
    <row r="38" spans="1:15" s="12" customFormat="1" ht="63.75" customHeight="1">
      <c r="A38" s="17" t="s">
        <v>321</v>
      </c>
      <c r="B38" s="15">
        <v>11</v>
      </c>
      <c r="C38" s="16"/>
      <c r="D38" s="14" t="s">
        <v>73</v>
      </c>
      <c r="E38" s="16" t="s">
        <v>320</v>
      </c>
      <c r="F38" s="16" t="s">
        <v>322</v>
      </c>
      <c r="G38" s="15" t="s">
        <v>272</v>
      </c>
      <c r="H38" s="16" t="s">
        <v>206</v>
      </c>
      <c r="I38" s="16" t="s">
        <v>207</v>
      </c>
      <c r="J38" s="8" t="s">
        <v>311</v>
      </c>
      <c r="K38" s="11"/>
      <c r="L38" s="11"/>
      <c r="M38" s="11"/>
      <c r="N38" s="11"/>
      <c r="O38" s="11"/>
    </row>
    <row r="39" spans="1:15" s="12" customFormat="1" ht="63.75" customHeight="1">
      <c r="A39" s="17" t="s">
        <v>323</v>
      </c>
      <c r="B39" s="15">
        <v>11</v>
      </c>
      <c r="C39" s="16" t="s">
        <v>74</v>
      </c>
      <c r="D39" s="14"/>
      <c r="E39" s="16" t="s">
        <v>266</v>
      </c>
      <c r="F39" s="16" t="s">
        <v>324</v>
      </c>
      <c r="G39" s="15" t="s">
        <v>290</v>
      </c>
      <c r="H39" s="16" t="s">
        <v>190</v>
      </c>
      <c r="I39" s="16" t="s">
        <v>158</v>
      </c>
      <c r="J39" s="18" t="s">
        <v>269</v>
      </c>
      <c r="K39" s="11"/>
      <c r="L39" s="11"/>
      <c r="M39" s="11"/>
      <c r="N39" s="11"/>
      <c r="O39" s="11"/>
    </row>
    <row r="40" spans="1:15" s="12" customFormat="1" ht="63.75" customHeight="1">
      <c r="A40" s="17" t="s">
        <v>208</v>
      </c>
      <c r="B40" s="15">
        <v>11</v>
      </c>
      <c r="C40" s="16" t="s">
        <v>325</v>
      </c>
      <c r="D40" s="14"/>
      <c r="E40" s="16" t="s">
        <v>286</v>
      </c>
      <c r="F40" s="16" t="s">
        <v>326</v>
      </c>
      <c r="G40" s="15" t="s">
        <v>302</v>
      </c>
      <c r="H40" s="16" t="s">
        <v>190</v>
      </c>
      <c r="I40" s="16" t="s">
        <v>153</v>
      </c>
      <c r="J40" s="18" t="s">
        <v>283</v>
      </c>
      <c r="K40" s="11"/>
      <c r="L40" s="11"/>
      <c r="M40" s="11"/>
      <c r="N40" s="11"/>
      <c r="O40" s="11"/>
    </row>
    <row r="41" spans="1:15" s="12" customFormat="1" ht="63.75" customHeight="1">
      <c r="A41" s="17" t="s">
        <v>278</v>
      </c>
      <c r="B41" s="15">
        <v>11</v>
      </c>
      <c r="C41" s="16" t="s">
        <v>40</v>
      </c>
      <c r="D41" s="14"/>
      <c r="E41" s="16" t="s">
        <v>266</v>
      </c>
      <c r="F41" s="16" t="s">
        <v>327</v>
      </c>
      <c r="G41" s="15" t="s">
        <v>275</v>
      </c>
      <c r="H41" s="16"/>
      <c r="I41" s="16" t="s">
        <v>25</v>
      </c>
      <c r="J41" s="18" t="s">
        <v>269</v>
      </c>
      <c r="K41" s="11"/>
      <c r="L41" s="11"/>
      <c r="M41" s="11"/>
      <c r="N41" s="11"/>
      <c r="O41" s="11"/>
    </row>
    <row r="42" spans="1:15" s="12" customFormat="1" ht="63.75" customHeight="1">
      <c r="A42" s="17" t="s">
        <v>328</v>
      </c>
      <c r="B42" s="15">
        <v>18</v>
      </c>
      <c r="C42" s="16" t="s">
        <v>61</v>
      </c>
      <c r="D42" s="14"/>
      <c r="E42" s="16" t="s">
        <v>317</v>
      </c>
      <c r="F42" s="16" t="s">
        <v>329</v>
      </c>
      <c r="G42" s="15" t="s">
        <v>293</v>
      </c>
      <c r="H42" s="16" t="s">
        <v>209</v>
      </c>
      <c r="I42" s="16" t="s">
        <v>158</v>
      </c>
      <c r="J42" s="18" t="s">
        <v>283</v>
      </c>
      <c r="K42" s="11"/>
      <c r="L42" s="11"/>
      <c r="M42" s="11"/>
      <c r="N42" s="11"/>
      <c r="O42" s="11"/>
    </row>
    <row r="43" spans="1:15" s="12" customFormat="1" ht="63.75" customHeight="1">
      <c r="A43" s="17" t="s">
        <v>330</v>
      </c>
      <c r="B43" s="15">
        <v>11</v>
      </c>
      <c r="C43" s="16" t="s">
        <v>62</v>
      </c>
      <c r="D43" s="14"/>
      <c r="E43" s="16" t="s">
        <v>331</v>
      </c>
      <c r="F43" s="16" t="s">
        <v>332</v>
      </c>
      <c r="G43" s="15" t="s">
        <v>302</v>
      </c>
      <c r="H43" s="16" t="s">
        <v>155</v>
      </c>
      <c r="I43" s="16" t="s">
        <v>25</v>
      </c>
      <c r="J43" s="18" t="s">
        <v>283</v>
      </c>
      <c r="K43" s="11"/>
      <c r="L43" s="11"/>
      <c r="M43" s="11"/>
      <c r="N43" s="11"/>
      <c r="O43" s="11"/>
    </row>
    <row r="44" spans="1:15" s="12" customFormat="1" ht="63.75" customHeight="1">
      <c r="A44" s="17" t="s">
        <v>333</v>
      </c>
      <c r="B44" s="15">
        <v>11</v>
      </c>
      <c r="C44" s="16"/>
      <c r="D44" s="14" t="s">
        <v>334</v>
      </c>
      <c r="E44" s="16" t="s">
        <v>335</v>
      </c>
      <c r="F44" s="16" t="s">
        <v>336</v>
      </c>
      <c r="G44" s="15" t="s">
        <v>272</v>
      </c>
      <c r="H44" s="16" t="s">
        <v>210</v>
      </c>
      <c r="I44" s="16" t="s">
        <v>211</v>
      </c>
      <c r="J44" s="8" t="s">
        <v>311</v>
      </c>
      <c r="K44" s="11"/>
      <c r="L44" s="11"/>
      <c r="M44" s="11"/>
      <c r="N44" s="11"/>
      <c r="O44" s="11"/>
    </row>
    <row r="45" spans="1:15" s="12" customFormat="1" ht="63.75" customHeight="1">
      <c r="A45" s="17" t="s">
        <v>337</v>
      </c>
      <c r="B45" s="15">
        <v>11</v>
      </c>
      <c r="C45" s="16" t="s">
        <v>63</v>
      </c>
      <c r="D45" s="14"/>
      <c r="E45" s="16" t="s">
        <v>281</v>
      </c>
      <c r="F45" s="16" t="s">
        <v>64</v>
      </c>
      <c r="G45" s="15" t="s">
        <v>293</v>
      </c>
      <c r="H45" s="16" t="s">
        <v>212</v>
      </c>
      <c r="I45" s="16" t="s">
        <v>158</v>
      </c>
      <c r="J45" s="18" t="s">
        <v>283</v>
      </c>
      <c r="K45" s="11"/>
      <c r="L45" s="11"/>
      <c r="M45" s="11"/>
      <c r="N45" s="11"/>
      <c r="O45" s="11"/>
    </row>
    <row r="46" spans="1:15" s="12" customFormat="1" ht="63.75" customHeight="1">
      <c r="A46" s="17" t="s">
        <v>338</v>
      </c>
      <c r="B46" s="15">
        <v>11</v>
      </c>
      <c r="C46" s="16" t="s">
        <v>63</v>
      </c>
      <c r="D46" s="14"/>
      <c r="E46" s="16" t="s">
        <v>281</v>
      </c>
      <c r="F46" s="16" t="s">
        <v>339</v>
      </c>
      <c r="G46" s="15" t="s">
        <v>293</v>
      </c>
      <c r="H46" s="16" t="s">
        <v>212</v>
      </c>
      <c r="I46" s="16" t="s">
        <v>158</v>
      </c>
      <c r="J46" s="18" t="s">
        <v>283</v>
      </c>
      <c r="K46" s="11"/>
      <c r="L46" s="11"/>
      <c r="M46" s="11"/>
      <c r="N46" s="11"/>
      <c r="O46" s="11"/>
    </row>
    <row r="47" spans="1:15" s="12" customFormat="1" ht="63.75" customHeight="1">
      <c r="A47" s="17" t="s">
        <v>340</v>
      </c>
      <c r="B47" s="15">
        <v>11</v>
      </c>
      <c r="C47" s="16" t="s">
        <v>75</v>
      </c>
      <c r="D47" s="14"/>
      <c r="E47" s="16" t="s">
        <v>341</v>
      </c>
      <c r="F47" s="16" t="s">
        <v>318</v>
      </c>
      <c r="G47" s="15" t="s">
        <v>302</v>
      </c>
      <c r="H47" s="16" t="s">
        <v>213</v>
      </c>
      <c r="I47" s="16" t="s">
        <v>154</v>
      </c>
      <c r="J47" s="18" t="s">
        <v>283</v>
      </c>
      <c r="K47" s="11"/>
      <c r="L47" s="11"/>
      <c r="M47" s="11"/>
      <c r="N47" s="11"/>
      <c r="O47" s="11"/>
    </row>
    <row r="48" spans="1:15" s="12" customFormat="1" ht="63.75" customHeight="1">
      <c r="A48" s="17" t="s">
        <v>284</v>
      </c>
      <c r="B48" s="15">
        <v>6</v>
      </c>
      <c r="C48" s="16"/>
      <c r="D48" s="14" t="s">
        <v>76</v>
      </c>
      <c r="E48" s="16" t="s">
        <v>286</v>
      </c>
      <c r="F48" s="16" t="s">
        <v>342</v>
      </c>
      <c r="G48" s="15" t="s">
        <v>302</v>
      </c>
      <c r="H48" s="16" t="s">
        <v>214</v>
      </c>
      <c r="I48" s="16" t="s">
        <v>25</v>
      </c>
      <c r="J48" s="18" t="s">
        <v>269</v>
      </c>
      <c r="K48" s="11"/>
      <c r="L48" s="11"/>
      <c r="M48" s="11"/>
      <c r="N48" s="11"/>
      <c r="O48" s="11"/>
    </row>
    <row r="49" spans="1:15" s="12" customFormat="1" ht="63.75" customHeight="1">
      <c r="A49" s="17" t="s">
        <v>77</v>
      </c>
      <c r="B49" s="15">
        <v>6</v>
      </c>
      <c r="C49" s="16"/>
      <c r="D49" s="14" t="s">
        <v>76</v>
      </c>
      <c r="E49" s="16" t="s">
        <v>78</v>
      </c>
      <c r="F49" s="16" t="s">
        <v>343</v>
      </c>
      <c r="G49" s="15" t="s">
        <v>50</v>
      </c>
      <c r="H49" s="16" t="s">
        <v>214</v>
      </c>
      <c r="I49" s="16" t="s">
        <v>25</v>
      </c>
      <c r="J49" s="18" t="s">
        <v>26</v>
      </c>
      <c r="K49" s="11"/>
      <c r="L49" s="11"/>
      <c r="M49" s="11"/>
      <c r="N49" s="11"/>
      <c r="O49" s="11"/>
    </row>
    <row r="50" spans="1:15" s="12" customFormat="1" ht="63.75" customHeight="1">
      <c r="A50" s="17" t="s">
        <v>77</v>
      </c>
      <c r="B50" s="15">
        <v>6</v>
      </c>
      <c r="C50" s="16"/>
      <c r="D50" s="14" t="s">
        <v>76</v>
      </c>
      <c r="E50" s="16" t="s">
        <v>78</v>
      </c>
      <c r="F50" s="16" t="s">
        <v>344</v>
      </c>
      <c r="G50" s="15" t="s">
        <v>50</v>
      </c>
      <c r="H50" s="16" t="s">
        <v>214</v>
      </c>
      <c r="I50" s="16" t="s">
        <v>152</v>
      </c>
      <c r="J50" s="18" t="s">
        <v>26</v>
      </c>
      <c r="K50" s="11"/>
      <c r="L50" s="11"/>
      <c r="M50" s="11"/>
      <c r="N50" s="11"/>
      <c r="O50" s="11"/>
    </row>
    <row r="51" spans="1:15" s="12" customFormat="1" ht="63.75" customHeight="1">
      <c r="A51" s="17" t="s">
        <v>77</v>
      </c>
      <c r="B51" s="15">
        <v>6</v>
      </c>
      <c r="C51" s="16"/>
      <c r="D51" s="14" t="s">
        <v>76</v>
      </c>
      <c r="E51" s="16" t="s">
        <v>78</v>
      </c>
      <c r="F51" s="16" t="s">
        <v>345</v>
      </c>
      <c r="G51" s="15" t="s">
        <v>50</v>
      </c>
      <c r="H51" s="16" t="s">
        <v>214</v>
      </c>
      <c r="I51" s="16" t="s">
        <v>152</v>
      </c>
      <c r="J51" s="18" t="s">
        <v>26</v>
      </c>
      <c r="K51" s="11"/>
      <c r="L51" s="11"/>
      <c r="M51" s="11"/>
      <c r="N51" s="11"/>
      <c r="O51" s="11"/>
    </row>
    <row r="52" spans="1:15" s="12" customFormat="1" ht="63.75" customHeight="1">
      <c r="A52" s="17" t="s">
        <v>346</v>
      </c>
      <c r="B52" s="15">
        <v>18</v>
      </c>
      <c r="C52" s="16" t="s">
        <v>347</v>
      </c>
      <c r="D52" s="14"/>
      <c r="E52" s="16" t="s">
        <v>317</v>
      </c>
      <c r="F52" s="16" t="s">
        <v>348</v>
      </c>
      <c r="G52" s="15" t="s">
        <v>293</v>
      </c>
      <c r="H52" s="16" t="s">
        <v>190</v>
      </c>
      <c r="I52" s="16" t="s">
        <v>189</v>
      </c>
      <c r="J52" s="18" t="s">
        <v>283</v>
      </c>
      <c r="K52" s="11"/>
      <c r="L52" s="11"/>
      <c r="M52" s="11"/>
      <c r="N52" s="11"/>
      <c r="O52" s="11"/>
    </row>
    <row r="53" spans="1:15" s="12" customFormat="1" ht="63.75" customHeight="1">
      <c r="A53" s="17" t="s">
        <v>349</v>
      </c>
      <c r="B53" s="15">
        <v>18</v>
      </c>
      <c r="C53" s="16" t="s">
        <v>347</v>
      </c>
      <c r="D53" s="14"/>
      <c r="E53" s="16" t="s">
        <v>317</v>
      </c>
      <c r="F53" s="16" t="s">
        <v>215</v>
      </c>
      <c r="G53" s="15" t="s">
        <v>293</v>
      </c>
      <c r="H53" s="16" t="s">
        <v>190</v>
      </c>
      <c r="I53" s="16" t="s">
        <v>189</v>
      </c>
      <c r="J53" s="18" t="s">
        <v>283</v>
      </c>
      <c r="K53" s="11"/>
      <c r="L53" s="11"/>
      <c r="M53" s="11"/>
      <c r="N53" s="11"/>
      <c r="O53" s="11"/>
    </row>
    <row r="54" spans="1:15" s="12" customFormat="1" ht="63.75" customHeight="1">
      <c r="A54" s="17" t="s">
        <v>350</v>
      </c>
      <c r="B54" s="15">
        <v>6</v>
      </c>
      <c r="C54" s="16"/>
      <c r="D54" s="14" t="s">
        <v>79</v>
      </c>
      <c r="E54" s="16" t="s">
        <v>351</v>
      </c>
      <c r="F54" s="16" t="s">
        <v>352</v>
      </c>
      <c r="G54" s="15" t="s">
        <v>277</v>
      </c>
      <c r="H54" s="16" t="s">
        <v>51</v>
      </c>
      <c r="I54" s="16" t="s">
        <v>25</v>
      </c>
      <c r="J54" s="18" t="s">
        <v>353</v>
      </c>
      <c r="K54" s="11"/>
      <c r="L54" s="11"/>
      <c r="M54" s="11"/>
      <c r="N54" s="11"/>
      <c r="O54" s="11"/>
    </row>
    <row r="55" spans="1:15" s="12" customFormat="1" ht="63.75" customHeight="1">
      <c r="A55" s="17" t="s">
        <v>354</v>
      </c>
      <c r="B55" s="15">
        <v>6</v>
      </c>
      <c r="C55" s="16" t="s">
        <v>355</v>
      </c>
      <c r="D55" s="14"/>
      <c r="E55" s="16" t="s">
        <v>356</v>
      </c>
      <c r="F55" s="16" t="s">
        <v>357</v>
      </c>
      <c r="G55" s="15" t="s">
        <v>358</v>
      </c>
      <c r="H55" s="16" t="s">
        <v>216</v>
      </c>
      <c r="I55" s="16" t="s">
        <v>158</v>
      </c>
      <c r="J55" s="18" t="s">
        <v>359</v>
      </c>
      <c r="K55" s="11"/>
      <c r="L55" s="11"/>
      <c r="M55" s="11"/>
      <c r="N55" s="11"/>
      <c r="O55" s="11"/>
    </row>
    <row r="56" spans="1:15" s="12" customFormat="1" ht="63.75" customHeight="1">
      <c r="A56" s="17" t="s">
        <v>360</v>
      </c>
      <c r="B56" s="15">
        <v>11</v>
      </c>
      <c r="C56" s="16" t="s">
        <v>80</v>
      </c>
      <c r="D56" s="14"/>
      <c r="E56" s="16" t="s">
        <v>356</v>
      </c>
      <c r="F56" s="16" t="s">
        <v>361</v>
      </c>
      <c r="G56" s="15" t="s">
        <v>362</v>
      </c>
      <c r="H56" s="16" t="s">
        <v>217</v>
      </c>
      <c r="I56" s="16" t="s">
        <v>25</v>
      </c>
      <c r="J56" s="8" t="s">
        <v>363</v>
      </c>
      <c r="K56" s="11"/>
      <c r="L56" s="11"/>
      <c r="M56" s="11"/>
      <c r="N56" s="11"/>
      <c r="O56" s="11"/>
    </row>
    <row r="57" spans="1:15" s="12" customFormat="1" ht="63.75" customHeight="1">
      <c r="A57" s="17" t="s">
        <v>364</v>
      </c>
      <c r="B57" s="15">
        <v>6</v>
      </c>
      <c r="C57" s="16"/>
      <c r="D57" s="14" t="s">
        <v>81</v>
      </c>
      <c r="E57" s="16" t="s">
        <v>365</v>
      </c>
      <c r="F57" s="16" t="s">
        <v>366</v>
      </c>
      <c r="G57" s="15" t="s">
        <v>367</v>
      </c>
      <c r="H57" s="16" t="s">
        <v>193</v>
      </c>
      <c r="I57" s="16" t="s">
        <v>218</v>
      </c>
      <c r="J57" s="18" t="s">
        <v>359</v>
      </c>
      <c r="K57" s="11"/>
      <c r="L57" s="11"/>
      <c r="M57" s="11"/>
      <c r="N57" s="11"/>
      <c r="O57" s="11"/>
    </row>
    <row r="58" spans="1:15" s="12" customFormat="1" ht="63.75" customHeight="1">
      <c r="A58" s="17" t="s">
        <v>368</v>
      </c>
      <c r="B58" s="15">
        <v>11</v>
      </c>
      <c r="C58" s="16" t="s">
        <v>82</v>
      </c>
      <c r="D58" s="14"/>
      <c r="E58" s="16" t="s">
        <v>369</v>
      </c>
      <c r="F58" s="16" t="s">
        <v>370</v>
      </c>
      <c r="G58" s="15" t="s">
        <v>358</v>
      </c>
      <c r="H58" s="16" t="s">
        <v>219</v>
      </c>
      <c r="I58" s="16" t="s">
        <v>189</v>
      </c>
      <c r="J58" s="18" t="s">
        <v>371</v>
      </c>
      <c r="K58" s="11"/>
      <c r="L58" s="11"/>
      <c r="M58" s="11"/>
      <c r="N58" s="11"/>
      <c r="O58" s="11"/>
    </row>
    <row r="59" spans="1:15" s="12" customFormat="1" ht="63.75" customHeight="1">
      <c r="A59" s="17" t="s">
        <v>372</v>
      </c>
      <c r="B59" s="15">
        <v>11</v>
      </c>
      <c r="C59" s="16" t="s">
        <v>82</v>
      </c>
      <c r="D59" s="14"/>
      <c r="E59" s="16" t="s">
        <v>369</v>
      </c>
      <c r="F59" s="16" t="s">
        <v>373</v>
      </c>
      <c r="G59" s="15" t="s">
        <v>358</v>
      </c>
      <c r="H59" s="16" t="s">
        <v>219</v>
      </c>
      <c r="I59" s="16" t="s">
        <v>189</v>
      </c>
      <c r="J59" s="18" t="s">
        <v>371</v>
      </c>
      <c r="K59" s="11"/>
      <c r="L59" s="11"/>
      <c r="M59" s="11"/>
      <c r="N59" s="11"/>
      <c r="O59" s="11"/>
    </row>
    <row r="60" spans="1:15" s="12" customFormat="1" ht="63.75" customHeight="1">
      <c r="A60" s="17" t="s">
        <v>374</v>
      </c>
      <c r="B60" s="15">
        <v>11</v>
      </c>
      <c r="C60" s="16" t="s">
        <v>83</v>
      </c>
      <c r="D60" s="14"/>
      <c r="E60" s="16" t="s">
        <v>375</v>
      </c>
      <c r="F60" s="16" t="s">
        <v>376</v>
      </c>
      <c r="G60" s="15" t="s">
        <v>377</v>
      </c>
      <c r="H60" s="16" t="s">
        <v>220</v>
      </c>
      <c r="I60" s="16" t="s">
        <v>158</v>
      </c>
      <c r="J60" s="18" t="s">
        <v>371</v>
      </c>
      <c r="K60" s="11"/>
      <c r="L60" s="11"/>
      <c r="M60" s="11"/>
      <c r="N60" s="11"/>
      <c r="O60" s="11"/>
    </row>
    <row r="61" spans="1:15" s="12" customFormat="1" ht="63.75" customHeight="1">
      <c r="A61" s="9" t="s">
        <v>378</v>
      </c>
      <c r="B61" s="6">
        <v>11</v>
      </c>
      <c r="C61" s="7" t="s">
        <v>379</v>
      </c>
      <c r="D61" s="7"/>
      <c r="E61" s="7" t="s">
        <v>28</v>
      </c>
      <c r="F61" s="7" t="s">
        <v>84</v>
      </c>
      <c r="G61" s="5" t="s">
        <v>85</v>
      </c>
      <c r="H61" s="7"/>
      <c r="I61" s="7" t="s">
        <v>25</v>
      </c>
      <c r="J61" s="8" t="s">
        <v>26</v>
      </c>
      <c r="K61" s="11"/>
      <c r="L61" s="11"/>
      <c r="M61" s="11"/>
      <c r="N61" s="11"/>
      <c r="O61" s="11"/>
    </row>
    <row r="62" spans="1:15" s="12" customFormat="1" ht="63.75" customHeight="1">
      <c r="A62" s="9" t="s">
        <v>86</v>
      </c>
      <c r="B62" s="6">
        <v>6</v>
      </c>
      <c r="C62" s="7"/>
      <c r="D62" s="7" t="s">
        <v>89</v>
      </c>
      <c r="E62" s="7" t="s">
        <v>87</v>
      </c>
      <c r="F62" s="7" t="s">
        <v>88</v>
      </c>
      <c r="G62" s="5" t="s">
        <v>50</v>
      </c>
      <c r="H62" s="7" t="s">
        <v>221</v>
      </c>
      <c r="I62" s="7" t="s">
        <v>189</v>
      </c>
      <c r="J62" s="8" t="s">
        <v>26</v>
      </c>
      <c r="K62" s="11"/>
      <c r="L62" s="11"/>
      <c r="M62" s="11"/>
      <c r="N62" s="11"/>
      <c r="O62" s="11"/>
    </row>
    <row r="63" spans="1:15" s="12" customFormat="1" ht="63.75" customHeight="1">
      <c r="A63" s="9" t="s">
        <v>90</v>
      </c>
      <c r="B63" s="6">
        <v>10</v>
      </c>
      <c r="C63" s="7" t="s">
        <v>380</v>
      </c>
      <c r="D63" s="7"/>
      <c r="E63" s="7" t="s">
        <v>78</v>
      </c>
      <c r="F63" s="7" t="s">
        <v>91</v>
      </c>
      <c r="G63" s="5" t="s">
        <v>60</v>
      </c>
      <c r="H63" s="7" t="s">
        <v>222</v>
      </c>
      <c r="I63" s="7" t="s">
        <v>25</v>
      </c>
      <c r="J63" s="8" t="s">
        <v>30</v>
      </c>
      <c r="K63" s="11"/>
      <c r="L63" s="11"/>
      <c r="M63" s="11"/>
      <c r="N63" s="11"/>
      <c r="O63" s="11"/>
    </row>
    <row r="64" spans="1:15" s="12" customFormat="1" ht="63.75" customHeight="1">
      <c r="A64" s="17" t="s">
        <v>381</v>
      </c>
      <c r="B64" s="15">
        <v>11</v>
      </c>
      <c r="C64" s="16" t="s">
        <v>92</v>
      </c>
      <c r="D64" s="14"/>
      <c r="E64" s="16" t="s">
        <v>382</v>
      </c>
      <c r="F64" s="16" t="s">
        <v>383</v>
      </c>
      <c r="G64" s="15" t="s">
        <v>384</v>
      </c>
      <c r="H64" s="16" t="s">
        <v>223</v>
      </c>
      <c r="I64" s="16" t="s">
        <v>153</v>
      </c>
      <c r="J64" s="18" t="s">
        <v>385</v>
      </c>
      <c r="K64" s="11"/>
      <c r="L64" s="11"/>
      <c r="M64" s="11"/>
      <c r="N64" s="11"/>
      <c r="O64" s="11"/>
    </row>
    <row r="65" spans="1:15" s="12" customFormat="1" ht="63.75" customHeight="1">
      <c r="A65" s="17" t="s">
        <v>386</v>
      </c>
      <c r="B65" s="15">
        <v>6</v>
      </c>
      <c r="C65" s="16" t="s">
        <v>93</v>
      </c>
      <c r="D65" s="14"/>
      <c r="E65" s="16" t="s">
        <v>387</v>
      </c>
      <c r="F65" s="16" t="s">
        <v>388</v>
      </c>
      <c r="G65" s="15" t="s">
        <v>389</v>
      </c>
      <c r="H65" s="16" t="s">
        <v>224</v>
      </c>
      <c r="I65" s="16" t="s">
        <v>158</v>
      </c>
      <c r="J65" s="18" t="s">
        <v>385</v>
      </c>
      <c r="K65" s="11"/>
      <c r="L65" s="11"/>
      <c r="M65" s="11"/>
      <c r="N65" s="11"/>
      <c r="O65" s="11"/>
    </row>
    <row r="66" spans="1:15" s="12" customFormat="1" ht="63.75" customHeight="1">
      <c r="A66" s="17" t="s">
        <v>390</v>
      </c>
      <c r="B66" s="15">
        <v>6</v>
      </c>
      <c r="C66" s="16" t="s">
        <v>93</v>
      </c>
      <c r="D66" s="14"/>
      <c r="E66" s="16" t="s">
        <v>94</v>
      </c>
      <c r="F66" s="16" t="s">
        <v>391</v>
      </c>
      <c r="G66" s="15" t="s">
        <v>34</v>
      </c>
      <c r="H66" s="16" t="s">
        <v>224</v>
      </c>
      <c r="I66" s="16" t="s">
        <v>158</v>
      </c>
      <c r="J66" s="18" t="s">
        <v>26</v>
      </c>
      <c r="K66" s="11"/>
      <c r="L66" s="11"/>
      <c r="M66" s="11"/>
      <c r="N66" s="11"/>
      <c r="O66" s="11"/>
    </row>
    <row r="67" spans="1:15" s="12" customFormat="1" ht="63.75" customHeight="1">
      <c r="A67" s="17" t="s">
        <v>284</v>
      </c>
      <c r="B67" s="15">
        <v>6</v>
      </c>
      <c r="C67" s="16"/>
      <c r="D67" s="14" t="s">
        <v>95</v>
      </c>
      <c r="E67" s="16" t="s">
        <v>286</v>
      </c>
      <c r="F67" s="16" t="s">
        <v>392</v>
      </c>
      <c r="G67" s="15" t="s">
        <v>293</v>
      </c>
      <c r="H67" s="16" t="s">
        <v>225</v>
      </c>
      <c r="I67" s="16" t="s">
        <v>218</v>
      </c>
      <c r="J67" s="18" t="s">
        <v>269</v>
      </c>
      <c r="K67" s="11"/>
      <c r="L67" s="11"/>
      <c r="M67" s="11"/>
      <c r="N67" s="11"/>
      <c r="O67" s="11"/>
    </row>
    <row r="68" spans="1:15" s="12" customFormat="1" ht="63.75" customHeight="1">
      <c r="A68" s="17" t="s">
        <v>284</v>
      </c>
      <c r="B68" s="15">
        <v>6</v>
      </c>
      <c r="C68" s="16"/>
      <c r="D68" s="14" t="s">
        <v>96</v>
      </c>
      <c r="E68" s="16" t="s">
        <v>286</v>
      </c>
      <c r="F68" s="16" t="s">
        <v>393</v>
      </c>
      <c r="G68" s="15" t="s">
        <v>275</v>
      </c>
      <c r="H68" s="16" t="s">
        <v>225</v>
      </c>
      <c r="I68" s="16" t="s">
        <v>25</v>
      </c>
      <c r="J68" s="18" t="s">
        <v>269</v>
      </c>
      <c r="K68" s="11"/>
      <c r="L68" s="11"/>
      <c r="M68" s="11"/>
      <c r="N68" s="11"/>
      <c r="O68" s="11"/>
    </row>
    <row r="69" spans="1:15" s="12" customFormat="1" ht="63.75" customHeight="1">
      <c r="A69" s="17" t="s">
        <v>284</v>
      </c>
      <c r="B69" s="15">
        <v>6</v>
      </c>
      <c r="C69" s="16"/>
      <c r="D69" s="14" t="s">
        <v>96</v>
      </c>
      <c r="E69" s="16" t="s">
        <v>286</v>
      </c>
      <c r="F69" s="16" t="s">
        <v>394</v>
      </c>
      <c r="G69" s="15" t="s">
        <v>275</v>
      </c>
      <c r="H69" s="16" t="s">
        <v>225</v>
      </c>
      <c r="I69" s="16" t="s">
        <v>25</v>
      </c>
      <c r="J69" s="18" t="s">
        <v>269</v>
      </c>
      <c r="K69" s="11"/>
      <c r="L69" s="11"/>
      <c r="M69" s="11"/>
      <c r="N69" s="11"/>
      <c r="O69" s="11"/>
    </row>
    <row r="70" spans="1:15" s="12" customFormat="1" ht="63.75" customHeight="1">
      <c r="A70" s="17" t="s">
        <v>97</v>
      </c>
      <c r="B70" s="15">
        <v>11</v>
      </c>
      <c r="C70" s="16" t="s">
        <v>98</v>
      </c>
      <c r="D70" s="14"/>
      <c r="E70" s="16" t="s">
        <v>266</v>
      </c>
      <c r="F70" s="16" t="s">
        <v>395</v>
      </c>
      <c r="G70" s="15" t="s">
        <v>268</v>
      </c>
      <c r="H70" s="16" t="s">
        <v>226</v>
      </c>
      <c r="I70" s="16" t="s">
        <v>25</v>
      </c>
      <c r="J70" s="18" t="s">
        <v>269</v>
      </c>
      <c r="K70" s="11"/>
      <c r="L70" s="11"/>
      <c r="M70" s="11"/>
      <c r="N70" s="11"/>
      <c r="O70" s="11"/>
    </row>
    <row r="71" spans="1:15" s="12" customFormat="1" ht="63.75" customHeight="1">
      <c r="A71" s="17" t="s">
        <v>396</v>
      </c>
      <c r="B71" s="15">
        <v>11</v>
      </c>
      <c r="C71" s="16" t="s">
        <v>99</v>
      </c>
      <c r="D71" s="14"/>
      <c r="E71" s="16" t="s">
        <v>266</v>
      </c>
      <c r="F71" s="16" t="s">
        <v>397</v>
      </c>
      <c r="G71" s="15" t="s">
        <v>293</v>
      </c>
      <c r="H71" s="16" t="s">
        <v>227</v>
      </c>
      <c r="I71" s="16" t="s">
        <v>189</v>
      </c>
      <c r="J71" s="18" t="s">
        <v>269</v>
      </c>
      <c r="K71" s="11"/>
      <c r="L71" s="11"/>
      <c r="M71" s="11"/>
      <c r="N71" s="11"/>
      <c r="O71" s="11"/>
    </row>
    <row r="72" spans="1:15" s="12" customFormat="1" ht="63.75" customHeight="1">
      <c r="A72" s="17" t="s">
        <v>398</v>
      </c>
      <c r="B72" s="15">
        <v>11</v>
      </c>
      <c r="C72" s="16" t="s">
        <v>99</v>
      </c>
      <c r="D72" s="14"/>
      <c r="E72" s="16" t="s">
        <v>266</v>
      </c>
      <c r="F72" s="16" t="s">
        <v>399</v>
      </c>
      <c r="G72" s="15" t="s">
        <v>293</v>
      </c>
      <c r="H72" s="16" t="s">
        <v>227</v>
      </c>
      <c r="I72" s="16" t="s">
        <v>189</v>
      </c>
      <c r="J72" s="18" t="s">
        <v>269</v>
      </c>
      <c r="K72" s="11"/>
      <c r="L72" s="11"/>
      <c r="M72" s="11"/>
      <c r="N72" s="11"/>
      <c r="O72" s="11"/>
    </row>
    <row r="73" spans="1:15" s="12" customFormat="1" ht="63.75" customHeight="1">
      <c r="A73" s="17" t="s">
        <v>400</v>
      </c>
      <c r="B73" s="15">
        <v>10</v>
      </c>
      <c r="C73" s="16" t="s">
        <v>100</v>
      </c>
      <c r="D73" s="14"/>
      <c r="E73" s="16" t="s">
        <v>401</v>
      </c>
      <c r="F73" s="16" t="s">
        <v>402</v>
      </c>
      <c r="G73" s="15" t="s">
        <v>272</v>
      </c>
      <c r="H73" s="16" t="s">
        <v>228</v>
      </c>
      <c r="I73" s="16" t="s">
        <v>158</v>
      </c>
      <c r="J73" s="18" t="s">
        <v>283</v>
      </c>
      <c r="K73" s="11"/>
      <c r="L73" s="11"/>
      <c r="M73" s="11"/>
      <c r="N73" s="11"/>
      <c r="O73" s="11"/>
    </row>
    <row r="74" spans="1:15" s="12" customFormat="1" ht="63.75" customHeight="1">
      <c r="A74" s="17" t="s">
        <v>229</v>
      </c>
      <c r="B74" s="15">
        <v>11</v>
      </c>
      <c r="C74" s="16" t="s">
        <v>101</v>
      </c>
      <c r="D74" s="14"/>
      <c r="E74" s="16" t="s">
        <v>403</v>
      </c>
      <c r="F74" s="16" t="s">
        <v>318</v>
      </c>
      <c r="G74" s="15" t="s">
        <v>268</v>
      </c>
      <c r="H74" s="16" t="s">
        <v>230</v>
      </c>
      <c r="I74" s="16" t="s">
        <v>25</v>
      </c>
      <c r="J74" s="8" t="s">
        <v>311</v>
      </c>
      <c r="K74" s="11"/>
      <c r="L74" s="11"/>
      <c r="M74" s="11"/>
      <c r="N74" s="11"/>
      <c r="O74" s="11"/>
    </row>
    <row r="75" spans="1:15" s="12" customFormat="1" ht="63.75" customHeight="1">
      <c r="A75" s="17" t="s">
        <v>102</v>
      </c>
      <c r="B75" s="15">
        <v>11</v>
      </c>
      <c r="C75" s="16" t="s">
        <v>404</v>
      </c>
      <c r="D75" s="14"/>
      <c r="E75" s="16" t="s">
        <v>270</v>
      </c>
      <c r="F75" s="16" t="s">
        <v>318</v>
      </c>
      <c r="G75" s="15" t="s">
        <v>305</v>
      </c>
      <c r="H75" s="16" t="s">
        <v>231</v>
      </c>
      <c r="I75" s="16" t="s">
        <v>189</v>
      </c>
      <c r="J75" s="8" t="s">
        <v>311</v>
      </c>
      <c r="K75" s="11"/>
      <c r="L75" s="11"/>
      <c r="M75" s="11"/>
      <c r="N75" s="11"/>
      <c r="O75" s="11"/>
    </row>
    <row r="76" spans="1:15" s="12" customFormat="1" ht="63.75" customHeight="1">
      <c r="A76" s="17" t="s">
        <v>405</v>
      </c>
      <c r="B76" s="15">
        <v>11</v>
      </c>
      <c r="C76" s="16"/>
      <c r="D76" s="14" t="s">
        <v>103</v>
      </c>
      <c r="E76" s="16" t="s">
        <v>406</v>
      </c>
      <c r="F76" s="16" t="s">
        <v>407</v>
      </c>
      <c r="G76" s="15" t="s">
        <v>272</v>
      </c>
      <c r="H76" s="16" t="s">
        <v>200</v>
      </c>
      <c r="I76" s="16" t="s">
        <v>207</v>
      </c>
      <c r="J76" s="8" t="s">
        <v>311</v>
      </c>
      <c r="K76" s="11"/>
      <c r="L76" s="11"/>
      <c r="M76" s="11"/>
      <c r="N76" s="11"/>
      <c r="O76" s="11"/>
    </row>
    <row r="77" spans="1:15" s="12" customFormat="1" ht="63.75" customHeight="1">
      <c r="A77" s="17" t="s">
        <v>19</v>
      </c>
      <c r="B77" s="15">
        <v>11</v>
      </c>
      <c r="C77" s="16"/>
      <c r="D77" s="14" t="s">
        <v>408</v>
      </c>
      <c r="E77" s="16" t="s">
        <v>273</v>
      </c>
      <c r="F77" s="16" t="s">
        <v>409</v>
      </c>
      <c r="G77" s="15" t="s">
        <v>410</v>
      </c>
      <c r="H77" s="16" t="s">
        <v>232</v>
      </c>
      <c r="I77" s="16" t="s">
        <v>233</v>
      </c>
      <c r="J77" s="18" t="s">
        <v>283</v>
      </c>
      <c r="K77" s="11"/>
      <c r="L77" s="11"/>
      <c r="M77" s="11"/>
      <c r="N77" s="11"/>
      <c r="O77" s="11"/>
    </row>
    <row r="78" spans="1:15" s="12" customFormat="1" ht="63.75" customHeight="1">
      <c r="A78" s="17" t="s">
        <v>411</v>
      </c>
      <c r="B78" s="15">
        <v>6</v>
      </c>
      <c r="C78" s="16" t="s">
        <v>104</v>
      </c>
      <c r="D78" s="14"/>
      <c r="E78" s="16" t="s">
        <v>401</v>
      </c>
      <c r="F78" s="16" t="s">
        <v>412</v>
      </c>
      <c r="G78" s="15" t="s">
        <v>272</v>
      </c>
      <c r="H78" s="16" t="s">
        <v>234</v>
      </c>
      <c r="I78" s="16" t="s">
        <v>25</v>
      </c>
      <c r="J78" s="18" t="s">
        <v>283</v>
      </c>
      <c r="K78" s="11"/>
      <c r="L78" s="11"/>
      <c r="M78" s="11"/>
      <c r="N78" s="11"/>
      <c r="O78" s="11"/>
    </row>
    <row r="79" spans="1:15" s="12" customFormat="1" ht="63.75" customHeight="1">
      <c r="A79" s="17" t="s">
        <v>350</v>
      </c>
      <c r="B79" s="15">
        <v>6</v>
      </c>
      <c r="C79" s="16"/>
      <c r="D79" s="14" t="s">
        <v>105</v>
      </c>
      <c r="E79" s="16" t="s">
        <v>351</v>
      </c>
      <c r="F79" s="16" t="s">
        <v>413</v>
      </c>
      <c r="G79" s="15" t="s">
        <v>414</v>
      </c>
      <c r="H79" s="16" t="s">
        <v>51</v>
      </c>
      <c r="I79" s="16" t="s">
        <v>25</v>
      </c>
      <c r="J79" s="18" t="s">
        <v>353</v>
      </c>
      <c r="K79" s="11"/>
      <c r="L79" s="11"/>
      <c r="M79" s="11"/>
      <c r="N79" s="11"/>
      <c r="O79" s="11"/>
    </row>
    <row r="80" spans="1:15" s="13" customFormat="1" ht="63.75" customHeight="1">
      <c r="A80" s="17" t="s">
        <v>415</v>
      </c>
      <c r="B80" s="15">
        <v>11</v>
      </c>
      <c r="C80" s="16" t="s">
        <v>106</v>
      </c>
      <c r="D80" s="14"/>
      <c r="E80" s="16" t="s">
        <v>416</v>
      </c>
      <c r="F80" s="16" t="s">
        <v>417</v>
      </c>
      <c r="G80" s="15" t="s">
        <v>418</v>
      </c>
      <c r="H80" s="16"/>
      <c r="I80" s="16" t="s">
        <v>25</v>
      </c>
      <c r="J80" s="18" t="s">
        <v>359</v>
      </c>
      <c r="K80" s="11"/>
      <c r="L80" s="11"/>
      <c r="M80" s="11"/>
      <c r="N80" s="11"/>
      <c r="O80" s="11"/>
    </row>
    <row r="81" spans="1:15" s="13" customFormat="1" ht="63.75" customHeight="1">
      <c r="A81" s="17" t="s">
        <v>419</v>
      </c>
      <c r="B81" s="15">
        <v>11</v>
      </c>
      <c r="C81" s="16"/>
      <c r="D81" s="14" t="s">
        <v>420</v>
      </c>
      <c r="E81" s="16" t="s">
        <v>421</v>
      </c>
      <c r="F81" s="16" t="s">
        <v>422</v>
      </c>
      <c r="G81" s="15" t="s">
        <v>377</v>
      </c>
      <c r="H81" s="16" t="s">
        <v>235</v>
      </c>
      <c r="I81" s="16" t="s">
        <v>189</v>
      </c>
      <c r="J81" s="18" t="s">
        <v>359</v>
      </c>
      <c r="K81" s="11"/>
      <c r="L81" s="11"/>
      <c r="M81" s="11"/>
      <c r="N81" s="11"/>
      <c r="O81" s="11"/>
    </row>
    <row r="82" spans="1:15" s="13" customFormat="1" ht="63.75" customHeight="1">
      <c r="A82" s="17" t="s">
        <v>423</v>
      </c>
      <c r="B82" s="15">
        <v>6</v>
      </c>
      <c r="C82" s="16"/>
      <c r="D82" s="14" t="s">
        <v>105</v>
      </c>
      <c r="E82" s="16" t="s">
        <v>424</v>
      </c>
      <c r="F82" s="16" t="s">
        <v>425</v>
      </c>
      <c r="G82" s="15" t="s">
        <v>426</v>
      </c>
      <c r="H82" s="16" t="s">
        <v>51</v>
      </c>
      <c r="I82" s="16" t="s">
        <v>25</v>
      </c>
      <c r="J82" s="18" t="s">
        <v>353</v>
      </c>
      <c r="K82" s="11"/>
      <c r="L82" s="11"/>
      <c r="M82" s="11"/>
      <c r="N82" s="11"/>
      <c r="O82" s="11"/>
    </row>
    <row r="83" spans="1:15" s="13" customFormat="1" ht="63.75" customHeight="1">
      <c r="A83" s="17" t="s">
        <v>427</v>
      </c>
      <c r="B83" s="15">
        <v>18</v>
      </c>
      <c r="C83" s="16" t="s">
        <v>107</v>
      </c>
      <c r="D83" s="14"/>
      <c r="E83" s="16" t="s">
        <v>428</v>
      </c>
      <c r="F83" s="16" t="s">
        <v>429</v>
      </c>
      <c r="G83" s="15" t="s">
        <v>430</v>
      </c>
      <c r="H83" s="16" t="s">
        <v>190</v>
      </c>
      <c r="I83" s="16" t="s">
        <v>158</v>
      </c>
      <c r="J83" s="18" t="s">
        <v>371</v>
      </c>
      <c r="K83" s="11"/>
      <c r="L83" s="11"/>
      <c r="M83" s="11"/>
      <c r="N83" s="11"/>
      <c r="O83" s="11"/>
    </row>
    <row r="84" spans="1:15" s="13" customFormat="1" ht="63.75" customHeight="1">
      <c r="A84" s="17" t="s">
        <v>431</v>
      </c>
      <c r="B84" s="15" t="s">
        <v>432</v>
      </c>
      <c r="C84" s="16" t="s">
        <v>108</v>
      </c>
      <c r="D84" s="14"/>
      <c r="E84" s="16" t="s">
        <v>428</v>
      </c>
      <c r="F84" s="16" t="s">
        <v>433</v>
      </c>
      <c r="G84" s="15" t="s">
        <v>358</v>
      </c>
      <c r="H84" s="16" t="s">
        <v>155</v>
      </c>
      <c r="I84" s="16" t="s">
        <v>153</v>
      </c>
      <c r="J84" s="18" t="s">
        <v>371</v>
      </c>
      <c r="K84" s="11"/>
      <c r="L84" s="11"/>
      <c r="M84" s="11"/>
      <c r="N84" s="11"/>
      <c r="O84" s="11"/>
    </row>
    <row r="85" spans="1:15" s="13" customFormat="1" ht="63.75" customHeight="1">
      <c r="A85" s="17" t="s">
        <v>434</v>
      </c>
      <c r="B85" s="15">
        <v>6</v>
      </c>
      <c r="C85" s="16" t="s">
        <v>109</v>
      </c>
      <c r="D85" s="14"/>
      <c r="E85" s="16" t="s">
        <v>365</v>
      </c>
      <c r="F85" s="16" t="s">
        <v>435</v>
      </c>
      <c r="G85" s="15" t="s">
        <v>358</v>
      </c>
      <c r="H85" s="16" t="s">
        <v>236</v>
      </c>
      <c r="I85" s="16" t="s">
        <v>189</v>
      </c>
      <c r="J85" s="18" t="s">
        <v>359</v>
      </c>
      <c r="K85" s="11"/>
      <c r="L85" s="11"/>
      <c r="M85" s="11"/>
      <c r="N85" s="11"/>
      <c r="O85" s="11"/>
    </row>
    <row r="86" spans="1:15" s="13" customFormat="1" ht="63.75" customHeight="1">
      <c r="A86" s="17" t="s">
        <v>436</v>
      </c>
      <c r="B86" s="15">
        <v>11</v>
      </c>
      <c r="C86" s="16" t="s">
        <v>110</v>
      </c>
      <c r="D86" s="14"/>
      <c r="E86" s="16" t="s">
        <v>428</v>
      </c>
      <c r="F86" s="16" t="s">
        <v>437</v>
      </c>
      <c r="G86" s="15" t="s">
        <v>430</v>
      </c>
      <c r="H86" s="16"/>
      <c r="I86" s="16" t="s">
        <v>25</v>
      </c>
      <c r="J86" s="18" t="s">
        <v>371</v>
      </c>
      <c r="K86" s="11"/>
      <c r="L86" s="11"/>
      <c r="M86" s="11"/>
      <c r="N86" s="11"/>
      <c r="O86" s="11"/>
    </row>
    <row r="87" spans="1:15" s="13" customFormat="1" ht="63.75" customHeight="1">
      <c r="A87" s="17" t="s">
        <v>438</v>
      </c>
      <c r="B87" s="15">
        <v>6</v>
      </c>
      <c r="C87" s="16" t="s">
        <v>111</v>
      </c>
      <c r="D87" s="14"/>
      <c r="E87" s="16" t="s">
        <v>439</v>
      </c>
      <c r="F87" s="16" t="s">
        <v>440</v>
      </c>
      <c r="G87" s="15" t="s">
        <v>362</v>
      </c>
      <c r="H87" s="16" t="s">
        <v>222</v>
      </c>
      <c r="I87" s="16" t="s">
        <v>158</v>
      </c>
      <c r="J87" s="18" t="s">
        <v>441</v>
      </c>
      <c r="K87" s="11"/>
      <c r="L87" s="11"/>
      <c r="M87" s="11"/>
      <c r="N87" s="11"/>
      <c r="O87" s="11"/>
    </row>
    <row r="88" spans="1:15" s="13" customFormat="1" ht="63.75" customHeight="1">
      <c r="A88" s="17" t="s">
        <v>442</v>
      </c>
      <c r="B88" s="15">
        <v>11</v>
      </c>
      <c r="C88" s="16" t="s">
        <v>443</v>
      </c>
      <c r="D88" s="14"/>
      <c r="E88" s="16" t="s">
        <v>444</v>
      </c>
      <c r="F88" s="16" t="s">
        <v>445</v>
      </c>
      <c r="G88" s="15" t="s">
        <v>446</v>
      </c>
      <c r="H88" s="16" t="s">
        <v>237</v>
      </c>
      <c r="I88" s="16" t="s">
        <v>189</v>
      </c>
      <c r="J88" s="18" t="s">
        <v>441</v>
      </c>
      <c r="K88" s="11"/>
      <c r="L88" s="11"/>
      <c r="M88" s="11"/>
      <c r="N88" s="11"/>
      <c r="O88" s="11"/>
    </row>
    <row r="89" spans="1:15" s="13" customFormat="1" ht="63.75" customHeight="1">
      <c r="A89" s="17" t="s">
        <v>447</v>
      </c>
      <c r="B89" s="15">
        <v>6</v>
      </c>
      <c r="C89" s="16" t="s">
        <v>112</v>
      </c>
      <c r="D89" s="7"/>
      <c r="E89" s="16" t="s">
        <v>448</v>
      </c>
      <c r="F89" s="16" t="s">
        <v>449</v>
      </c>
      <c r="G89" s="15" t="s">
        <v>450</v>
      </c>
      <c r="H89" s="16" t="s">
        <v>238</v>
      </c>
      <c r="I89" s="16" t="s">
        <v>158</v>
      </c>
      <c r="J89" s="8" t="s">
        <v>451</v>
      </c>
      <c r="K89" s="11"/>
      <c r="L89" s="11"/>
      <c r="M89" s="11"/>
      <c r="N89" s="11"/>
      <c r="O89" s="11"/>
    </row>
    <row r="90" spans="1:15" s="13" customFormat="1" ht="63.75" customHeight="1">
      <c r="A90" s="17" t="s">
        <v>452</v>
      </c>
      <c r="B90" s="15">
        <v>11</v>
      </c>
      <c r="C90" s="16" t="s">
        <v>453</v>
      </c>
      <c r="D90" s="14"/>
      <c r="E90" s="16" t="s">
        <v>454</v>
      </c>
      <c r="F90" s="16" t="s">
        <v>455</v>
      </c>
      <c r="G90" s="15" t="s">
        <v>456</v>
      </c>
      <c r="H90" s="16" t="s">
        <v>239</v>
      </c>
      <c r="I90" s="16" t="s">
        <v>25</v>
      </c>
      <c r="J90" s="18" t="s">
        <v>441</v>
      </c>
      <c r="K90" s="11"/>
      <c r="L90" s="11"/>
      <c r="M90" s="11"/>
      <c r="N90" s="11"/>
      <c r="O90" s="11"/>
    </row>
    <row r="91" spans="1:15" s="13" customFormat="1" ht="63.75" customHeight="1">
      <c r="A91" s="17" t="s">
        <v>457</v>
      </c>
      <c r="B91" s="15">
        <v>11</v>
      </c>
      <c r="C91" s="16"/>
      <c r="D91" s="14" t="s">
        <v>113</v>
      </c>
      <c r="E91" s="16" t="s">
        <v>458</v>
      </c>
      <c r="F91" s="16" t="s">
        <v>459</v>
      </c>
      <c r="G91" s="15" t="s">
        <v>384</v>
      </c>
      <c r="H91" s="16" t="s">
        <v>240</v>
      </c>
      <c r="I91" s="16" t="s">
        <v>241</v>
      </c>
      <c r="J91" s="8" t="s">
        <v>451</v>
      </c>
      <c r="K91" s="11"/>
      <c r="L91" s="11"/>
      <c r="M91" s="11"/>
      <c r="N91" s="11"/>
      <c r="O91" s="11"/>
    </row>
    <row r="92" spans="1:15" s="13" customFormat="1" ht="63.75" customHeight="1">
      <c r="A92" s="17" t="s">
        <v>460</v>
      </c>
      <c r="B92" s="15">
        <v>10</v>
      </c>
      <c r="C92" s="16" t="s">
        <v>114</v>
      </c>
      <c r="D92" s="14"/>
      <c r="E92" s="16" t="s">
        <v>461</v>
      </c>
      <c r="F92" s="16" t="s">
        <v>462</v>
      </c>
      <c r="G92" s="15" t="s">
        <v>450</v>
      </c>
      <c r="H92" s="16" t="s">
        <v>157</v>
      </c>
      <c r="I92" s="16" t="s">
        <v>25</v>
      </c>
      <c r="J92" s="18" t="s">
        <v>441</v>
      </c>
      <c r="K92" s="11"/>
      <c r="L92" s="11"/>
      <c r="M92" s="11"/>
      <c r="N92" s="11"/>
      <c r="O92" s="11"/>
    </row>
    <row r="93" spans="1:15" s="13" customFormat="1" ht="63.75" customHeight="1">
      <c r="A93" s="17" t="s">
        <v>463</v>
      </c>
      <c r="B93" s="15">
        <v>6</v>
      </c>
      <c r="C93" s="16"/>
      <c r="D93" s="14" t="s">
        <v>81</v>
      </c>
      <c r="E93" s="16" t="s">
        <v>464</v>
      </c>
      <c r="F93" s="16" t="s">
        <v>465</v>
      </c>
      <c r="G93" s="15" t="s">
        <v>466</v>
      </c>
      <c r="H93" s="16" t="s">
        <v>225</v>
      </c>
      <c r="I93" s="16" t="s">
        <v>218</v>
      </c>
      <c r="J93" s="18" t="s">
        <v>385</v>
      </c>
      <c r="K93" s="11"/>
      <c r="L93" s="11"/>
      <c r="M93" s="11"/>
      <c r="N93" s="11"/>
      <c r="O93" s="11"/>
    </row>
    <row r="94" spans="1:15" s="13" customFormat="1" ht="63.75" customHeight="1">
      <c r="A94" s="17" t="s">
        <v>457</v>
      </c>
      <c r="B94" s="15">
        <v>11</v>
      </c>
      <c r="C94" s="16"/>
      <c r="D94" s="14" t="s">
        <v>115</v>
      </c>
      <c r="E94" s="16" t="s">
        <v>467</v>
      </c>
      <c r="F94" s="16" t="s">
        <v>468</v>
      </c>
      <c r="G94" s="15" t="s">
        <v>384</v>
      </c>
      <c r="H94" s="16" t="s">
        <v>242</v>
      </c>
      <c r="I94" s="16" t="s">
        <v>243</v>
      </c>
      <c r="J94" s="18" t="s">
        <v>385</v>
      </c>
      <c r="K94" s="11"/>
      <c r="L94" s="11"/>
      <c r="M94" s="11"/>
      <c r="N94" s="11"/>
      <c r="O94" s="11"/>
    </row>
    <row r="95" spans="1:15" s="13" customFormat="1" ht="63.75" customHeight="1">
      <c r="A95" s="17" t="s">
        <v>469</v>
      </c>
      <c r="B95" s="15">
        <v>11</v>
      </c>
      <c r="C95" s="16" t="s">
        <v>39</v>
      </c>
      <c r="D95" s="14"/>
      <c r="E95" s="16" t="s">
        <v>382</v>
      </c>
      <c r="F95" s="16" t="s">
        <v>470</v>
      </c>
      <c r="G95" s="15" t="s">
        <v>389</v>
      </c>
      <c r="H95" s="16" t="s">
        <v>244</v>
      </c>
      <c r="I95" s="16" t="s">
        <v>189</v>
      </c>
      <c r="J95" s="18" t="s">
        <v>385</v>
      </c>
      <c r="K95" s="11"/>
      <c r="L95" s="11"/>
      <c r="M95" s="11"/>
      <c r="N95" s="11"/>
      <c r="O95" s="11"/>
    </row>
    <row r="96" spans="1:15" s="12" customFormat="1" ht="63.75" customHeight="1">
      <c r="A96" s="17" t="s">
        <v>469</v>
      </c>
      <c r="B96" s="15">
        <v>11</v>
      </c>
      <c r="C96" s="16" t="s">
        <v>39</v>
      </c>
      <c r="D96" s="14"/>
      <c r="E96" s="16" t="s">
        <v>382</v>
      </c>
      <c r="F96" s="16" t="s">
        <v>470</v>
      </c>
      <c r="G96" s="15" t="s">
        <v>389</v>
      </c>
      <c r="H96" s="16" t="s">
        <v>244</v>
      </c>
      <c r="I96" s="16" t="s">
        <v>189</v>
      </c>
      <c r="J96" s="18" t="s">
        <v>385</v>
      </c>
      <c r="K96" s="11"/>
      <c r="L96" s="11"/>
      <c r="M96" s="11"/>
      <c r="N96" s="11"/>
      <c r="O96" s="11"/>
    </row>
    <row r="97" spans="1:15" s="12" customFormat="1" ht="63.75" customHeight="1">
      <c r="A97" s="17" t="s">
        <v>471</v>
      </c>
      <c r="B97" s="15">
        <v>11</v>
      </c>
      <c r="C97" s="16"/>
      <c r="D97" s="14" t="s">
        <v>99</v>
      </c>
      <c r="E97" s="16" t="s">
        <v>382</v>
      </c>
      <c r="F97" s="16" t="s">
        <v>472</v>
      </c>
      <c r="G97" s="15" t="s">
        <v>389</v>
      </c>
      <c r="H97" s="16" t="s">
        <v>223</v>
      </c>
      <c r="I97" s="16" t="s">
        <v>153</v>
      </c>
      <c r="J97" s="18" t="s">
        <v>385</v>
      </c>
      <c r="K97" s="11"/>
      <c r="L97" s="11"/>
      <c r="M97" s="11"/>
      <c r="N97" s="11"/>
      <c r="O97" s="11"/>
    </row>
    <row r="98" spans="1:15" s="12" customFormat="1" ht="63.75" customHeight="1">
      <c r="A98" s="17" t="s">
        <v>473</v>
      </c>
      <c r="B98" s="15">
        <v>11</v>
      </c>
      <c r="C98" s="16"/>
      <c r="D98" s="14" t="s">
        <v>116</v>
      </c>
      <c r="E98" s="16" t="s">
        <v>382</v>
      </c>
      <c r="F98" s="16" t="s">
        <v>470</v>
      </c>
      <c r="G98" s="15" t="s">
        <v>384</v>
      </c>
      <c r="H98" s="16" t="s">
        <v>245</v>
      </c>
      <c r="I98" s="16" t="s">
        <v>189</v>
      </c>
      <c r="J98" s="18" t="s">
        <v>385</v>
      </c>
      <c r="K98" s="11"/>
      <c r="L98" s="11"/>
      <c r="M98" s="11"/>
      <c r="N98" s="11"/>
      <c r="O98" s="11"/>
    </row>
    <row r="99" spans="1:15" s="12" customFormat="1" ht="63.75" customHeight="1">
      <c r="A99" s="17" t="s">
        <v>474</v>
      </c>
      <c r="B99" s="15">
        <v>6</v>
      </c>
      <c r="C99" s="16" t="s">
        <v>117</v>
      </c>
      <c r="D99" s="14"/>
      <c r="E99" s="16" t="s">
        <v>464</v>
      </c>
      <c r="F99" s="16" t="s">
        <v>475</v>
      </c>
      <c r="G99" s="15" t="s">
        <v>476</v>
      </c>
      <c r="H99" s="16" t="s">
        <v>246</v>
      </c>
      <c r="I99" s="16" t="s">
        <v>25</v>
      </c>
      <c r="J99" s="18" t="s">
        <v>385</v>
      </c>
      <c r="K99" s="11"/>
      <c r="L99" s="11"/>
      <c r="M99" s="11"/>
      <c r="N99" s="11"/>
      <c r="O99" s="11"/>
    </row>
    <row r="100" spans="1:15" s="12" customFormat="1" ht="63.75" customHeight="1">
      <c r="A100" s="17" t="s">
        <v>477</v>
      </c>
      <c r="B100" s="15">
        <v>11</v>
      </c>
      <c r="C100" s="16" t="s">
        <v>118</v>
      </c>
      <c r="D100" s="14"/>
      <c r="E100" s="16" t="s">
        <v>464</v>
      </c>
      <c r="F100" s="16" t="s">
        <v>478</v>
      </c>
      <c r="G100" s="15" t="s">
        <v>479</v>
      </c>
      <c r="H100" s="16" t="s">
        <v>247</v>
      </c>
      <c r="I100" s="16" t="s">
        <v>158</v>
      </c>
      <c r="J100" s="18" t="s">
        <v>441</v>
      </c>
      <c r="K100" s="11"/>
      <c r="L100" s="11"/>
      <c r="M100" s="11"/>
      <c r="N100" s="11"/>
      <c r="O100" s="11"/>
    </row>
    <row r="101" spans="1:15" s="12" customFormat="1" ht="63.75" customHeight="1">
      <c r="A101" s="17" t="s">
        <v>480</v>
      </c>
      <c r="B101" s="15">
        <v>11</v>
      </c>
      <c r="C101" s="16" t="s">
        <v>481</v>
      </c>
      <c r="D101" s="7"/>
      <c r="E101" s="16" t="s">
        <v>482</v>
      </c>
      <c r="F101" s="16" t="s">
        <v>483</v>
      </c>
      <c r="G101" s="15" t="s">
        <v>484</v>
      </c>
      <c r="H101" s="16" t="s">
        <v>248</v>
      </c>
      <c r="I101" s="16" t="s">
        <v>211</v>
      </c>
      <c r="J101" s="8" t="s">
        <v>451</v>
      </c>
      <c r="K101" s="11"/>
      <c r="L101" s="11"/>
      <c r="M101" s="11"/>
      <c r="N101" s="11"/>
      <c r="O101" s="11"/>
    </row>
    <row r="102" spans="1:15" s="12" customFormat="1" ht="63.75" customHeight="1">
      <c r="A102" s="17" t="s">
        <v>463</v>
      </c>
      <c r="B102" s="15">
        <v>6</v>
      </c>
      <c r="C102" s="16"/>
      <c r="D102" s="14" t="s">
        <v>119</v>
      </c>
      <c r="E102" s="16" t="s">
        <v>464</v>
      </c>
      <c r="F102" s="16" t="s">
        <v>485</v>
      </c>
      <c r="G102" s="15" t="s">
        <v>486</v>
      </c>
      <c r="H102" s="16" t="s">
        <v>193</v>
      </c>
      <c r="I102" s="16" t="s">
        <v>25</v>
      </c>
      <c r="J102" s="18" t="s">
        <v>385</v>
      </c>
      <c r="K102" s="11"/>
      <c r="L102" s="11"/>
      <c r="M102" s="11"/>
      <c r="N102" s="11"/>
      <c r="O102" s="11"/>
    </row>
    <row r="103" spans="1:15" s="12" customFormat="1" ht="63.75" customHeight="1">
      <c r="A103" s="17" t="s">
        <v>463</v>
      </c>
      <c r="B103" s="15">
        <v>6</v>
      </c>
      <c r="C103" s="16"/>
      <c r="D103" s="14" t="s">
        <v>119</v>
      </c>
      <c r="E103" s="16" t="s">
        <v>464</v>
      </c>
      <c r="F103" s="16" t="s">
        <v>487</v>
      </c>
      <c r="G103" s="15" t="s">
        <v>486</v>
      </c>
      <c r="H103" s="16" t="s">
        <v>193</v>
      </c>
      <c r="I103" s="16" t="s">
        <v>25</v>
      </c>
      <c r="J103" s="18" t="s">
        <v>385</v>
      </c>
      <c r="K103" s="11"/>
      <c r="L103" s="11"/>
      <c r="M103" s="11"/>
      <c r="N103" s="11"/>
      <c r="O103" s="11"/>
    </row>
    <row r="104" spans="1:15" s="12" customFormat="1" ht="63.75" customHeight="1">
      <c r="A104" s="17" t="s">
        <v>488</v>
      </c>
      <c r="B104" s="15">
        <v>11</v>
      </c>
      <c r="C104" s="16" t="s">
        <v>120</v>
      </c>
      <c r="D104" s="14"/>
      <c r="E104" s="16" t="s">
        <v>454</v>
      </c>
      <c r="F104" s="16" t="s">
        <v>489</v>
      </c>
      <c r="G104" s="15" t="s">
        <v>490</v>
      </c>
      <c r="H104" s="16" t="s">
        <v>249</v>
      </c>
      <c r="I104" s="16" t="s">
        <v>25</v>
      </c>
      <c r="J104" s="18" t="s">
        <v>385</v>
      </c>
      <c r="K104" s="11"/>
      <c r="L104" s="11"/>
      <c r="M104" s="11"/>
      <c r="N104" s="11"/>
      <c r="O104" s="11"/>
    </row>
    <row r="105" spans="1:15" s="12" customFormat="1" ht="63.75" customHeight="1">
      <c r="A105" s="17" t="s">
        <v>491</v>
      </c>
      <c r="B105" s="15">
        <v>6</v>
      </c>
      <c r="C105" s="16" t="s">
        <v>492</v>
      </c>
      <c r="D105" s="14"/>
      <c r="E105" s="16" t="s">
        <v>121</v>
      </c>
      <c r="F105" s="16" t="s">
        <v>122</v>
      </c>
      <c r="G105" s="15" t="s">
        <v>34</v>
      </c>
      <c r="H105" s="16" t="s">
        <v>190</v>
      </c>
      <c r="I105" s="16" t="s">
        <v>158</v>
      </c>
      <c r="J105" s="18" t="s">
        <v>30</v>
      </c>
      <c r="K105" s="11"/>
      <c r="L105" s="11"/>
      <c r="M105" s="11"/>
      <c r="N105" s="11"/>
      <c r="O105" s="11"/>
    </row>
    <row r="106" spans="1:15" s="12" customFormat="1" ht="63.75" customHeight="1">
      <c r="A106" s="9" t="s">
        <v>123</v>
      </c>
      <c r="B106" s="6">
        <v>18</v>
      </c>
      <c r="C106" s="7" t="s">
        <v>124</v>
      </c>
      <c r="D106" s="7"/>
      <c r="E106" s="7" t="s">
        <v>320</v>
      </c>
      <c r="F106" s="7" t="s">
        <v>493</v>
      </c>
      <c r="G106" s="5" t="s">
        <v>125</v>
      </c>
      <c r="H106" s="7"/>
      <c r="I106" s="7" t="s">
        <v>25</v>
      </c>
      <c r="J106" s="8" t="s">
        <v>30</v>
      </c>
      <c r="K106" s="11"/>
      <c r="L106" s="11"/>
      <c r="M106" s="11"/>
      <c r="N106" s="11"/>
      <c r="O106" s="11"/>
    </row>
    <row r="107" spans="1:15" s="12" customFormat="1" ht="63.75" customHeight="1">
      <c r="A107" s="9" t="s">
        <v>126</v>
      </c>
      <c r="B107" s="6">
        <v>18</v>
      </c>
      <c r="C107" s="7" t="s">
        <v>124</v>
      </c>
      <c r="D107" s="7"/>
      <c r="E107" s="7" t="s">
        <v>320</v>
      </c>
      <c r="F107" s="7" t="s">
        <v>494</v>
      </c>
      <c r="G107" s="5" t="s">
        <v>125</v>
      </c>
      <c r="H107" s="7"/>
      <c r="I107" s="7" t="s">
        <v>25</v>
      </c>
      <c r="J107" s="8" t="s">
        <v>30</v>
      </c>
      <c r="K107" s="11"/>
      <c r="L107" s="11"/>
      <c r="M107" s="11"/>
      <c r="N107" s="11"/>
      <c r="O107" s="11"/>
    </row>
    <row r="108" spans="1:15" s="12" customFormat="1" ht="63.75" customHeight="1">
      <c r="A108" s="9" t="s">
        <v>495</v>
      </c>
      <c r="B108" s="6">
        <v>11</v>
      </c>
      <c r="C108" s="7" t="s">
        <v>496</v>
      </c>
      <c r="D108" s="7"/>
      <c r="E108" s="7" t="s">
        <v>127</v>
      </c>
      <c r="F108" s="7" t="s">
        <v>497</v>
      </c>
      <c r="G108" s="5" t="s">
        <v>60</v>
      </c>
      <c r="H108" s="7" t="s">
        <v>250</v>
      </c>
      <c r="I108" s="7" t="s">
        <v>25</v>
      </c>
      <c r="J108" s="8" t="s">
        <v>30</v>
      </c>
      <c r="K108" s="11"/>
      <c r="L108" s="11"/>
      <c r="M108" s="11"/>
      <c r="N108" s="11"/>
      <c r="O108" s="11"/>
    </row>
    <row r="109" spans="1:15" s="12" customFormat="1" ht="63.75" customHeight="1">
      <c r="A109" s="17" t="s">
        <v>498</v>
      </c>
      <c r="B109" s="15">
        <v>10</v>
      </c>
      <c r="C109" s="16" t="s">
        <v>128</v>
      </c>
      <c r="D109" s="14"/>
      <c r="E109" s="16" t="s">
        <v>273</v>
      </c>
      <c r="F109" s="16" t="s">
        <v>499</v>
      </c>
      <c r="G109" s="15" t="s">
        <v>293</v>
      </c>
      <c r="H109" s="16" t="s">
        <v>190</v>
      </c>
      <c r="I109" s="16" t="s">
        <v>158</v>
      </c>
      <c r="J109" s="18" t="s">
        <v>269</v>
      </c>
      <c r="K109" s="11"/>
      <c r="L109" s="11"/>
      <c r="M109" s="11"/>
      <c r="N109" s="11"/>
      <c r="O109" s="11"/>
    </row>
    <row r="110" spans="1:15" s="12" customFormat="1" ht="63.75" customHeight="1">
      <c r="A110" s="17" t="s">
        <v>500</v>
      </c>
      <c r="B110" s="15">
        <v>11</v>
      </c>
      <c r="C110" s="16" t="s">
        <v>325</v>
      </c>
      <c r="D110" s="14"/>
      <c r="E110" s="16" t="s">
        <v>286</v>
      </c>
      <c r="F110" s="16" t="s">
        <v>501</v>
      </c>
      <c r="G110" s="15" t="s">
        <v>290</v>
      </c>
      <c r="H110" s="16" t="s">
        <v>190</v>
      </c>
      <c r="I110" s="16" t="s">
        <v>153</v>
      </c>
      <c r="J110" s="18" t="s">
        <v>283</v>
      </c>
      <c r="K110" s="11"/>
      <c r="L110" s="11"/>
      <c r="M110" s="11"/>
      <c r="N110" s="11"/>
      <c r="O110" s="11"/>
    </row>
    <row r="111" spans="1:15" s="12" customFormat="1" ht="63.75" customHeight="1">
      <c r="A111" s="17" t="s">
        <v>502</v>
      </c>
      <c r="B111" s="15">
        <v>11</v>
      </c>
      <c r="C111" s="16" t="s">
        <v>325</v>
      </c>
      <c r="D111" s="14"/>
      <c r="E111" s="16" t="s">
        <v>286</v>
      </c>
      <c r="F111" s="16" t="s">
        <v>501</v>
      </c>
      <c r="G111" s="15" t="s">
        <v>290</v>
      </c>
      <c r="H111" s="16" t="s">
        <v>190</v>
      </c>
      <c r="I111" s="16" t="s">
        <v>153</v>
      </c>
      <c r="J111" s="18" t="s">
        <v>283</v>
      </c>
      <c r="K111" s="11"/>
      <c r="L111" s="11"/>
      <c r="M111" s="11"/>
      <c r="N111" s="11"/>
      <c r="O111" s="11"/>
    </row>
    <row r="112" spans="1:15" s="12" customFormat="1" ht="63.75" customHeight="1">
      <c r="A112" s="17" t="s">
        <v>503</v>
      </c>
      <c r="B112" s="15">
        <v>6</v>
      </c>
      <c r="C112" s="16" t="s">
        <v>504</v>
      </c>
      <c r="D112" s="14"/>
      <c r="E112" s="16" t="s">
        <v>505</v>
      </c>
      <c r="F112" s="16" t="s">
        <v>122</v>
      </c>
      <c r="G112" s="15" t="s">
        <v>272</v>
      </c>
      <c r="H112" s="16" t="s">
        <v>190</v>
      </c>
      <c r="I112" s="16" t="s">
        <v>25</v>
      </c>
      <c r="J112" s="18" t="s">
        <v>283</v>
      </c>
      <c r="K112" s="11"/>
      <c r="L112" s="11"/>
      <c r="M112" s="11"/>
      <c r="N112" s="11"/>
      <c r="O112" s="11"/>
    </row>
    <row r="113" spans="1:15" s="13" customFormat="1" ht="63.75" customHeight="1">
      <c r="A113" s="17" t="s">
        <v>506</v>
      </c>
      <c r="B113" s="15">
        <v>11</v>
      </c>
      <c r="C113" s="16"/>
      <c r="D113" s="14" t="s">
        <v>129</v>
      </c>
      <c r="E113" s="16" t="s">
        <v>507</v>
      </c>
      <c r="F113" s="16" t="s">
        <v>508</v>
      </c>
      <c r="G113" s="15" t="s">
        <v>302</v>
      </c>
      <c r="H113" s="16" t="s">
        <v>200</v>
      </c>
      <c r="I113" s="16" t="s">
        <v>25</v>
      </c>
      <c r="J113" s="8" t="s">
        <v>311</v>
      </c>
      <c r="K113" s="11"/>
      <c r="L113" s="11"/>
      <c r="M113" s="11"/>
      <c r="N113" s="11"/>
      <c r="O113" s="11"/>
    </row>
    <row r="114" spans="1:15" s="13" customFormat="1" ht="63.75" customHeight="1">
      <c r="A114" s="17" t="s">
        <v>350</v>
      </c>
      <c r="B114" s="15">
        <v>6</v>
      </c>
      <c r="C114" s="16"/>
      <c r="D114" s="14" t="s">
        <v>105</v>
      </c>
      <c r="E114" s="16" t="s">
        <v>351</v>
      </c>
      <c r="F114" s="16" t="s">
        <v>352</v>
      </c>
      <c r="G114" s="15" t="s">
        <v>293</v>
      </c>
      <c r="H114" s="16" t="s">
        <v>51</v>
      </c>
      <c r="I114" s="16" t="s">
        <v>158</v>
      </c>
      <c r="J114" s="18" t="s">
        <v>353</v>
      </c>
      <c r="K114" s="11"/>
      <c r="L114" s="11"/>
      <c r="M114" s="11"/>
      <c r="N114" s="11"/>
      <c r="O114" s="11"/>
    </row>
    <row r="115" spans="1:15" s="13" customFormat="1" ht="63.75" customHeight="1">
      <c r="A115" s="17" t="s">
        <v>364</v>
      </c>
      <c r="B115" s="15">
        <v>6</v>
      </c>
      <c r="C115" s="16"/>
      <c r="D115" s="14" t="s">
        <v>119</v>
      </c>
      <c r="E115" s="16" t="s">
        <v>365</v>
      </c>
      <c r="F115" s="16" t="s">
        <v>509</v>
      </c>
      <c r="G115" s="15" t="s">
        <v>510</v>
      </c>
      <c r="H115" s="16" t="s">
        <v>193</v>
      </c>
      <c r="I115" s="16" t="s">
        <v>218</v>
      </c>
      <c r="J115" s="18" t="s">
        <v>359</v>
      </c>
      <c r="K115" s="11"/>
      <c r="L115" s="11"/>
      <c r="M115" s="11"/>
      <c r="N115" s="11"/>
      <c r="O115" s="11"/>
    </row>
    <row r="116" spans="1:15" s="13" customFormat="1" ht="63.75" customHeight="1">
      <c r="A116" s="17" t="s">
        <v>364</v>
      </c>
      <c r="B116" s="15">
        <v>6</v>
      </c>
      <c r="C116" s="16"/>
      <c r="D116" s="14" t="s">
        <v>119</v>
      </c>
      <c r="E116" s="16" t="s">
        <v>78</v>
      </c>
      <c r="F116" s="16" t="s">
        <v>130</v>
      </c>
      <c r="G116" s="15" t="s">
        <v>131</v>
      </c>
      <c r="H116" s="16"/>
      <c r="I116" s="16" t="s">
        <v>25</v>
      </c>
      <c r="J116" s="18" t="s">
        <v>26</v>
      </c>
      <c r="K116" s="11"/>
      <c r="L116" s="11"/>
      <c r="M116" s="11"/>
      <c r="N116" s="11"/>
      <c r="O116" s="11"/>
    </row>
    <row r="117" spans="1:15" s="13" customFormat="1" ht="63.75" customHeight="1">
      <c r="A117" s="17" t="s">
        <v>511</v>
      </c>
      <c r="B117" s="15">
        <v>6</v>
      </c>
      <c r="C117" s="16"/>
      <c r="D117" s="14" t="s">
        <v>119</v>
      </c>
      <c r="E117" s="16" t="s">
        <v>78</v>
      </c>
      <c r="F117" s="16" t="s">
        <v>132</v>
      </c>
      <c r="G117" s="15" t="s">
        <v>131</v>
      </c>
      <c r="H117" s="16"/>
      <c r="I117" s="16" t="s">
        <v>25</v>
      </c>
      <c r="J117" s="18" t="s">
        <v>26</v>
      </c>
      <c r="K117" s="11"/>
      <c r="L117" s="11"/>
      <c r="M117" s="11"/>
      <c r="N117" s="11"/>
      <c r="O117" s="11"/>
    </row>
    <row r="118" spans="1:15" s="13" customFormat="1" ht="63.75" customHeight="1">
      <c r="A118" s="17" t="s">
        <v>512</v>
      </c>
      <c r="B118" s="15">
        <v>11</v>
      </c>
      <c r="C118" s="16" t="s">
        <v>133</v>
      </c>
      <c r="D118" s="7"/>
      <c r="E118" s="16" t="s">
        <v>513</v>
      </c>
      <c r="F118" s="16" t="s">
        <v>514</v>
      </c>
      <c r="G118" s="15" t="s">
        <v>515</v>
      </c>
      <c r="H118" s="16" t="s">
        <v>156</v>
      </c>
      <c r="I118" s="16" t="s">
        <v>153</v>
      </c>
      <c r="J118" s="18" t="s">
        <v>516</v>
      </c>
      <c r="K118" s="11"/>
      <c r="L118" s="11"/>
      <c r="M118" s="11"/>
      <c r="N118" s="11"/>
      <c r="O118" s="11"/>
    </row>
    <row r="119" spans="1:15" s="13" customFormat="1" ht="63.75" customHeight="1">
      <c r="A119" s="17" t="s">
        <v>517</v>
      </c>
      <c r="B119" s="15">
        <v>6</v>
      </c>
      <c r="C119" s="16" t="s">
        <v>518</v>
      </c>
      <c r="D119" s="7"/>
      <c r="E119" s="16" t="s">
        <v>519</v>
      </c>
      <c r="F119" s="16" t="s">
        <v>520</v>
      </c>
      <c r="G119" s="15" t="s">
        <v>521</v>
      </c>
      <c r="H119" s="16" t="s">
        <v>251</v>
      </c>
      <c r="I119" s="16" t="s">
        <v>25</v>
      </c>
      <c r="J119" s="18" t="s">
        <v>522</v>
      </c>
      <c r="K119" s="11"/>
      <c r="L119" s="11"/>
      <c r="M119" s="11"/>
      <c r="N119" s="11"/>
      <c r="O119" s="11"/>
    </row>
    <row r="120" spans="1:15" s="13" customFormat="1" ht="63.75" customHeight="1">
      <c r="A120" s="17" t="s">
        <v>523</v>
      </c>
      <c r="B120" s="15">
        <v>11</v>
      </c>
      <c r="C120" s="16"/>
      <c r="D120" s="14" t="s">
        <v>134</v>
      </c>
      <c r="E120" s="16" t="s">
        <v>524</v>
      </c>
      <c r="F120" s="16" t="s">
        <v>525</v>
      </c>
      <c r="G120" s="15" t="s">
        <v>526</v>
      </c>
      <c r="H120" s="16" t="s">
        <v>252</v>
      </c>
      <c r="I120" s="16" t="s">
        <v>154</v>
      </c>
      <c r="J120" s="8" t="s">
        <v>527</v>
      </c>
      <c r="K120" s="11"/>
      <c r="L120" s="11"/>
      <c r="M120" s="11"/>
      <c r="N120" s="11"/>
      <c r="O120" s="11"/>
    </row>
    <row r="121" spans="1:15" s="13" customFormat="1" ht="63.75" customHeight="1">
      <c r="A121" s="17" t="s">
        <v>528</v>
      </c>
      <c r="B121" s="15">
        <v>11</v>
      </c>
      <c r="C121" s="16" t="s">
        <v>135</v>
      </c>
      <c r="D121" s="7"/>
      <c r="E121" s="16" t="s">
        <v>529</v>
      </c>
      <c r="F121" s="16" t="s">
        <v>530</v>
      </c>
      <c r="G121" s="15" t="s">
        <v>515</v>
      </c>
      <c r="H121" s="16" t="s">
        <v>253</v>
      </c>
      <c r="I121" s="16" t="s">
        <v>189</v>
      </c>
      <c r="J121" s="18" t="s">
        <v>531</v>
      </c>
      <c r="K121" s="11"/>
      <c r="L121" s="11"/>
      <c r="M121" s="11"/>
      <c r="N121" s="11"/>
      <c r="O121" s="11"/>
    </row>
    <row r="122" spans="1:15" s="13" customFormat="1" ht="63.75" customHeight="1">
      <c r="A122" s="9" t="s">
        <v>532</v>
      </c>
      <c r="B122" s="6">
        <v>11</v>
      </c>
      <c r="C122" s="7" t="s">
        <v>136</v>
      </c>
      <c r="D122" s="7"/>
      <c r="E122" s="7" t="s">
        <v>78</v>
      </c>
      <c r="F122" s="7" t="s">
        <v>137</v>
      </c>
      <c r="G122" s="5" t="s">
        <v>138</v>
      </c>
      <c r="H122" s="7" t="s">
        <v>190</v>
      </c>
      <c r="I122" s="7" t="s">
        <v>153</v>
      </c>
      <c r="J122" s="8" t="s">
        <v>30</v>
      </c>
      <c r="K122" s="11"/>
      <c r="L122" s="11"/>
      <c r="M122" s="11"/>
      <c r="N122" s="11"/>
      <c r="O122" s="11"/>
    </row>
    <row r="123" spans="1:15" s="13" customFormat="1" ht="63.75" customHeight="1">
      <c r="A123" s="17" t="s">
        <v>533</v>
      </c>
      <c r="B123" s="15">
        <v>11</v>
      </c>
      <c r="C123" s="16" t="s">
        <v>139</v>
      </c>
      <c r="D123" s="14"/>
      <c r="E123" s="16" t="s">
        <v>401</v>
      </c>
      <c r="F123" s="16" t="s">
        <v>534</v>
      </c>
      <c r="G123" s="15" t="s">
        <v>290</v>
      </c>
      <c r="H123" s="16" t="s">
        <v>254</v>
      </c>
      <c r="I123" s="16" t="s">
        <v>158</v>
      </c>
      <c r="J123" s="18" t="s">
        <v>283</v>
      </c>
      <c r="K123" s="11"/>
      <c r="L123" s="11"/>
      <c r="M123" s="11"/>
      <c r="N123" s="11"/>
      <c r="O123" s="11"/>
    </row>
    <row r="124" spans="1:15" s="13" customFormat="1" ht="63.75" customHeight="1">
      <c r="A124" s="17" t="s">
        <v>535</v>
      </c>
      <c r="B124" s="15">
        <v>18</v>
      </c>
      <c r="C124" s="16" t="s">
        <v>140</v>
      </c>
      <c r="D124" s="14"/>
      <c r="E124" s="16" t="s">
        <v>317</v>
      </c>
      <c r="F124" s="16" t="s">
        <v>536</v>
      </c>
      <c r="G124" s="15" t="s">
        <v>302</v>
      </c>
      <c r="H124" s="16"/>
      <c r="I124" s="16" t="s">
        <v>25</v>
      </c>
      <c r="J124" s="18" t="s">
        <v>283</v>
      </c>
      <c r="K124" s="11"/>
      <c r="L124" s="11"/>
      <c r="M124" s="11"/>
      <c r="N124" s="11"/>
      <c r="O124" s="11"/>
    </row>
    <row r="125" spans="1:15" s="13" customFormat="1" ht="63.75" customHeight="1">
      <c r="A125" s="17" t="s">
        <v>537</v>
      </c>
      <c r="B125" s="15">
        <v>6</v>
      </c>
      <c r="C125" s="16"/>
      <c r="D125" s="14" t="s">
        <v>141</v>
      </c>
      <c r="E125" s="16" t="s">
        <v>403</v>
      </c>
      <c r="F125" s="16" t="s">
        <v>538</v>
      </c>
      <c r="G125" s="15" t="s">
        <v>275</v>
      </c>
      <c r="H125" s="16"/>
      <c r="I125" s="16" t="s">
        <v>25</v>
      </c>
      <c r="J125" s="18" t="s">
        <v>269</v>
      </c>
      <c r="K125" s="11"/>
      <c r="L125" s="11"/>
      <c r="M125" s="11"/>
      <c r="N125" s="11"/>
      <c r="O125" s="11"/>
    </row>
    <row r="126" spans="1:15" s="13" customFormat="1" ht="63.75" customHeight="1">
      <c r="A126" s="17" t="s">
        <v>539</v>
      </c>
      <c r="B126" s="15">
        <v>6</v>
      </c>
      <c r="C126" s="16" t="s">
        <v>540</v>
      </c>
      <c r="D126" s="14"/>
      <c r="E126" s="16" t="s">
        <v>351</v>
      </c>
      <c r="F126" s="16" t="s">
        <v>412</v>
      </c>
      <c r="G126" s="15" t="s">
        <v>272</v>
      </c>
      <c r="H126" s="16" t="s">
        <v>155</v>
      </c>
      <c r="I126" s="16" t="s">
        <v>25</v>
      </c>
      <c r="J126" s="18" t="s">
        <v>283</v>
      </c>
      <c r="K126" s="11"/>
      <c r="L126" s="11"/>
      <c r="M126" s="11"/>
      <c r="N126" s="11"/>
      <c r="O126" s="11"/>
    </row>
    <row r="127" spans="1:15" s="13" customFormat="1" ht="63.75" customHeight="1">
      <c r="A127" s="17" t="s">
        <v>541</v>
      </c>
      <c r="B127" s="15">
        <v>11</v>
      </c>
      <c r="C127" s="16" t="s">
        <v>542</v>
      </c>
      <c r="D127" s="14"/>
      <c r="E127" s="16" t="s">
        <v>341</v>
      </c>
      <c r="F127" s="16" t="s">
        <v>318</v>
      </c>
      <c r="G127" s="15" t="s">
        <v>543</v>
      </c>
      <c r="H127" s="16" t="s">
        <v>255</v>
      </c>
      <c r="I127" s="16" t="s">
        <v>25</v>
      </c>
      <c r="J127" s="18" t="s">
        <v>283</v>
      </c>
      <c r="K127" s="11"/>
      <c r="L127" s="11"/>
      <c r="M127" s="11"/>
      <c r="N127" s="11"/>
      <c r="O127" s="11"/>
    </row>
    <row r="128" spans="1:15" s="13" customFormat="1" ht="63.75" customHeight="1">
      <c r="A128" s="17" t="s">
        <v>544</v>
      </c>
      <c r="B128" s="15">
        <v>11</v>
      </c>
      <c r="C128" s="16"/>
      <c r="D128" s="14" t="s">
        <v>142</v>
      </c>
      <c r="E128" s="16" t="s">
        <v>266</v>
      </c>
      <c r="F128" s="16" t="s">
        <v>276</v>
      </c>
      <c r="G128" s="15" t="s">
        <v>293</v>
      </c>
      <c r="H128" s="16" t="s">
        <v>256</v>
      </c>
      <c r="I128" s="16" t="s">
        <v>189</v>
      </c>
      <c r="J128" s="18" t="s">
        <v>269</v>
      </c>
      <c r="K128" s="11"/>
      <c r="L128" s="11"/>
      <c r="M128" s="11"/>
      <c r="N128" s="11"/>
      <c r="O128" s="11"/>
    </row>
    <row r="129" spans="1:15" s="12" customFormat="1" ht="63.75" customHeight="1">
      <c r="A129" s="17" t="s">
        <v>545</v>
      </c>
      <c r="B129" s="15">
        <v>11</v>
      </c>
      <c r="C129" s="16"/>
      <c r="D129" s="14" t="s">
        <v>144</v>
      </c>
      <c r="E129" s="16" t="s">
        <v>341</v>
      </c>
      <c r="F129" s="16" t="s">
        <v>546</v>
      </c>
      <c r="G129" s="15" t="s">
        <v>143</v>
      </c>
      <c r="H129" s="16" t="s">
        <v>257</v>
      </c>
      <c r="I129" s="16" t="s">
        <v>211</v>
      </c>
      <c r="J129" s="8" t="s">
        <v>311</v>
      </c>
      <c r="K129" s="11"/>
      <c r="L129" s="11"/>
      <c r="M129" s="11"/>
      <c r="N129" s="11"/>
      <c r="O129" s="11"/>
    </row>
    <row r="130" spans="1:15" s="12" customFormat="1" ht="63.75" customHeight="1">
      <c r="A130" s="17" t="s">
        <v>547</v>
      </c>
      <c r="B130" s="15">
        <v>6</v>
      </c>
      <c r="C130" s="16" t="s">
        <v>145</v>
      </c>
      <c r="D130" s="14"/>
      <c r="E130" s="16" t="s">
        <v>548</v>
      </c>
      <c r="F130" s="16" t="s">
        <v>549</v>
      </c>
      <c r="G130" s="15" t="s">
        <v>293</v>
      </c>
      <c r="H130" s="16" t="s">
        <v>258</v>
      </c>
      <c r="I130" s="16" t="s">
        <v>158</v>
      </c>
      <c r="J130" s="18" t="s">
        <v>269</v>
      </c>
      <c r="K130" s="11"/>
      <c r="L130" s="11"/>
      <c r="M130" s="11"/>
      <c r="N130" s="11"/>
      <c r="O130" s="11"/>
    </row>
    <row r="131" spans="1:15" s="12" customFormat="1" ht="63.75" customHeight="1">
      <c r="A131" s="17" t="s">
        <v>550</v>
      </c>
      <c r="B131" s="15">
        <v>11</v>
      </c>
      <c r="C131" s="16" t="s">
        <v>146</v>
      </c>
      <c r="D131" s="14"/>
      <c r="E131" s="16" t="s">
        <v>270</v>
      </c>
      <c r="F131" s="16" t="s">
        <v>551</v>
      </c>
      <c r="G131" s="15" t="s">
        <v>305</v>
      </c>
      <c r="H131" s="16" t="s">
        <v>259</v>
      </c>
      <c r="I131" s="16" t="s">
        <v>158</v>
      </c>
      <c r="J131" s="18" t="s">
        <v>283</v>
      </c>
      <c r="K131" s="11"/>
      <c r="L131" s="11"/>
      <c r="M131" s="11"/>
      <c r="N131" s="11"/>
      <c r="O131" s="11"/>
    </row>
    <row r="132" spans="1:15" s="12" customFormat="1" ht="63.75" customHeight="1">
      <c r="A132" s="17" t="s">
        <v>552</v>
      </c>
      <c r="B132" s="15">
        <v>18</v>
      </c>
      <c r="C132" s="16" t="s">
        <v>553</v>
      </c>
      <c r="D132" s="14"/>
      <c r="E132" s="16" t="s">
        <v>554</v>
      </c>
      <c r="F132" s="16" t="s">
        <v>555</v>
      </c>
      <c r="G132" s="15" t="s">
        <v>272</v>
      </c>
      <c r="H132" s="16" t="s">
        <v>260</v>
      </c>
      <c r="I132" s="16" t="s">
        <v>25</v>
      </c>
      <c r="J132" s="18" t="s">
        <v>283</v>
      </c>
      <c r="K132" s="11"/>
      <c r="L132" s="11"/>
      <c r="M132" s="11"/>
      <c r="N132" s="11"/>
      <c r="O132" s="11"/>
    </row>
    <row r="133" spans="1:15" s="12" customFormat="1" ht="63.75" customHeight="1">
      <c r="A133" s="17" t="s">
        <v>350</v>
      </c>
      <c r="B133" s="15">
        <v>6</v>
      </c>
      <c r="C133" s="16"/>
      <c r="D133" s="14" t="s">
        <v>556</v>
      </c>
      <c r="E133" s="16" t="s">
        <v>351</v>
      </c>
      <c r="F133" s="16" t="s">
        <v>352</v>
      </c>
      <c r="G133" s="15" t="s">
        <v>147</v>
      </c>
      <c r="H133" s="16" t="s">
        <v>51</v>
      </c>
      <c r="I133" s="16" t="s">
        <v>158</v>
      </c>
      <c r="J133" s="18" t="s">
        <v>353</v>
      </c>
      <c r="K133" s="11"/>
      <c r="L133" s="11"/>
      <c r="M133" s="11"/>
      <c r="N133" s="11"/>
      <c r="O133" s="11"/>
    </row>
    <row r="134" spans="1:15" s="12" customFormat="1" ht="63.75" customHeight="1">
      <c r="A134" s="17" t="s">
        <v>557</v>
      </c>
      <c r="B134" s="15">
        <v>11</v>
      </c>
      <c r="C134" s="16" t="s">
        <v>148</v>
      </c>
      <c r="D134" s="14"/>
      <c r="E134" s="16" t="s">
        <v>365</v>
      </c>
      <c r="F134" s="16" t="s">
        <v>558</v>
      </c>
      <c r="G134" s="15" t="s">
        <v>559</v>
      </c>
      <c r="H134" s="16" t="s">
        <v>261</v>
      </c>
      <c r="I134" s="16" t="s">
        <v>158</v>
      </c>
      <c r="J134" s="18" t="s">
        <v>371</v>
      </c>
      <c r="K134" s="11"/>
      <c r="L134" s="11"/>
      <c r="M134" s="11"/>
      <c r="N134" s="11"/>
      <c r="O134" s="11"/>
    </row>
    <row r="135" spans="1:15" s="12" customFormat="1" ht="63.75" customHeight="1">
      <c r="A135" s="17" t="s">
        <v>560</v>
      </c>
      <c r="B135" s="15">
        <v>11</v>
      </c>
      <c r="C135" s="16" t="s">
        <v>149</v>
      </c>
      <c r="D135" s="14"/>
      <c r="E135" s="16" t="s">
        <v>561</v>
      </c>
      <c r="F135" s="16" t="s">
        <v>558</v>
      </c>
      <c r="G135" s="15" t="s">
        <v>358</v>
      </c>
      <c r="H135" s="16" t="s">
        <v>262</v>
      </c>
      <c r="I135" s="16" t="s">
        <v>153</v>
      </c>
      <c r="J135" s="8" t="s">
        <v>363</v>
      </c>
      <c r="K135" s="11"/>
      <c r="L135" s="11"/>
      <c r="M135" s="11"/>
      <c r="N135" s="11"/>
      <c r="O135" s="11"/>
    </row>
    <row r="136" spans="1:15" s="12" customFormat="1" ht="63.75" customHeight="1">
      <c r="A136" s="17" t="s">
        <v>562</v>
      </c>
      <c r="B136" s="15">
        <v>11</v>
      </c>
      <c r="C136" s="16" t="s">
        <v>150</v>
      </c>
      <c r="D136" s="14"/>
      <c r="E136" s="16" t="s">
        <v>563</v>
      </c>
      <c r="F136" s="16" t="s">
        <v>564</v>
      </c>
      <c r="G136" s="15" t="s">
        <v>565</v>
      </c>
      <c r="H136" s="16" t="s">
        <v>263</v>
      </c>
      <c r="I136" s="16" t="s">
        <v>189</v>
      </c>
      <c r="J136" s="8" t="s">
        <v>363</v>
      </c>
      <c r="K136" s="11"/>
      <c r="L136" s="11"/>
      <c r="M136" s="11"/>
      <c r="N136" s="11"/>
      <c r="O136" s="11"/>
    </row>
    <row r="137" spans="1:15" s="12" customFormat="1" ht="63.75" customHeight="1">
      <c r="A137" s="17" t="s">
        <v>566</v>
      </c>
      <c r="B137" s="15">
        <v>11</v>
      </c>
      <c r="C137" s="16" t="s">
        <v>151</v>
      </c>
      <c r="D137" s="14"/>
      <c r="E137" s="16" t="s">
        <v>416</v>
      </c>
      <c r="F137" s="16" t="s">
        <v>567</v>
      </c>
      <c r="G137" s="15" t="s">
        <v>565</v>
      </c>
      <c r="H137" s="16"/>
      <c r="I137" s="16" t="s">
        <v>25</v>
      </c>
      <c r="J137" s="8" t="s">
        <v>363</v>
      </c>
      <c r="K137" s="11"/>
      <c r="L137" s="11"/>
      <c r="M137" s="11"/>
      <c r="N137" s="11"/>
      <c r="O137" s="11"/>
    </row>
    <row r="138" spans="1:15" s="12" customFormat="1" ht="63.75" customHeight="1" thickBot="1">
      <c r="A138" s="24" t="s">
        <v>568</v>
      </c>
      <c r="B138" s="25">
        <v>11</v>
      </c>
      <c r="C138" s="26" t="s">
        <v>39</v>
      </c>
      <c r="D138" s="27"/>
      <c r="E138" s="26" t="s">
        <v>421</v>
      </c>
      <c r="F138" s="26" t="s">
        <v>569</v>
      </c>
      <c r="G138" s="25" t="s">
        <v>367</v>
      </c>
      <c r="H138" s="26" t="s">
        <v>264</v>
      </c>
      <c r="I138" s="26" t="s">
        <v>25</v>
      </c>
      <c r="J138" s="28" t="s">
        <v>359</v>
      </c>
      <c r="K138" s="11"/>
      <c r="L138" s="11"/>
      <c r="M138" s="11"/>
      <c r="N138" s="11"/>
      <c r="O138" s="11"/>
    </row>
  </sheetData>
  <sheetProtection/>
  <mergeCells count="1">
    <mergeCell ref="A1:J1"/>
  </mergeCells>
  <conditionalFormatting sqref="J3:J11">
    <cfRule type="containsText" priority="18" dxfId="18" operator="containsText" text="モニタ">
      <formula>NOT(ISERROR(SEARCH("モニタ",J3)))</formula>
    </cfRule>
  </conditionalFormatting>
  <conditionalFormatting sqref="J15:J20">
    <cfRule type="containsText" priority="17" dxfId="18" operator="containsText" text="モニタ">
      <formula>NOT(ISERROR(SEARCH("モニタ",J15)))</formula>
    </cfRule>
  </conditionalFormatting>
  <conditionalFormatting sqref="J21:J28">
    <cfRule type="containsText" priority="16" dxfId="18" operator="containsText" text="モニタ">
      <formula>NOT(ISERROR(SEARCH("モニタ",J21)))</formula>
    </cfRule>
  </conditionalFormatting>
  <conditionalFormatting sqref="J42:J43 J45:J46">
    <cfRule type="containsText" priority="15" dxfId="18" operator="containsText" text="モニタ">
      <formula>NOT(ISERROR(SEARCH("モニタ",J42)))</formula>
    </cfRule>
  </conditionalFormatting>
  <conditionalFormatting sqref="J35:J37 J39:J41">
    <cfRule type="containsText" priority="14" dxfId="18" operator="containsText" text="モニタ">
      <formula>NOT(ISERROR(SEARCH("モニタ",J35)))</formula>
    </cfRule>
  </conditionalFormatting>
  <conditionalFormatting sqref="J47:J55 J57">
    <cfRule type="containsText" priority="13" dxfId="18" operator="containsText" text="モニタ">
      <formula>NOT(ISERROR(SEARCH("モニタ",J47)))</formula>
    </cfRule>
  </conditionalFormatting>
  <conditionalFormatting sqref="J58:J60 J64:J66">
    <cfRule type="containsText" priority="12" dxfId="18" operator="containsText" text="モニタ">
      <formula>NOT(ISERROR(SEARCH("モニタ",J58)))</formula>
    </cfRule>
  </conditionalFormatting>
  <conditionalFormatting sqref="J67:J73">
    <cfRule type="containsText" priority="11" dxfId="18" operator="containsText" text="モニタ">
      <formula>NOT(ISERROR(SEARCH("モニタ",J67)))</formula>
    </cfRule>
  </conditionalFormatting>
  <conditionalFormatting sqref="J77:J80">
    <cfRule type="containsText" priority="10" dxfId="18" operator="containsText" text="モニタ">
      <formula>NOT(ISERROR(SEARCH("モニタ",J77)))</formula>
    </cfRule>
  </conditionalFormatting>
  <conditionalFormatting sqref="J81:J86">
    <cfRule type="containsText" priority="9" dxfId="18" operator="containsText" text="モニタ">
      <formula>NOT(ISERROR(SEARCH("モニタ",J81)))</formula>
    </cfRule>
  </conditionalFormatting>
  <conditionalFormatting sqref="J87:J88 J90 J92:J100 J102:J104">
    <cfRule type="containsText" priority="8" dxfId="18" operator="containsText" text="モニタ">
      <formula>NOT(ISERROR(SEARCH("モニタ",J87)))</formula>
    </cfRule>
  </conditionalFormatting>
  <conditionalFormatting sqref="J105 J109">
    <cfRule type="containsText" priority="7" dxfId="18" operator="containsText" text="モニタ">
      <formula>NOT(ISERROR(SEARCH("モニタ",J105)))</formula>
    </cfRule>
  </conditionalFormatting>
  <conditionalFormatting sqref="J110:J112 J114:J117">
    <cfRule type="containsText" priority="6" dxfId="18" operator="containsText" text="モニタ">
      <formula>NOT(ISERROR(SEARCH("モニタ",J110)))</formula>
    </cfRule>
  </conditionalFormatting>
  <conditionalFormatting sqref="J118:J119 J121">
    <cfRule type="containsText" priority="5" dxfId="18" operator="containsText" text="モニタ">
      <formula>NOT(ISERROR(SEARCH("モニタ",J118)))</formula>
    </cfRule>
  </conditionalFormatting>
  <conditionalFormatting sqref="J123:J128">
    <cfRule type="containsText" priority="4" dxfId="18" operator="containsText" text="モニタ">
      <formula>NOT(ISERROR(SEARCH("モニタ",J123)))</formula>
    </cfRule>
  </conditionalFormatting>
  <conditionalFormatting sqref="J130:J133">
    <cfRule type="containsText" priority="3" dxfId="18" operator="containsText" text="モニタ">
      <formula>NOT(ISERROR(SEARCH("モニタ",J130)))</formula>
    </cfRule>
  </conditionalFormatting>
  <conditionalFormatting sqref="J134 J138">
    <cfRule type="containsText" priority="2" dxfId="18" operator="containsText" text="モニタ">
      <formula>NOT(ISERROR(SEARCH("モニタ",J134)))</formula>
    </cfRule>
  </conditionalFormatting>
  <conditionalFormatting sqref="J3:J11 J15:J28 J35:J37 J39:J43 J45:J55 J57:J60 J64:J73 J77:J88 J90 J92:J100 J102:J105 J109:J112 J114:J119 J121 J123:J128 J130:J134 J138">
    <cfRule type="containsText" priority="1" dxfId="18" operator="containsText" text="モニタ">
      <formula>NOT(ISERROR(SEARCH("モニタ",J3)))</formula>
    </cfRule>
  </conditionalFormatting>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2010-08-03T04:55:22Z</cp:lastPrinted>
  <dcterms:created xsi:type="dcterms:W3CDTF">2010-04-06T00:17:06Z</dcterms:created>
  <dcterms:modified xsi:type="dcterms:W3CDTF">2012-03-29T13:45:41Z</dcterms:modified>
  <cp:category/>
  <cp:version/>
  <cp:contentType/>
  <cp:contentStatus/>
</cp:coreProperties>
</file>