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300" windowWidth="18015" windowHeight="8385" activeTab="0"/>
  </bookViews>
  <sheets>
    <sheet name="4月" sheetId="1" r:id="rId1"/>
  </sheets>
  <definedNames/>
  <calcPr fullCalcOnLoad="1"/>
</workbook>
</file>

<file path=xl/sharedStrings.xml><?xml version="1.0" encoding="utf-8"?>
<sst xmlns="http://schemas.openxmlformats.org/spreadsheetml/2006/main" count="867" uniqueCount="403">
  <si>
    <t>輸入食品等の食品衛生法違反事例</t>
  </si>
  <si>
    <t>品名</t>
  </si>
  <si>
    <t>条文</t>
  </si>
  <si>
    <t>製造者</t>
  </si>
  <si>
    <t>シッパー</t>
  </si>
  <si>
    <t>生産国</t>
  </si>
  <si>
    <t>不適格内容</t>
  </si>
  <si>
    <t>担当
検疫所</t>
  </si>
  <si>
    <t>原因</t>
  </si>
  <si>
    <t>措置状況</t>
  </si>
  <si>
    <t>備考</t>
  </si>
  <si>
    <t>廃棄、積み戻し等を指示（全量保管）</t>
  </si>
  <si>
    <t>廃棄、積み戻し等を指示（全量保管）</t>
  </si>
  <si>
    <t>ベトナム</t>
  </si>
  <si>
    <t>命令検査</t>
  </si>
  <si>
    <t>カビの発生を認めた</t>
  </si>
  <si>
    <t>とうもろこし</t>
  </si>
  <si>
    <t>ピスタチオナッツ</t>
  </si>
  <si>
    <r>
      <t>JOHN DEKUYPER &amp; SON</t>
    </r>
    <r>
      <rPr>
        <sz val="11"/>
        <rFont val="ＭＳ Ｐゴシック"/>
        <family val="3"/>
      </rPr>
      <t xml:space="preserve"> CO.,LTD</t>
    </r>
  </si>
  <si>
    <t>オランダ</t>
  </si>
  <si>
    <t>指定外添加物（アゾルビン及びブリリアントブラックBN）検出</t>
  </si>
  <si>
    <t>那覇</t>
  </si>
  <si>
    <t>添加物に関する輸入者の認識不足</t>
  </si>
  <si>
    <t>自主検査</t>
  </si>
  <si>
    <t>生鮮かぶ類の根（NAVET）</t>
  </si>
  <si>
    <t>LES VERGERS SAINT EUSTACHE</t>
  </si>
  <si>
    <t>フランス</t>
  </si>
  <si>
    <t>成田空港</t>
  </si>
  <si>
    <t>現地が日本基準を把握していない。（輸入者の情報提供不足）</t>
  </si>
  <si>
    <t>廃棄、積み戻し等を指示（調査中）</t>
  </si>
  <si>
    <t>モニタリング検査</t>
  </si>
  <si>
    <t>生鮮マンゴー</t>
  </si>
  <si>
    <t>SHINE FORTH CO.,LTD</t>
  </si>
  <si>
    <t>タイ</t>
  </si>
  <si>
    <t>ドリフトによるもの</t>
  </si>
  <si>
    <t>いんげん豆</t>
  </si>
  <si>
    <t>JM GLOBAL EXPORT LTD.</t>
  </si>
  <si>
    <t>カナダ</t>
  </si>
  <si>
    <t>成分規格不適合（グリホサート　2.7ppm 検出）</t>
  </si>
  <si>
    <t>横浜</t>
  </si>
  <si>
    <t>残留農薬の知識不足</t>
  </si>
  <si>
    <t>廃棄、積み戻し等を指示（全量保管）</t>
  </si>
  <si>
    <t xml:space="preserve">HENSALL DISTRICT CO-OPERATIVE </t>
  </si>
  <si>
    <t>農薬の使用量の認識不足</t>
  </si>
  <si>
    <t>小粒落花生</t>
  </si>
  <si>
    <t>TIANJIN AGRICULTURAL DEVELOPMENT TRADING CO.,LTD</t>
  </si>
  <si>
    <t>中華人民共和国</t>
  </si>
  <si>
    <t>成分規格不適合（ダミノジット 0.1ppm 検出）</t>
  </si>
  <si>
    <t>名古屋</t>
  </si>
  <si>
    <t>生鮮ブロッコリー</t>
  </si>
  <si>
    <t>U AND G TRADING CO.,INC.</t>
  </si>
  <si>
    <t>アメリカ合衆国</t>
  </si>
  <si>
    <t>横浜</t>
  </si>
  <si>
    <t>使用方法のミス</t>
  </si>
  <si>
    <t>農薬の使用量の認識不足</t>
  </si>
  <si>
    <r>
      <t>J</t>
    </r>
    <r>
      <rPr>
        <sz val="11"/>
        <rFont val="ＭＳ Ｐゴシック"/>
        <family val="3"/>
      </rPr>
      <t>K SPICES &amp; FOOD PRODUCTS</t>
    </r>
  </si>
  <si>
    <t>インド</t>
  </si>
  <si>
    <t>食品衛生法の理解不足によるもの</t>
  </si>
  <si>
    <t>6，11</t>
  </si>
  <si>
    <t>アフラトキシン陽性（14ppb）</t>
  </si>
  <si>
    <r>
      <t>C</t>
    </r>
    <r>
      <rPr>
        <sz val="11"/>
        <rFont val="ＭＳ Ｐゴシック"/>
        <family val="3"/>
      </rPr>
      <t>SM ENTERPRISE INTERNATIONAL</t>
    </r>
  </si>
  <si>
    <t>フィリピン</t>
  </si>
  <si>
    <t>東京</t>
  </si>
  <si>
    <t>釉薬の使用量や焼き付け加工条件（温度）などに不具合があった可能性があるため</t>
  </si>
  <si>
    <t>ゴム風船（塗膜なし/6色：緑、赤、青、橙色、黄、桃色）</t>
  </si>
  <si>
    <r>
      <t>Y</t>
    </r>
    <r>
      <rPr>
        <sz val="11"/>
        <rFont val="ＭＳ Ｐゴシック"/>
        <family val="3"/>
      </rPr>
      <t>IU CITY KAISUI BALLON CO.,LTD</t>
    </r>
  </si>
  <si>
    <t>製造基準不適合（食品衛生法施行規則別表第１に掲げる着色料以外の着色料の溶出）橙色色素</t>
  </si>
  <si>
    <t>福岡</t>
  </si>
  <si>
    <t>P.A.FOOD SDN BHD</t>
  </si>
  <si>
    <t>マレーシア</t>
  </si>
  <si>
    <t>原因不明</t>
  </si>
  <si>
    <t>無調味乾製品：えび</t>
  </si>
  <si>
    <r>
      <t>K</t>
    </r>
    <r>
      <rPr>
        <sz val="11"/>
        <rFont val="ＭＳ Ｐゴシック"/>
        <family val="3"/>
      </rPr>
      <t>HAI THONG TRADING CO.,LTD.</t>
    </r>
  </si>
  <si>
    <t>神戸</t>
  </si>
  <si>
    <t>原料の確認不足</t>
  </si>
  <si>
    <r>
      <t>F</t>
    </r>
    <r>
      <rPr>
        <sz val="11"/>
        <rFont val="ＭＳ Ｐゴシック"/>
        <family val="3"/>
      </rPr>
      <t>ROZEN SEAFOODS FACTORY NO.32</t>
    </r>
  </si>
  <si>
    <t>調査中</t>
  </si>
  <si>
    <r>
      <t>S</t>
    </r>
    <r>
      <rPr>
        <sz val="11"/>
        <rFont val="ＭＳ Ｐゴシック"/>
        <family val="3"/>
      </rPr>
      <t>DS FOOD MANUFACTURING SDN.BHD.</t>
    </r>
  </si>
  <si>
    <t>MAG' M SARL</t>
  </si>
  <si>
    <t>原料由来によるもの</t>
  </si>
  <si>
    <t>無加熱摂取冷凍食品（FRENCH MACAROONS RASPBERRY)</t>
  </si>
  <si>
    <t>大粒落花生</t>
  </si>
  <si>
    <t>HANTION INTERNATIONAL RESOURCES(H.K.)　CO.,LTD</t>
  </si>
  <si>
    <t>アフラトキシン陽性（110ppb）　　　　　　　　　　　　　　　　　　　　　　　　　　　　　　　　　　　11条3項に基づき人の健康を損なうおそれのない量として定める量を超えて残留（BHC 0.06ppm検出）</t>
  </si>
  <si>
    <t>原料の選別不十分及び土壌残留</t>
  </si>
  <si>
    <r>
      <t xml:space="preserve">SALUMIFICIO </t>
    </r>
    <r>
      <rPr>
        <sz val="11"/>
        <rFont val="ＭＳ Ｐゴシック"/>
        <family val="3"/>
      </rPr>
      <t>VIANI SRL (IT1329L)</t>
    </r>
  </si>
  <si>
    <t>イタリア</t>
  </si>
  <si>
    <t>リステリア菌 検出</t>
  </si>
  <si>
    <t>製造機械の老朽化、日本の方法による検証不足</t>
  </si>
  <si>
    <r>
      <t>G</t>
    </r>
    <r>
      <rPr>
        <sz val="11"/>
        <rFont val="ＭＳ Ｐゴシック"/>
        <family val="3"/>
      </rPr>
      <t>.F.CARNI E  SALUMI S.R.L (IT1468MCE)</t>
    </r>
  </si>
  <si>
    <t>製造者の衛生管理不足</t>
  </si>
  <si>
    <t>生鮮ミニトマト</t>
  </si>
  <si>
    <t>韓国</t>
  </si>
  <si>
    <t>韓国向けの製品を誤って輸出したことによるもの</t>
  </si>
  <si>
    <t>ラインコンタミによる（他製品のﾋﾞﾀｰｱｰﾓﾝﾄﾞが原因）</t>
  </si>
  <si>
    <t>ヘーゼルナッツ</t>
  </si>
  <si>
    <t>ALICSA S.A.</t>
  </si>
  <si>
    <t>スペイン</t>
  </si>
  <si>
    <t>農薬の管理不足（収穫前に農薬使用有り、直接散布はしていなかったが、茎・葉に付着残留したものがﾅｯﾂ実を汚染したもの）</t>
  </si>
  <si>
    <t>小麦</t>
  </si>
  <si>
    <t>KANEMATSU USA INC</t>
  </si>
  <si>
    <t>カビの発生を認めた</t>
  </si>
  <si>
    <t>水濡れ</t>
  </si>
  <si>
    <t>行政検査</t>
  </si>
  <si>
    <t>容器包装詰加圧加熱殺菌食品：枝付きコーン（レトルトコーン）</t>
  </si>
  <si>
    <r>
      <t>T</t>
    </r>
    <r>
      <rPr>
        <sz val="11"/>
        <rFont val="ＭＳ Ｐゴシック"/>
        <family val="3"/>
      </rPr>
      <t>HAI, NOUSAN, HARA.,LTD</t>
    </r>
  </si>
  <si>
    <t>成分規格不適合（発育しうる微生物 陽性）</t>
  </si>
  <si>
    <t>福岡</t>
  </si>
  <si>
    <t>殺菌時間の管理不良</t>
  </si>
  <si>
    <t>全量廃棄</t>
  </si>
  <si>
    <t>活どじょう</t>
  </si>
  <si>
    <t>ZHENCHU SPECTIC AQUATIC BREEDING CO.,LTD.</t>
  </si>
  <si>
    <t>中華人民共和国</t>
  </si>
  <si>
    <t>投薬管理の不徹底を推測</t>
  </si>
  <si>
    <r>
      <t>HWANG</t>
    </r>
    <r>
      <rPr>
        <sz val="11"/>
        <rFont val="ＭＳ Ｐゴシック"/>
        <family val="3"/>
      </rPr>
      <t xml:space="preserve"> RHY SHIANG CO.,LTD.</t>
    </r>
  </si>
  <si>
    <t>台湾</t>
  </si>
  <si>
    <t>添加物使用基準の誤認識</t>
  </si>
  <si>
    <t>ゴム製器具：O－リング（黒）</t>
  </si>
  <si>
    <r>
      <t>W</t>
    </r>
    <r>
      <rPr>
        <sz val="11"/>
        <rFont val="ＭＳ Ｐゴシック"/>
        <family val="3"/>
      </rPr>
      <t>ILBUR CURTIS COMPANY INC.</t>
    </r>
  </si>
  <si>
    <t>関西空港</t>
  </si>
  <si>
    <t>他からの移転によるもの</t>
  </si>
  <si>
    <t>AGREX, INCORPORATED</t>
  </si>
  <si>
    <t>アフラトキシン陽性（13ppb）</t>
  </si>
  <si>
    <t>清水</t>
  </si>
  <si>
    <t>栽培中に土壌からの侵食と推測</t>
  </si>
  <si>
    <t>ハトムギ</t>
  </si>
  <si>
    <t>CCP NORTHRN COMPANY LIMITED</t>
  </si>
  <si>
    <t>アフラトキシン陽性（20ppb）</t>
  </si>
  <si>
    <t>乾燥不足によるもの</t>
  </si>
  <si>
    <t>無加熱摂取冷凍食品：サーモントラウト西京焼き</t>
  </si>
  <si>
    <r>
      <t>H</t>
    </r>
    <r>
      <rPr>
        <sz val="11"/>
        <rFont val="ＭＳ Ｐゴシック"/>
        <family val="3"/>
      </rPr>
      <t>IC(THAILAND)CO.,LTD</t>
    </r>
  </si>
  <si>
    <t>成分規格不適合（大腸菌群　陽性）</t>
  </si>
  <si>
    <t>大阪</t>
  </si>
  <si>
    <t>作業員による汚染</t>
  </si>
  <si>
    <t>JINDAL AGRO PROCESSING (P) LIMITED</t>
  </si>
  <si>
    <t>原料の汚染によるもの</t>
  </si>
  <si>
    <t>滅却</t>
  </si>
  <si>
    <t>生鮮アーモンド</t>
  </si>
  <si>
    <t>PARAMOUNT FARMS, INC.</t>
  </si>
  <si>
    <t>アフラトキシン陽性（31ppb)</t>
  </si>
  <si>
    <t>輸送時の水分・温度変化</t>
  </si>
  <si>
    <t>DALIAN YANMING FOOD CO.,LTD</t>
  </si>
  <si>
    <t>原料に使用</t>
  </si>
  <si>
    <t>その他のえび類：冷凍、養殖（ブラックタイガー）</t>
  </si>
  <si>
    <t>HOA TRUNG SEAFOOD CORPORATION</t>
  </si>
  <si>
    <t>HOA TRUNG SEAFOOD CORPORATION</t>
  </si>
  <si>
    <t>原料のえび保管中の小規模サプライヤーにおけるｸﾛﾗﾑﾌｪﾆｺｰﾙ使用および作業員による汚染があったため</t>
  </si>
  <si>
    <r>
      <t>Y</t>
    </r>
    <r>
      <rPr>
        <sz val="11"/>
        <rFont val="ＭＳ Ｐゴシック"/>
        <family val="3"/>
      </rPr>
      <t>ANGJIANG YONGSHENG INDUSTRIAL &amp; TRADING CO.,LTD</t>
    </r>
  </si>
  <si>
    <r>
      <t>N</t>
    </r>
    <r>
      <rPr>
        <sz val="11"/>
        <rFont val="ＭＳ Ｐゴシック"/>
        <family val="3"/>
      </rPr>
      <t>GO QUYEN PROCESSING EXPORT JOINT STOCK COMPANY (NGOPREXCO)</t>
    </r>
  </si>
  <si>
    <t>成分規格不適合（大腸菌群 陽性）</t>
  </si>
  <si>
    <t>原料洗浄時の殺菌不足</t>
  </si>
  <si>
    <t>全量積み戻し</t>
  </si>
  <si>
    <r>
      <t>JOSE</t>
    </r>
    <r>
      <rPr>
        <sz val="11"/>
        <rFont val="ＭＳ Ｐゴシック"/>
        <family val="3"/>
      </rPr>
      <t xml:space="preserve">  RUBIA　S.A</t>
    </r>
  </si>
  <si>
    <t xml:space="preserve">JM GLOＢAL EXPORT LTD.    </t>
  </si>
  <si>
    <t>冷凍牛胸腺</t>
  </si>
  <si>
    <r>
      <t>SWIFT BEEF CO.(EST.969</t>
    </r>
    <r>
      <rPr>
        <sz val="11"/>
        <rFont val="ＭＳ Ｐゴシック"/>
        <family val="3"/>
      </rPr>
      <t>G)</t>
    </r>
  </si>
  <si>
    <t>食品衛生法第9条第2項に規定する衛生証明書の不添付</t>
  </si>
  <si>
    <t>保管時の汚染によるもの</t>
  </si>
  <si>
    <t>破砕したうるち精米</t>
  </si>
  <si>
    <t>カビの発生を認めた</t>
  </si>
  <si>
    <t>東京</t>
  </si>
  <si>
    <t>生鮮にんじん</t>
  </si>
  <si>
    <t>JEFF CHOU ENTERPRISE CO.,LTD</t>
  </si>
  <si>
    <t>近隣農耕地からの流入</t>
  </si>
  <si>
    <r>
      <t>Y</t>
    </r>
    <r>
      <rPr>
        <sz val="11"/>
        <rFont val="ＭＳ Ｐゴシック"/>
        <family val="3"/>
      </rPr>
      <t>AMATO FOODS CO.,LTD</t>
    </r>
  </si>
  <si>
    <t>製造工程中の汚染によるもの</t>
  </si>
  <si>
    <t>冷凍ゆでだこ</t>
  </si>
  <si>
    <r>
      <t>P</t>
    </r>
    <r>
      <rPr>
        <sz val="11"/>
        <rFont val="ＭＳ Ｐゴシック"/>
        <family val="3"/>
      </rPr>
      <t>T. MUTIARA BINTANG TIMUR EKO BUDIANTO</t>
    </r>
  </si>
  <si>
    <t>インドネシア</t>
  </si>
  <si>
    <t>製造時の衛生管理不足</t>
  </si>
  <si>
    <t>BAO SIAN CO.,LTD.</t>
  </si>
  <si>
    <r>
      <t>L</t>
    </r>
    <r>
      <rPr>
        <sz val="11"/>
        <rFont val="ＭＳ Ｐゴシック"/>
        <family val="3"/>
      </rPr>
      <t>AIYANG XINSHENG FOODSTUFFS CO.,LTD</t>
    </r>
  </si>
  <si>
    <t>飼料由来の可能性あり</t>
  </si>
  <si>
    <r>
      <t>S</t>
    </r>
    <r>
      <rPr>
        <sz val="11"/>
        <rFont val="ＭＳ Ｐゴシック"/>
        <family val="3"/>
      </rPr>
      <t>TARBUCKS COFFEE CO.</t>
    </r>
  </si>
  <si>
    <t>フランス向けの製品を誤って輸出したため</t>
  </si>
  <si>
    <t>ITOCHU INTERNATIONAL INC.</t>
  </si>
  <si>
    <t>アフラトキシン陽性（42ppb）</t>
  </si>
  <si>
    <t>航海中の増殖及びロット中の偏在性</t>
  </si>
  <si>
    <t>加熱食肉製品（包装前加熱）：つくね（テリヤキソース）</t>
  </si>
  <si>
    <t>BETTER BEST IMAGE CO.,LTD.(EST.104)</t>
  </si>
  <si>
    <t>作業員による汚染</t>
  </si>
  <si>
    <t>その他のうるち精米</t>
  </si>
  <si>
    <t>FARMERSRICE COOPERATIVE</t>
  </si>
  <si>
    <t>換気不十分</t>
  </si>
  <si>
    <t>積み戻し</t>
  </si>
  <si>
    <t>加熱後摂取冷凍食品（凍結直前未加熱）：わけぎ</t>
  </si>
  <si>
    <t>CHINA-BASE NINGBO FOREIGN TRADE CO.,LTD</t>
  </si>
  <si>
    <t>11条3項に基づき人の健康を損なうおそれのない量として定める量を超えて残留（ピリメタニル　0.07 ppm　検出）</t>
  </si>
  <si>
    <t>管理地以外からの混入のため</t>
  </si>
  <si>
    <t>検査命令</t>
  </si>
  <si>
    <r>
      <t>Y</t>
    </r>
    <r>
      <rPr>
        <sz val="11"/>
        <rFont val="ＭＳ Ｐゴシック"/>
        <family val="3"/>
      </rPr>
      <t>.U.CORP CO.,LTD</t>
    </r>
  </si>
  <si>
    <t>製造工程の管理不足</t>
  </si>
  <si>
    <t>すじこ</t>
  </si>
  <si>
    <r>
      <t>M</t>
    </r>
    <r>
      <rPr>
        <sz val="11"/>
        <rFont val="ＭＳ Ｐゴシック"/>
        <family val="3"/>
      </rPr>
      <t>USHOLM LAX A/S REERSO PLANT</t>
    </r>
  </si>
  <si>
    <t>デンマーク</t>
  </si>
  <si>
    <t>原料の管理不足</t>
  </si>
  <si>
    <t>その他の穀類調製品：ポップコーン</t>
  </si>
  <si>
    <r>
      <t>G</t>
    </r>
    <r>
      <rPr>
        <sz val="11"/>
        <rFont val="ＭＳ Ｐゴシック"/>
        <family val="3"/>
      </rPr>
      <t>REAT WESTERN PRODUCTS CO.,INC.</t>
    </r>
  </si>
  <si>
    <t>米国向け（基準20ppb以下）を誤って輸出したため</t>
  </si>
  <si>
    <r>
      <t>F</t>
    </r>
    <r>
      <rPr>
        <sz val="11"/>
        <rFont val="ＭＳ Ｐゴシック"/>
        <family val="3"/>
      </rPr>
      <t>UJIAN CHANG FENG FROZEN FOOD CO.,LTD.</t>
    </r>
  </si>
  <si>
    <t>加熱後摂取冷凍食品（凍結直前未加熱）：蒲焼きうなぎ（PREPARED EEL(KABAYAKI-KUSHI)）</t>
  </si>
  <si>
    <r>
      <t>M</t>
    </r>
    <r>
      <rPr>
        <sz val="11"/>
        <rFont val="ＭＳ Ｐゴシック"/>
        <family val="3"/>
      </rPr>
      <t>INH HAI JOINT-STOCK SEAFOODS PROCESSING COMPANY</t>
    </r>
  </si>
  <si>
    <t>積み戻し</t>
  </si>
  <si>
    <t>AGREX.INC</t>
  </si>
  <si>
    <t>アフラトキシン陽性（30ppb）</t>
  </si>
  <si>
    <t>土壌と通じてカビ毒に汚染</t>
  </si>
  <si>
    <t>PRIME WEALTH INTERNATIONAL CO.,LTD</t>
  </si>
  <si>
    <t>神戸二課</t>
  </si>
  <si>
    <t>農場の農薬散布等管理不徹底</t>
  </si>
  <si>
    <t>生鮮パプリカ</t>
  </si>
  <si>
    <t>GYEONGNAM TRADING INC</t>
  </si>
  <si>
    <t>大韓民国</t>
  </si>
  <si>
    <t>成分規格不適合（フロニカミド 0.7 ppm 検出）</t>
  </si>
  <si>
    <t>下関</t>
  </si>
  <si>
    <t>使用農薬の管理不足</t>
  </si>
  <si>
    <t>TAM JIN TRADING CO.,LTD</t>
  </si>
  <si>
    <t>下関</t>
  </si>
  <si>
    <t>現地への魚種鑑別の指導不徹底</t>
  </si>
  <si>
    <t>容器包装詰加圧加熱殺菌食品：味付けかんぴょう</t>
  </si>
  <si>
    <t>神戸</t>
  </si>
  <si>
    <t>工事による採捕海域汚染</t>
  </si>
  <si>
    <t xml:space="preserve">無加熱摂取冷凍食品：しめさば　FROZEN SHIME　SABA </t>
  </si>
  <si>
    <t>QINGDAO DONGGANG FOODSTUFFS CO.,LTD</t>
  </si>
  <si>
    <t>次亜硫酸ナトリウムの洗浄不足</t>
  </si>
  <si>
    <t>不明</t>
  </si>
  <si>
    <t>清涼飲料水：純田七液</t>
  </si>
  <si>
    <t>原材料の誤配合</t>
  </si>
  <si>
    <t>CHARMY FOOD CO.,LTD.</t>
  </si>
  <si>
    <t>成分規格不適合（大腸菌群 陽性）</t>
  </si>
  <si>
    <t>菜種</t>
  </si>
  <si>
    <t>腐敗、変敗、カビの発生を認めた</t>
  </si>
  <si>
    <t>千葉</t>
  </si>
  <si>
    <t>KANEMATSU USA INC.</t>
  </si>
  <si>
    <t>神戸二課</t>
  </si>
  <si>
    <t>加熱後摂取冷凍食品（凍結直前未加熱）：未成熟いんげん</t>
  </si>
  <si>
    <t>11条3項に基づき人の健康を損なうおそれのない量として定める量を超えて残留(フェンプロパトリン　0.02ppm検出）</t>
  </si>
  <si>
    <t>容器包装詰加圧加熱殺菌食品：レトルト殺菌食品ナタデココ</t>
  </si>
  <si>
    <t>指定外添加物使用（ヨウ素化塩使用）</t>
  </si>
  <si>
    <t>原材料の認識不足</t>
  </si>
  <si>
    <t>製造機器の洗浄不良による汚染</t>
  </si>
  <si>
    <t>川崎</t>
  </si>
  <si>
    <t>アフラトキシン陽性（25ppb）</t>
  </si>
  <si>
    <t>アフラトキシン陽性（11ppb）</t>
  </si>
  <si>
    <t>生鮮コーヒー豆</t>
  </si>
  <si>
    <t>EXPORTADORA LOS OLIVOS,S.A.</t>
  </si>
  <si>
    <t>グアテマラ</t>
  </si>
  <si>
    <t>積込み時コンテナ内の確認不足</t>
  </si>
  <si>
    <t>乾燥きくらげ</t>
  </si>
  <si>
    <t>SANSHAN TRADING CO.,LTD.</t>
  </si>
  <si>
    <t>香港</t>
  </si>
  <si>
    <t>水煮あさり（FROZEN BOILED ASARI MUKIMI (MAASARI)</t>
  </si>
  <si>
    <t>QINGDAO JIULONG FOODS CO.,LTD.</t>
  </si>
  <si>
    <t>原因究明できず</t>
  </si>
  <si>
    <t>無加熱摂取冷凍食品：開き生海老</t>
  </si>
  <si>
    <t>TRUNG SON CO LTD. SEAFOOD PROCESSING FACTORY</t>
  </si>
  <si>
    <t>製造工程中に汚染</t>
  </si>
  <si>
    <t>モニタリング検査　　　　　　　</t>
  </si>
  <si>
    <t>NICHOLS PISTACHIOS</t>
  </si>
  <si>
    <t>アフラトキシン陽性（150ppb）</t>
  </si>
  <si>
    <t>原材料の選別不足</t>
  </si>
  <si>
    <t>生鮮カカオ豆</t>
  </si>
  <si>
    <t>COCOA MARKETING CO (GH) LTD</t>
  </si>
  <si>
    <t>ガーナ</t>
  </si>
  <si>
    <t>加熱後摂取冷凍食品（凍結直前未加熱）：蒸し芋ホール</t>
  </si>
  <si>
    <t>GREENHOME VEGETABLES CO., LTD.</t>
  </si>
  <si>
    <t>廃棄</t>
  </si>
  <si>
    <t>加熱後摂取冷凍食品（凍結直前未加熱）：焼き芋ペースト</t>
  </si>
  <si>
    <t>無加熱摂取冷凍食品：海鮮海老巻芯</t>
  </si>
  <si>
    <t>THAI UNION FROZEN PRODUCTS PUBLIC CO.,LTD.</t>
  </si>
  <si>
    <t>原料の洗浄不足によるもの</t>
  </si>
  <si>
    <t>成分規格不適合（グリホサート　3.9ppm 検出）</t>
  </si>
  <si>
    <t>残留基準の知識不足</t>
  </si>
  <si>
    <t>成分規格不適合（グリホサート　2.6ppm 検出）</t>
  </si>
  <si>
    <t xml:space="preserve">PFI INTERNATIONAL INC.          </t>
  </si>
  <si>
    <t>成分規格不適合（グリホサート　2.7ppm 検出）</t>
  </si>
  <si>
    <t>収穫前に除草剤として使用</t>
  </si>
  <si>
    <t>その他の器具：ポリプロピレン製電気ポットフィルター枠（ELECTRIC KETTLE FILTER WAKU）</t>
  </si>
  <si>
    <t>NINGBO HONGRI ELECTRIC APPLIANCE CO.,LTD</t>
  </si>
  <si>
    <t>新潟</t>
  </si>
  <si>
    <t>原材料の認識不足</t>
  </si>
  <si>
    <t>製造基準不適合（食品衛生法施行規則別表第１に掲げる着色料以外の着色料の溶出）</t>
  </si>
  <si>
    <t>製造者の、日本における規格基準の認識不足</t>
  </si>
  <si>
    <t>ベネズエラ</t>
  </si>
  <si>
    <t>不適切な使用</t>
  </si>
  <si>
    <t>加熱後摂取冷凍食品（凍結直前未加熱）：菜の花</t>
  </si>
  <si>
    <t>作業員の手指の消毒不足</t>
  </si>
  <si>
    <t>製造ラインの洗浄不足</t>
  </si>
  <si>
    <t>リキュール（DEKUYPER PARFAIT AMOUR LIQUEUR）</t>
  </si>
  <si>
    <r>
      <t>11条3項に基づき人の健康を損なうおそれのない量として定める量を超えて残留（ジフェノコナゾール　0.03ppm 検出）</t>
    </r>
  </si>
  <si>
    <r>
      <t>成分規格不適合（ピリミホスメチル　0.13ppm 検出）</t>
    </r>
  </si>
  <si>
    <r>
      <t>11条3項に基づき人の健康を損なうおそれのない量として定める量を超えて残留（フロニカミド　0.09ppm 検出）</t>
    </r>
  </si>
  <si>
    <t xml:space="preserve">JM GLOBAL EXPORT LTD.    </t>
  </si>
  <si>
    <r>
      <t>成分規格不適合（グリホサート　2.5ppm 検出）</t>
    </r>
  </si>
  <si>
    <r>
      <t>成分規格不適合（グリホサート　2.1ppm 検出）</t>
    </r>
  </si>
  <si>
    <t>乾燥とうがらし（JK RED CHILLI WHOLE DRY）</t>
  </si>
  <si>
    <t>成分規格不適合（トリアゾホス 0.73 ppm 検出）</t>
  </si>
  <si>
    <t>乾燥とうがらし（JK RED CHILLI POWDER STD）</t>
  </si>
  <si>
    <t>アフラトキシン陽性（23ppb）　　　　　　　　　　　　　　　　　　　　　　　　　　　　　　　　　　　　　　　　成分規格不適合（トリアゾホス 3.7 ppm 検出）</t>
  </si>
  <si>
    <t>乾燥ナツメグ（JK NUTMEG POWDER (JAIPAL)）</t>
  </si>
  <si>
    <t>乾燥とうがらし（JK RED CHILLI POWDER HOT）</t>
  </si>
  <si>
    <t>アフラトキシン陽性（23ppb）　　　　　　　　　　　　　　　　　　　　　　　　　　　　　　　　　　　成分規格不適合（トリアゾホス 3.8 ppm 検出）</t>
  </si>
  <si>
    <t>飲食器具：磁器製　BONE CHINA SPOON</t>
  </si>
  <si>
    <t>材質別規格不適合（鉛 22.5μg/cm2 検出）</t>
  </si>
  <si>
    <t>加熱後摂取冷凍食品（凍結直前加熱）：FROZEN PUFF PRATHA</t>
  </si>
  <si>
    <r>
      <t>成分規格不適合（細菌数 2.6×10</t>
    </r>
    <r>
      <rPr>
        <vertAlign val="superscript"/>
        <sz val="11"/>
        <rFont val="ＭＳ Ｐゴシック"/>
        <family val="3"/>
      </rPr>
      <t>5</t>
    </r>
    <r>
      <rPr>
        <sz val="11"/>
        <rFont val="ＭＳ Ｐゴシック"/>
        <family val="3"/>
      </rPr>
      <t>/g）</t>
    </r>
  </si>
  <si>
    <t>成分規格不適合（クロラムフェニコール 0.0005 ppm 検出）</t>
  </si>
  <si>
    <t>加熱後摂取冷凍食品（凍結前未加熱）：えびフライ（FROZEN EBI FRY）</t>
  </si>
  <si>
    <t>使用基準不適合（二酸化硫黄　0.17g/kg  検出）</t>
  </si>
  <si>
    <t>クッキー（MERLION COOKIES）</t>
  </si>
  <si>
    <t>使用基準不適合（ポリソルベート80として 0.14g/kg 検出）</t>
  </si>
  <si>
    <t>無加熱摂取冷凍食品（FRENCH MACAROONS BLACK CURRANT)</t>
  </si>
  <si>
    <t>シアン化合物 20  mg/kg 検出</t>
  </si>
  <si>
    <t>無加熱摂取冷凍食品（FRENCH MACAROONS CHERRY)</t>
  </si>
  <si>
    <t>シアン化合物 18 mg/kg 検出</t>
  </si>
  <si>
    <t>無加熱摂取冷凍食品（FRENCH MACAROONS STRAWBERRY)</t>
  </si>
  <si>
    <t>シアン化合物 16 mg/kg 検出</t>
  </si>
  <si>
    <t>シアン化合物 17 mg/kg 検出</t>
  </si>
  <si>
    <t>非加熱食肉製品SALAME MILANO（SALAME MILANO PS 500GR）</t>
  </si>
  <si>
    <t>非加熱食肉製品 SALAME PURO SUINO（SALAME EXTRAO.500 PS SV INT)</t>
  </si>
  <si>
    <t>非加熱食肉製品 SALAME MILANO (SALME）</t>
  </si>
  <si>
    <t>NOAN DAESUNG AGRICULTURE ASSOCIATION</t>
  </si>
  <si>
    <r>
      <t>11条3項に基づき人の健康を損なうおそれのない量として定める量を超えて残留（フルキンコナゾール　0.03ppm 検出）</t>
    </r>
  </si>
  <si>
    <t>門司(下関)</t>
  </si>
  <si>
    <t>無加熱摂取冷凍食品（MACAROON BLOSSOM LILAC)</t>
  </si>
  <si>
    <r>
      <t>シアン化合物 11 mg/kg 検出</t>
    </r>
  </si>
  <si>
    <t>11条3項に基づき人の健康を損なうおそれのない量として定める量を超えて残留（MCPA　0.03ppm　検出）</t>
  </si>
  <si>
    <r>
      <t>成分規格不適合（エンドスルファン 0.015ppm 検出）</t>
    </r>
  </si>
  <si>
    <t>その他の豆類の調整品（FERMENTED BEAN CURD）</t>
  </si>
  <si>
    <t>使用基準不適合（ソルビン酸の対象外使用　0.016 g/kg検出）</t>
  </si>
  <si>
    <t>材質別規格不適合（亜鉛  24μg/ml 検出）</t>
  </si>
  <si>
    <t>加熱後摂取冷凍食品（凍結直前未加熱）：FROZEN SPRING ROLL</t>
  </si>
  <si>
    <t>成分規格不適合（E.coli　陽性)</t>
  </si>
  <si>
    <t>冷凍　切り身・むき身　かに類：加熱加工用（FROZEN RAW SNOW CRAB (B -2)）</t>
  </si>
  <si>
    <t>使用基準不適合（二酸化硫黄　0.153g/kg  検出）</t>
  </si>
  <si>
    <t>成分規格不適合（クロラムフェニコール 0.0015 ppm 検出）</t>
  </si>
  <si>
    <t>割ぽう具：ナイロン製 （KITCHEN WARE)</t>
  </si>
  <si>
    <t>材質別規格不適合（過マンガン酸カリウム消費量　38μg/ml、蒸発残留物(水）31μg/ml、蒸発残留物(4%酢酸）274μg/ml、蒸発残留物(ヘプタン）36μg/ml)</t>
  </si>
  <si>
    <t>冷凍　切り身・むき身　イカ　（生食用） (FROZEN SQUID SUSHI)</t>
  </si>
  <si>
    <t>乾燥食肉製品：サラミソーセージ(FUET EXTRA 140GR)</t>
  </si>
  <si>
    <t>成分規格不適合（水分活性 0.89)</t>
  </si>
  <si>
    <r>
      <t>成分規格不適合（グリホサート　3.0ppm 検出）</t>
    </r>
  </si>
  <si>
    <t>CHAIYAPORN RICE AND FOOD PRODUCTS CO.,LTD</t>
  </si>
  <si>
    <r>
      <t>11条3項に基づき人の健康を損なうおそれのない量として定める量を超えて残留（アセフェート　0.02ppm　検出）</t>
    </r>
  </si>
  <si>
    <t>冷凍　切り身・むき身　イカ類　（生食用） (FROZEN SQUID NOODLE)</t>
  </si>
  <si>
    <r>
      <t>成分規格不適合（細菌数 1.7×10</t>
    </r>
    <r>
      <rPr>
        <vertAlign val="superscript"/>
        <sz val="11"/>
        <rFont val="ＭＳ Ｐゴシック"/>
        <family val="3"/>
      </rPr>
      <t>6</t>
    </r>
    <r>
      <rPr>
        <sz val="11"/>
        <rFont val="ＭＳ Ｐゴシック"/>
        <family val="3"/>
      </rPr>
      <t>/g、 大腸菌群 陽性）</t>
    </r>
  </si>
  <si>
    <t>加熱後摂取冷凍食品（凍結直前加熱）：米飯類（CHIKEN OKOWA）</t>
  </si>
  <si>
    <t>成分規格不適合（フラルタドン（ＡMＯＺとして） 0.001ppm 検出）（フラゾリドン（ＡＯＺとして） 0.003ppm 検出）</t>
  </si>
  <si>
    <t>加熱後摂取冷凍食品（凍結直前未加熱）：その他の畜産物 FROZEN BUTA KUSHI KATSU</t>
  </si>
  <si>
    <r>
      <t>成分規格不適合（クレン</t>
    </r>
    <r>
      <rPr>
        <sz val="11"/>
        <rFont val="ＭＳ Ｐゴシック"/>
        <family val="3"/>
      </rPr>
      <t>ブ</t>
    </r>
    <r>
      <rPr>
        <sz val="11"/>
        <rFont val="ＭＳ Ｐゴシック"/>
        <family val="3"/>
      </rPr>
      <t>テロール 0.00016 ppm 検出）</t>
    </r>
  </si>
  <si>
    <t>リキュール類：STARBUCKS COFFEE CREAM LIQUEUR</t>
  </si>
  <si>
    <t>使用基準不適合（BHA及びBHTの対象外使用　BHA 0.007g/kg 検出, BHT 0.007g/kg 検出）</t>
  </si>
  <si>
    <t>シロップ漬け：その他の果実（DEHYDRATED MANGO SLICE (NATURAL)）</t>
  </si>
  <si>
    <t>使用基準不適合（二酸化硫黄 0.065g/kg 検出）</t>
  </si>
  <si>
    <t>使用基準不適合（亜硝酸根として 0.0055g/kg、 0.0056g/kg、0.0053g/kg検出）</t>
  </si>
  <si>
    <t>使用基準不適合（亜硝酸根として 0.0051g/kg、 0.0053g/kg、0.0053g/kg検出）</t>
  </si>
  <si>
    <t>アフラトキシン検出(14ppb)</t>
  </si>
  <si>
    <t>成分規格不適合（エンロフロキサシン 0.02ppm 検出）</t>
  </si>
  <si>
    <t>成分規格不適合（エンロフロキサシン 0.01、0.01ppm 検出）</t>
  </si>
  <si>
    <t>冷凍むき身えび類：加工、養殖（FROZEN PDTO NOBASHI VANNAMEI SHRIMP）</t>
  </si>
  <si>
    <r>
      <t>成分規格不適合（フラゾリドン(AOZとして） 0.003pm 検出）</t>
    </r>
  </si>
  <si>
    <r>
      <t>成分規格不適合（メタミドホス 0.02 ppm 検出）、11条3項に基づき人の健康を損なうおそれのない量として定める量を超えて残留（アセフェート　0.02ppm　検出）</t>
    </r>
  </si>
  <si>
    <t>ZHUHAI MIYABIYA FOODS CO.,LTD.</t>
  </si>
  <si>
    <t>成分規格不適合（大腸菌群　陽性)</t>
  </si>
  <si>
    <t>粉末清涼飲料：粉末ジュース（AIM Barley Life）</t>
  </si>
  <si>
    <t>THE AIM COMPANIES</t>
  </si>
  <si>
    <r>
      <t>成分規格不適合（細菌数　1.4×10</t>
    </r>
    <r>
      <rPr>
        <vertAlign val="superscript"/>
        <sz val="11"/>
        <rFont val="ＭＳ Ｐゴシック"/>
        <family val="3"/>
      </rPr>
      <t xml:space="preserve">4 </t>
    </r>
    <r>
      <rPr>
        <sz val="11"/>
        <rFont val="ＭＳ Ｐゴシック"/>
        <family val="3"/>
      </rPr>
      <t>/g )</t>
    </r>
  </si>
  <si>
    <t>粉末清涼飲料：粉末ジュース（AIM Just Carrots）</t>
  </si>
  <si>
    <r>
      <t>成分規格不適合（細菌数　4.2×10</t>
    </r>
    <r>
      <rPr>
        <vertAlign val="superscript"/>
        <sz val="11"/>
        <rFont val="ＭＳ Ｐゴシック"/>
        <family val="3"/>
      </rPr>
      <t xml:space="preserve">3 </t>
    </r>
    <r>
      <rPr>
        <sz val="11"/>
        <rFont val="ＭＳ Ｐゴシック"/>
        <family val="3"/>
      </rPr>
      <t>/g )</t>
    </r>
  </si>
  <si>
    <t>粉末清涼飲料：粉末ジュース（AIM Redi Beets）</t>
  </si>
  <si>
    <r>
      <t>成分規格不適合（細菌数　2.4×10</t>
    </r>
    <r>
      <rPr>
        <vertAlign val="superscript"/>
        <sz val="11"/>
        <rFont val="ＭＳ Ｐゴシック"/>
        <family val="3"/>
      </rPr>
      <t>4</t>
    </r>
    <r>
      <rPr>
        <sz val="11"/>
        <rFont val="ＭＳ Ｐゴシック"/>
        <family val="3"/>
      </rPr>
      <t>/g )</t>
    </r>
  </si>
  <si>
    <t>KUNMING LONGHAN TECHNOLOGY</t>
  </si>
  <si>
    <t>成分規格不適合（ヒ素 検出）</t>
  </si>
  <si>
    <t>ラクトアイス（SNOW ICE CONFECTION MILK)</t>
  </si>
  <si>
    <r>
      <t xml:space="preserve">MITSUI CO.(CANADA) </t>
    </r>
    <r>
      <rPr>
        <sz val="11"/>
        <rFont val="ＭＳ Ｐゴシック"/>
        <family val="3"/>
      </rPr>
      <t>LTD.</t>
    </r>
  </si>
  <si>
    <t>ZHANGPU NONGPENG FOODS CO.,LTD.</t>
  </si>
  <si>
    <t>COCO WON ENTERPRISE CO.,LTD</t>
  </si>
  <si>
    <t>知育がん具：ＰＶＣ主材　TOP FIGHT SET TRAY (灰色)</t>
  </si>
  <si>
    <t>18(62により準用）</t>
  </si>
  <si>
    <t>CHENGLEE PLASTIC CO.,LTD</t>
  </si>
  <si>
    <t>おもちゃ又はその原材料の規格不適合（フタル酸ビス　0.4％検出）</t>
  </si>
  <si>
    <t>知育がん具：ＰＶＣ主材　TOP FIGHT SET TRAY (黄緑)</t>
  </si>
  <si>
    <t>おもちゃ又はその原材料の規格不適合（フタル酸ビス　0.3％検出）</t>
  </si>
  <si>
    <t>加熱後摂取冷凍食品（凍結直前加熱）：えび類（FROZEN BLACK TIGER TEMPURA）</t>
  </si>
  <si>
    <t>PT.RED RIBBON INDONESIA JAKALTA</t>
  </si>
  <si>
    <r>
      <t>成分規格不適合（フラゾリドン(AOZとして） 0.001pm 検出）</t>
    </r>
  </si>
  <si>
    <r>
      <t>成分規格不適合（クロルピリホス　0.056ppm 検出（生鮮に換算した値））</t>
    </r>
  </si>
  <si>
    <r>
      <t>成分規格不適合（クロラムフェニコール 0.0035ppm 検出）</t>
    </r>
  </si>
  <si>
    <t>LAIYANG XINSHENG FOODSTUFFS CO.,LTD</t>
  </si>
  <si>
    <r>
      <t>成分規格不適合（クレン</t>
    </r>
    <r>
      <rPr>
        <sz val="11"/>
        <rFont val="ＭＳ Ｐゴシック"/>
        <family val="3"/>
      </rPr>
      <t>ブ</t>
    </r>
    <r>
      <rPr>
        <sz val="11"/>
        <rFont val="ＭＳ Ｐゴシック"/>
        <family val="3"/>
      </rPr>
      <t>テロール 0.00011 ppm 検出）</t>
    </r>
  </si>
  <si>
    <t>加熱後摂取冷凍食品（凍結直前未加熱）：その他の食料品　フィッシュソーセージフライ（FZ.BREADED FISH SAUSAGE）</t>
  </si>
  <si>
    <t>THAVEEVONG INDUSTRY CO.,LTD</t>
  </si>
  <si>
    <r>
      <t>成分規格不適合（グリホサート　2.</t>
    </r>
    <r>
      <rPr>
        <sz val="11"/>
        <rFont val="ＭＳ Ｐゴシック"/>
        <family val="3"/>
      </rPr>
      <t>6</t>
    </r>
    <r>
      <rPr>
        <sz val="11"/>
        <rFont val="ＭＳ Ｐゴシック"/>
        <family val="3"/>
      </rPr>
      <t>ppm 検出）</t>
    </r>
  </si>
  <si>
    <r>
      <t>材質別規格不適合（過マンガン酸カリウム消費量　15μg/ml)</t>
    </r>
  </si>
  <si>
    <t>ぬいぐるみ：材質組合せ/PVC塗膜 (TULY)</t>
  </si>
  <si>
    <t>SAITO &amp; CO.LIMITED</t>
  </si>
  <si>
    <t>CACAO SAN JOSE C.A.</t>
  </si>
  <si>
    <r>
      <t>11条3項に基づき人の健康を損なうおそれのない量として定める量を超えて残留(2,4-D　0.04ppm検出）</t>
    </r>
  </si>
  <si>
    <t>NINGBO RISHENG IMPORT AND EXPORT CO.,LTD.</t>
  </si>
  <si>
    <t>その他の植物性油脂：TASTY OIL ROAST LEEK</t>
  </si>
  <si>
    <t>FUZHOU SEMBA FOOD CO.,LTD.</t>
  </si>
  <si>
    <t>指定外添加物(TBHQ 2μg/g　検出)</t>
  </si>
  <si>
    <t>廃棄</t>
  </si>
  <si>
    <t>（平成２１年４月分）</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</si>
</sst>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m&quot;月&quot;dd&quot;日&quot;"/>
    <numFmt numFmtId="177" formatCode="m&quot;月&quot;d&quot;日&quot;;@"/>
    <numFmt numFmtId="178" formatCode="yyyy/m/d;@"/>
    <numFmt numFmtId="179" formatCode="[$-411]ggge&quot;年&quot;m&quot;月&quot;d&quot;日&quot;;@"/>
  </numFmts>
  <fonts count="43">
    <font>
      <sz val="11"/>
      <color theme="1"/>
      <name val="Calibri"/>
      <family val="3"/>
    </font>
    <font>
      <sz val="11"/>
      <color indexed="8"/>
      <name val="ＭＳ Ｐゴシック"/>
      <family val="3"/>
    </font>
    <font>
      <sz val="6"/>
      <name val="ＭＳ Ｐゴシック"/>
      <family val="3"/>
    </font>
    <font>
      <sz val="11"/>
      <name val="ＭＳ Ｐゴシック"/>
      <family val="3"/>
    </font>
    <font>
      <vertAlign val="superscript"/>
      <sz val="11"/>
      <name val="ＭＳ Ｐゴシック"/>
      <family val="3"/>
    </font>
    <font>
      <u val="single"/>
      <sz val="11"/>
      <color indexed="12"/>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color indexed="8"/>
      <name val="ＭＳ Ｐゴシック"/>
      <family val="3"/>
    </font>
    <font>
      <b/>
      <sz val="11"/>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b/>
      <sz val="12"/>
      <color theme="1"/>
      <name val="Calibri"/>
      <family val="3"/>
    </font>
    <font>
      <b/>
      <sz val="1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style="thin"/>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color indexed="63"/>
      </right>
      <top>
        <color indexed="63"/>
      </top>
      <bottom style="medium"/>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3" fillId="0" borderId="0">
      <alignment vertical="center" wrapText="1"/>
      <protection/>
    </xf>
    <xf numFmtId="0" fontId="39" fillId="32" borderId="0" applyNumberFormat="0" applyBorder="0" applyAlignment="0" applyProtection="0"/>
  </cellStyleXfs>
  <cellXfs count="38">
    <xf numFmtId="0" fontId="0" fillId="0" borderId="0" xfId="0" applyFont="1" applyAlignment="1">
      <alignment vertical="center"/>
    </xf>
    <xf numFmtId="0" fontId="0" fillId="0" borderId="0" xfId="0" applyFill="1" applyAlignment="1">
      <alignment vertical="center"/>
    </xf>
    <xf numFmtId="0" fontId="3" fillId="0" borderId="10" xfId="60" applyFont="1" applyFill="1" applyBorder="1" applyAlignment="1">
      <alignment horizontal="center" vertical="center" wrapText="1"/>
      <protection/>
    </xf>
    <xf numFmtId="0" fontId="3" fillId="0" borderId="11" xfId="60" applyNumberFormat="1" applyFont="1" applyFill="1" applyBorder="1" applyAlignment="1">
      <alignment horizontal="center" vertical="center" wrapText="1"/>
      <protection/>
    </xf>
    <xf numFmtId="0" fontId="3" fillId="0" borderId="11" xfId="60" applyFont="1" applyFill="1" applyBorder="1" applyAlignment="1">
      <alignment horizontal="center" vertical="center" wrapText="1"/>
      <protection/>
    </xf>
    <xf numFmtId="0" fontId="3" fillId="0" borderId="12" xfId="60" applyFont="1" applyFill="1" applyBorder="1" applyAlignment="1">
      <alignment horizontal="center" vertical="center" wrapText="1"/>
      <protection/>
    </xf>
    <xf numFmtId="0" fontId="3" fillId="0" borderId="13" xfId="0" applyFont="1" applyFill="1" applyBorder="1" applyAlignment="1">
      <alignment vertical="center" wrapText="1"/>
    </xf>
    <xf numFmtId="0" fontId="3" fillId="0" borderId="13" xfId="0" applyFont="1" applyFill="1" applyBorder="1" applyAlignment="1">
      <alignment horizontal="left" vertical="center" wrapText="1"/>
    </xf>
    <xf numFmtId="9" fontId="3" fillId="0" borderId="13" xfId="42" applyFont="1" applyFill="1" applyBorder="1" applyAlignment="1">
      <alignment horizontal="left" vertical="center" wrapText="1"/>
    </xf>
    <xf numFmtId="0" fontId="40" fillId="0" borderId="13" xfId="0" applyFont="1" applyFill="1" applyBorder="1" applyAlignment="1">
      <alignment horizontal="left" vertical="center" wrapText="1"/>
    </xf>
    <xf numFmtId="0" fontId="40" fillId="0" borderId="13" xfId="0" applyNumberFormat="1" applyFont="1" applyFill="1" applyBorder="1" applyAlignment="1">
      <alignment horizontal="center" vertical="center" wrapText="1"/>
    </xf>
    <xf numFmtId="0" fontId="40" fillId="0" borderId="13" xfId="0" applyFont="1" applyFill="1" applyBorder="1" applyAlignment="1">
      <alignment vertical="center" wrapText="1"/>
    </xf>
    <xf numFmtId="0" fontId="40" fillId="0" borderId="13" xfId="0" applyFont="1" applyFill="1" applyBorder="1" applyAlignment="1">
      <alignment horizontal="center" vertical="center" wrapText="1"/>
    </xf>
    <xf numFmtId="176" fontId="40" fillId="0" borderId="13" xfId="0" applyNumberFormat="1" applyFont="1" applyFill="1" applyBorder="1" applyAlignment="1">
      <alignment horizontal="left" vertical="center" wrapText="1"/>
    </xf>
    <xf numFmtId="0" fontId="40" fillId="0" borderId="13" xfId="0" applyNumberFormat="1" applyFont="1" applyFill="1" applyBorder="1" applyAlignment="1">
      <alignment horizontal="left" vertical="center" wrapText="1"/>
    </xf>
    <xf numFmtId="0" fontId="3" fillId="0" borderId="13" xfId="0" applyFont="1" applyFill="1" applyBorder="1" applyAlignment="1">
      <alignment horizontal="center" vertical="center" wrapText="1"/>
    </xf>
    <xf numFmtId="0" fontId="40" fillId="0" borderId="14" xfId="0" applyFont="1" applyFill="1" applyBorder="1" applyAlignment="1">
      <alignment horizontal="left" vertical="center" wrapText="1"/>
    </xf>
    <xf numFmtId="0" fontId="40" fillId="0" borderId="15" xfId="0" applyNumberFormat="1" applyFont="1" applyFill="1" applyBorder="1" applyAlignment="1">
      <alignment horizontal="center" vertical="center" wrapText="1"/>
    </xf>
    <xf numFmtId="0" fontId="40" fillId="0" borderId="15" xfId="0" applyFont="1" applyFill="1" applyBorder="1" applyAlignment="1">
      <alignment horizontal="left" vertical="center" wrapText="1"/>
    </xf>
    <xf numFmtId="0" fontId="3" fillId="0" borderId="15" xfId="0" applyFont="1" applyFill="1" applyBorder="1" applyAlignment="1">
      <alignment horizontal="left" vertical="center" wrapText="1"/>
    </xf>
    <xf numFmtId="0" fontId="40" fillId="0" borderId="15" xfId="0" applyFont="1" applyFill="1" applyBorder="1" applyAlignment="1">
      <alignment vertical="center" wrapText="1"/>
    </xf>
    <xf numFmtId="0" fontId="40" fillId="0" borderId="15" xfId="0" applyFont="1" applyFill="1" applyBorder="1" applyAlignment="1">
      <alignment horizontal="center" vertical="center" wrapText="1"/>
    </xf>
    <xf numFmtId="0" fontId="3" fillId="0" borderId="15" xfId="0" applyFont="1" applyFill="1" applyBorder="1" applyAlignment="1">
      <alignment vertical="center" wrapText="1"/>
    </xf>
    <xf numFmtId="0" fontId="40" fillId="0" borderId="16" xfId="0" applyFont="1" applyFill="1" applyBorder="1" applyAlignment="1">
      <alignment vertical="center" wrapText="1"/>
    </xf>
    <xf numFmtId="0" fontId="40" fillId="0" borderId="17" xfId="0" applyFont="1" applyFill="1" applyBorder="1" applyAlignment="1">
      <alignment horizontal="left" vertical="center" wrapText="1"/>
    </xf>
    <xf numFmtId="0" fontId="40" fillId="0" borderId="18" xfId="0" applyFont="1" applyFill="1" applyBorder="1" applyAlignment="1">
      <alignment vertical="center" wrapText="1"/>
    </xf>
    <xf numFmtId="0" fontId="40" fillId="0" borderId="18" xfId="0" applyFont="1" applyFill="1" applyBorder="1" applyAlignment="1">
      <alignment horizontal="left" vertical="center" wrapText="1"/>
    </xf>
    <xf numFmtId="176" fontId="40" fillId="0" borderId="18" xfId="0" applyNumberFormat="1" applyFont="1" applyFill="1" applyBorder="1" applyAlignment="1">
      <alignment horizontal="left" vertical="center" wrapText="1"/>
    </xf>
    <xf numFmtId="0" fontId="40" fillId="0" borderId="19" xfId="0" applyFont="1" applyFill="1" applyBorder="1" applyAlignment="1">
      <alignment horizontal="left" vertical="center" wrapText="1"/>
    </xf>
    <xf numFmtId="0" fontId="40" fillId="0" borderId="20" xfId="0" applyNumberFormat="1" applyFont="1" applyFill="1" applyBorder="1" applyAlignment="1">
      <alignment horizontal="center" vertical="center" wrapText="1"/>
    </xf>
    <xf numFmtId="0" fontId="40" fillId="0" borderId="20" xfId="0" applyNumberFormat="1" applyFont="1" applyFill="1" applyBorder="1" applyAlignment="1">
      <alignment horizontal="left" vertical="center" wrapText="1"/>
    </xf>
    <xf numFmtId="0" fontId="40" fillId="0" borderId="20" xfId="0" applyFont="1" applyFill="1" applyBorder="1" applyAlignment="1">
      <alignment horizontal="left" vertical="center" wrapText="1"/>
    </xf>
    <xf numFmtId="176" fontId="40" fillId="0" borderId="20" xfId="0" applyNumberFormat="1" applyFont="1" applyFill="1" applyBorder="1" applyAlignment="1">
      <alignment horizontal="left" vertical="center" wrapText="1"/>
    </xf>
    <xf numFmtId="0" fontId="40" fillId="0" borderId="20" xfId="0" applyFont="1" applyFill="1" applyBorder="1" applyAlignment="1">
      <alignment horizontal="center" vertical="center" wrapText="1"/>
    </xf>
    <xf numFmtId="0" fontId="40" fillId="0" borderId="20" xfId="0" applyFont="1" applyFill="1" applyBorder="1" applyAlignment="1">
      <alignment vertical="center" wrapText="1"/>
    </xf>
    <xf numFmtId="0" fontId="40" fillId="0" borderId="21" xfId="0" applyFont="1" applyFill="1" applyBorder="1" applyAlignment="1">
      <alignment vertical="center" wrapText="1"/>
    </xf>
    <xf numFmtId="0" fontId="41" fillId="0" borderId="0" xfId="0" applyFont="1" applyFill="1" applyAlignment="1">
      <alignment horizontal="center" vertical="center"/>
    </xf>
    <xf numFmtId="0" fontId="42" fillId="0" borderId="22" xfId="0" applyFont="1" applyFill="1"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7" tint="0.5999900102615356"/>
  </sheetPr>
  <dimension ref="A1:J109"/>
  <sheetViews>
    <sheetView tabSelected="1" zoomScalePageLayoutView="0" workbookViewId="0" topLeftCell="A1">
      <selection activeCell="H4" sqref="H4"/>
    </sheetView>
  </sheetViews>
  <sheetFormatPr defaultColWidth="9.140625" defaultRowHeight="15"/>
  <cols>
    <col min="1" max="1" width="12.57421875" style="1" customWidth="1"/>
    <col min="2" max="2" width="6.57421875" style="1" customWidth="1"/>
    <col min="3" max="4" width="16.57421875" style="1" customWidth="1"/>
    <col min="5" max="5" width="10.57421875" style="1" customWidth="1"/>
    <col min="6" max="6" width="14.421875" style="1" customWidth="1"/>
    <col min="7" max="7" width="8.421875" style="1" customWidth="1"/>
    <col min="8" max="9" width="12.57421875" style="1" customWidth="1"/>
    <col min="10" max="10" width="10.57421875" style="1" customWidth="1"/>
    <col min="11" max="16384" width="9.00390625" style="1" customWidth="1"/>
  </cols>
  <sheetData>
    <row r="1" spans="1:10" ht="14.25">
      <c r="A1" s="36" t="s">
        <v>0</v>
      </c>
      <c r="B1" s="36"/>
      <c r="C1" s="36"/>
      <c r="D1" s="36"/>
      <c r="E1" s="36"/>
      <c r="F1" s="36"/>
      <c r="G1" s="36"/>
      <c r="H1" s="36"/>
      <c r="I1" s="36"/>
      <c r="J1" s="36"/>
    </row>
    <row r="2" spans="1:10" ht="14.25" thickBot="1">
      <c r="A2" s="37" t="s">
        <v>402</v>
      </c>
      <c r="B2" s="37"/>
      <c r="C2" s="37"/>
      <c r="D2" s="37"/>
      <c r="E2" s="37"/>
      <c r="F2" s="37"/>
      <c r="G2" s="37"/>
      <c r="H2" s="37"/>
      <c r="I2" s="37"/>
      <c r="J2" s="37"/>
    </row>
    <row r="3" spans="1:10" ht="27.75" thickBot="1">
      <c r="A3" s="2" t="s">
        <v>1</v>
      </c>
      <c r="B3" s="3" t="s">
        <v>2</v>
      </c>
      <c r="C3" s="4" t="s">
        <v>3</v>
      </c>
      <c r="D3" s="4" t="s">
        <v>4</v>
      </c>
      <c r="E3" s="4" t="s">
        <v>5</v>
      </c>
      <c r="F3" s="4" t="s">
        <v>6</v>
      </c>
      <c r="G3" s="4" t="s">
        <v>7</v>
      </c>
      <c r="H3" s="4" t="s">
        <v>8</v>
      </c>
      <c r="I3" s="4" t="s">
        <v>9</v>
      </c>
      <c r="J3" s="5" t="s">
        <v>10</v>
      </c>
    </row>
    <row r="4" spans="1:10" ht="67.5">
      <c r="A4" s="16" t="s">
        <v>287</v>
      </c>
      <c r="B4" s="17">
        <v>10</v>
      </c>
      <c r="C4" s="18" t="s">
        <v>18</v>
      </c>
      <c r="D4" s="18"/>
      <c r="E4" s="19" t="s">
        <v>19</v>
      </c>
      <c r="F4" s="20" t="s">
        <v>20</v>
      </c>
      <c r="G4" s="21" t="s">
        <v>21</v>
      </c>
      <c r="H4" s="22" t="s">
        <v>22</v>
      </c>
      <c r="I4" s="20" t="s">
        <v>12</v>
      </c>
      <c r="J4" s="23" t="s">
        <v>23</v>
      </c>
    </row>
    <row r="5" spans="1:10" ht="94.5">
      <c r="A5" s="24" t="s">
        <v>24</v>
      </c>
      <c r="B5" s="10">
        <v>11</v>
      </c>
      <c r="C5" s="9"/>
      <c r="D5" s="9" t="s">
        <v>25</v>
      </c>
      <c r="E5" s="7" t="s">
        <v>26</v>
      </c>
      <c r="F5" s="9" t="s">
        <v>288</v>
      </c>
      <c r="G5" s="12" t="s">
        <v>27</v>
      </c>
      <c r="H5" s="6" t="s">
        <v>28</v>
      </c>
      <c r="I5" s="9" t="s">
        <v>29</v>
      </c>
      <c r="J5" s="25" t="s">
        <v>30</v>
      </c>
    </row>
    <row r="6" spans="1:10" ht="40.5">
      <c r="A6" s="24" t="s">
        <v>31</v>
      </c>
      <c r="B6" s="10">
        <v>11</v>
      </c>
      <c r="C6" s="9"/>
      <c r="D6" s="9" t="s">
        <v>32</v>
      </c>
      <c r="E6" s="7" t="s">
        <v>33</v>
      </c>
      <c r="F6" s="9" t="s">
        <v>289</v>
      </c>
      <c r="G6" s="12" t="s">
        <v>27</v>
      </c>
      <c r="H6" s="11" t="s">
        <v>34</v>
      </c>
      <c r="I6" s="9" t="s">
        <v>29</v>
      </c>
      <c r="J6" s="25" t="s">
        <v>30</v>
      </c>
    </row>
    <row r="7" spans="1:10" ht="40.5">
      <c r="A7" s="24" t="s">
        <v>35</v>
      </c>
      <c r="B7" s="10">
        <v>11</v>
      </c>
      <c r="C7" s="9"/>
      <c r="D7" s="9" t="s">
        <v>36</v>
      </c>
      <c r="E7" s="7" t="s">
        <v>37</v>
      </c>
      <c r="F7" s="9" t="s">
        <v>38</v>
      </c>
      <c r="G7" s="12" t="s">
        <v>39</v>
      </c>
      <c r="H7" s="9" t="s">
        <v>40</v>
      </c>
      <c r="I7" s="9" t="s">
        <v>41</v>
      </c>
      <c r="J7" s="25" t="s">
        <v>23</v>
      </c>
    </row>
    <row r="8" spans="1:10" ht="40.5">
      <c r="A8" s="24" t="s">
        <v>35</v>
      </c>
      <c r="B8" s="10">
        <v>11</v>
      </c>
      <c r="C8" s="9"/>
      <c r="D8" s="9" t="s">
        <v>42</v>
      </c>
      <c r="E8" s="7" t="s">
        <v>37</v>
      </c>
      <c r="F8" s="9" t="s">
        <v>38</v>
      </c>
      <c r="G8" s="12" t="s">
        <v>39</v>
      </c>
      <c r="H8" s="11" t="s">
        <v>43</v>
      </c>
      <c r="I8" s="9" t="s">
        <v>41</v>
      </c>
      <c r="J8" s="25" t="s">
        <v>23</v>
      </c>
    </row>
    <row r="9" spans="1:10" ht="54">
      <c r="A9" s="24" t="s">
        <v>44</v>
      </c>
      <c r="B9" s="10">
        <v>11</v>
      </c>
      <c r="C9" s="9"/>
      <c r="D9" s="9" t="s">
        <v>45</v>
      </c>
      <c r="E9" s="7" t="s">
        <v>46</v>
      </c>
      <c r="F9" s="11" t="s">
        <v>47</v>
      </c>
      <c r="G9" s="12" t="s">
        <v>48</v>
      </c>
      <c r="H9" s="11" t="s">
        <v>34</v>
      </c>
      <c r="I9" s="11" t="s">
        <v>12</v>
      </c>
      <c r="J9" s="25" t="s">
        <v>30</v>
      </c>
    </row>
    <row r="10" spans="1:10" ht="94.5">
      <c r="A10" s="24" t="s">
        <v>49</v>
      </c>
      <c r="B10" s="10">
        <v>11</v>
      </c>
      <c r="C10" s="9"/>
      <c r="D10" s="9" t="s">
        <v>50</v>
      </c>
      <c r="E10" s="7" t="s">
        <v>51</v>
      </c>
      <c r="F10" s="9" t="s">
        <v>290</v>
      </c>
      <c r="G10" s="12" t="s">
        <v>52</v>
      </c>
      <c r="H10" s="11" t="s">
        <v>53</v>
      </c>
      <c r="I10" s="9" t="s">
        <v>29</v>
      </c>
      <c r="J10" s="25" t="s">
        <v>30</v>
      </c>
    </row>
    <row r="11" spans="1:10" ht="40.5">
      <c r="A11" s="24" t="s">
        <v>35</v>
      </c>
      <c r="B11" s="10">
        <v>11</v>
      </c>
      <c r="C11" s="9"/>
      <c r="D11" s="9" t="s">
        <v>291</v>
      </c>
      <c r="E11" s="7" t="s">
        <v>37</v>
      </c>
      <c r="F11" s="9" t="s">
        <v>292</v>
      </c>
      <c r="G11" s="12" t="s">
        <v>52</v>
      </c>
      <c r="H11" s="9" t="s">
        <v>40</v>
      </c>
      <c r="I11" s="9" t="s">
        <v>41</v>
      </c>
      <c r="J11" s="25" t="s">
        <v>23</v>
      </c>
    </row>
    <row r="12" spans="1:10" ht="40.5">
      <c r="A12" s="24" t="s">
        <v>35</v>
      </c>
      <c r="B12" s="10">
        <v>11</v>
      </c>
      <c r="C12" s="9"/>
      <c r="D12" s="9" t="s">
        <v>291</v>
      </c>
      <c r="E12" s="7" t="s">
        <v>37</v>
      </c>
      <c r="F12" s="9" t="s">
        <v>293</v>
      </c>
      <c r="G12" s="12" t="s">
        <v>52</v>
      </c>
      <c r="H12" s="9" t="s">
        <v>54</v>
      </c>
      <c r="I12" s="9" t="s">
        <v>41</v>
      </c>
      <c r="J12" s="25" t="s">
        <v>23</v>
      </c>
    </row>
    <row r="13" spans="1:10" ht="54">
      <c r="A13" s="24" t="s">
        <v>294</v>
      </c>
      <c r="B13" s="10">
        <v>11</v>
      </c>
      <c r="C13" s="9" t="s">
        <v>55</v>
      </c>
      <c r="D13" s="9"/>
      <c r="E13" s="7" t="s">
        <v>56</v>
      </c>
      <c r="F13" s="11" t="s">
        <v>295</v>
      </c>
      <c r="G13" s="12" t="s">
        <v>27</v>
      </c>
      <c r="H13" s="11" t="s">
        <v>57</v>
      </c>
      <c r="I13" s="9" t="s">
        <v>41</v>
      </c>
      <c r="J13" s="25" t="s">
        <v>14</v>
      </c>
    </row>
    <row r="14" spans="1:10" ht="67.5">
      <c r="A14" s="24" t="s">
        <v>296</v>
      </c>
      <c r="B14" s="10" t="s">
        <v>58</v>
      </c>
      <c r="C14" s="9" t="s">
        <v>55</v>
      </c>
      <c r="D14" s="9"/>
      <c r="E14" s="7" t="s">
        <v>56</v>
      </c>
      <c r="F14" s="11" t="s">
        <v>297</v>
      </c>
      <c r="G14" s="12" t="s">
        <v>27</v>
      </c>
      <c r="H14" s="11" t="s">
        <v>57</v>
      </c>
      <c r="I14" s="9" t="s">
        <v>41</v>
      </c>
      <c r="J14" s="25" t="s">
        <v>14</v>
      </c>
    </row>
    <row r="15" spans="1:10" ht="54">
      <c r="A15" s="24" t="s">
        <v>298</v>
      </c>
      <c r="B15" s="10">
        <v>6</v>
      </c>
      <c r="C15" s="9" t="s">
        <v>55</v>
      </c>
      <c r="D15" s="9"/>
      <c r="E15" s="7" t="s">
        <v>56</v>
      </c>
      <c r="F15" s="11" t="s">
        <v>59</v>
      </c>
      <c r="G15" s="12" t="s">
        <v>27</v>
      </c>
      <c r="H15" s="11" t="s">
        <v>57</v>
      </c>
      <c r="I15" s="9" t="s">
        <v>41</v>
      </c>
      <c r="J15" s="25" t="s">
        <v>14</v>
      </c>
    </row>
    <row r="16" spans="1:10" ht="67.5">
      <c r="A16" s="24" t="s">
        <v>299</v>
      </c>
      <c r="B16" s="10" t="s">
        <v>58</v>
      </c>
      <c r="C16" s="9" t="s">
        <v>55</v>
      </c>
      <c r="D16" s="9"/>
      <c r="E16" s="7" t="s">
        <v>56</v>
      </c>
      <c r="F16" s="11" t="s">
        <v>300</v>
      </c>
      <c r="G16" s="12" t="s">
        <v>27</v>
      </c>
      <c r="H16" s="11" t="s">
        <v>57</v>
      </c>
      <c r="I16" s="9" t="s">
        <v>41</v>
      </c>
      <c r="J16" s="25" t="s">
        <v>14</v>
      </c>
    </row>
    <row r="17" spans="1:10" ht="81">
      <c r="A17" s="24" t="s">
        <v>301</v>
      </c>
      <c r="B17" s="10">
        <v>18</v>
      </c>
      <c r="C17" s="9" t="s">
        <v>60</v>
      </c>
      <c r="D17" s="9"/>
      <c r="E17" s="7" t="s">
        <v>61</v>
      </c>
      <c r="F17" s="11" t="s">
        <v>302</v>
      </c>
      <c r="G17" s="12" t="s">
        <v>62</v>
      </c>
      <c r="H17" s="11" t="s">
        <v>63</v>
      </c>
      <c r="I17" s="9" t="s">
        <v>41</v>
      </c>
      <c r="J17" s="25" t="s">
        <v>23</v>
      </c>
    </row>
    <row r="18" spans="1:10" ht="81">
      <c r="A18" s="24" t="s">
        <v>64</v>
      </c>
      <c r="B18" s="10">
        <v>62</v>
      </c>
      <c r="C18" s="9" t="s">
        <v>65</v>
      </c>
      <c r="D18" s="9"/>
      <c r="E18" s="7" t="s">
        <v>46</v>
      </c>
      <c r="F18" s="11" t="s">
        <v>66</v>
      </c>
      <c r="G18" s="12" t="s">
        <v>67</v>
      </c>
      <c r="H18" s="11" t="s">
        <v>57</v>
      </c>
      <c r="I18" s="9" t="s">
        <v>41</v>
      </c>
      <c r="J18" s="25" t="s">
        <v>23</v>
      </c>
    </row>
    <row r="19" spans="1:10" ht="67.5">
      <c r="A19" s="24" t="s">
        <v>303</v>
      </c>
      <c r="B19" s="12">
        <v>11</v>
      </c>
      <c r="C19" s="9" t="s">
        <v>68</v>
      </c>
      <c r="D19" s="9"/>
      <c r="E19" s="7" t="s">
        <v>69</v>
      </c>
      <c r="F19" s="11" t="s">
        <v>304</v>
      </c>
      <c r="G19" s="12" t="s">
        <v>62</v>
      </c>
      <c r="H19" s="9" t="s">
        <v>70</v>
      </c>
      <c r="I19" s="9" t="s">
        <v>41</v>
      </c>
      <c r="J19" s="26" t="s">
        <v>23</v>
      </c>
    </row>
    <row r="20" spans="1:10" ht="54">
      <c r="A20" s="24" t="s">
        <v>71</v>
      </c>
      <c r="B20" s="10">
        <v>11</v>
      </c>
      <c r="C20" s="9" t="s">
        <v>72</v>
      </c>
      <c r="D20" s="9"/>
      <c r="E20" s="7" t="s">
        <v>13</v>
      </c>
      <c r="F20" s="11" t="s">
        <v>305</v>
      </c>
      <c r="G20" s="12" t="s">
        <v>73</v>
      </c>
      <c r="H20" s="11" t="s">
        <v>74</v>
      </c>
      <c r="I20" s="9" t="s">
        <v>41</v>
      </c>
      <c r="J20" s="25" t="s">
        <v>14</v>
      </c>
    </row>
    <row r="21" spans="1:10" ht="81">
      <c r="A21" s="24" t="s">
        <v>306</v>
      </c>
      <c r="B21" s="10">
        <v>11</v>
      </c>
      <c r="C21" s="9" t="s">
        <v>75</v>
      </c>
      <c r="D21" s="9"/>
      <c r="E21" s="7" t="s">
        <v>13</v>
      </c>
      <c r="F21" s="11" t="s">
        <v>307</v>
      </c>
      <c r="G21" s="12" t="s">
        <v>48</v>
      </c>
      <c r="H21" s="11" t="s">
        <v>76</v>
      </c>
      <c r="I21" s="9" t="s">
        <v>41</v>
      </c>
      <c r="J21" s="25" t="s">
        <v>23</v>
      </c>
    </row>
    <row r="22" spans="1:10" ht="54">
      <c r="A22" s="24" t="s">
        <v>308</v>
      </c>
      <c r="B22" s="10">
        <v>11</v>
      </c>
      <c r="C22" s="9" t="s">
        <v>77</v>
      </c>
      <c r="D22" s="9"/>
      <c r="E22" s="7" t="s">
        <v>69</v>
      </c>
      <c r="F22" s="13" t="s">
        <v>309</v>
      </c>
      <c r="G22" s="12" t="s">
        <v>73</v>
      </c>
      <c r="H22" s="11" t="s">
        <v>57</v>
      </c>
      <c r="I22" s="9" t="s">
        <v>41</v>
      </c>
      <c r="J22" s="25" t="s">
        <v>23</v>
      </c>
    </row>
    <row r="23" spans="1:10" ht="81">
      <c r="A23" s="24" t="s">
        <v>310</v>
      </c>
      <c r="B23" s="10">
        <v>6</v>
      </c>
      <c r="C23" s="9" t="s">
        <v>78</v>
      </c>
      <c r="D23" s="9"/>
      <c r="E23" s="7" t="s">
        <v>26</v>
      </c>
      <c r="F23" s="11" t="s">
        <v>311</v>
      </c>
      <c r="G23" s="12" t="s">
        <v>62</v>
      </c>
      <c r="H23" s="11" t="s">
        <v>79</v>
      </c>
      <c r="I23" s="11" t="s">
        <v>11</v>
      </c>
      <c r="J23" s="25" t="s">
        <v>23</v>
      </c>
    </row>
    <row r="24" spans="1:10" ht="67.5">
      <c r="A24" s="24" t="s">
        <v>312</v>
      </c>
      <c r="B24" s="10">
        <v>6</v>
      </c>
      <c r="C24" s="9" t="s">
        <v>78</v>
      </c>
      <c r="D24" s="9"/>
      <c r="E24" s="7" t="s">
        <v>26</v>
      </c>
      <c r="F24" s="11" t="s">
        <v>313</v>
      </c>
      <c r="G24" s="12" t="s">
        <v>62</v>
      </c>
      <c r="H24" s="11" t="s">
        <v>79</v>
      </c>
      <c r="I24" s="11" t="s">
        <v>11</v>
      </c>
      <c r="J24" s="25" t="s">
        <v>23</v>
      </c>
    </row>
    <row r="25" spans="1:10" ht="81">
      <c r="A25" s="24" t="s">
        <v>314</v>
      </c>
      <c r="B25" s="10">
        <v>6</v>
      </c>
      <c r="C25" s="9" t="s">
        <v>78</v>
      </c>
      <c r="D25" s="9"/>
      <c r="E25" s="7" t="s">
        <v>26</v>
      </c>
      <c r="F25" s="11" t="s">
        <v>315</v>
      </c>
      <c r="G25" s="12" t="s">
        <v>62</v>
      </c>
      <c r="H25" s="11" t="s">
        <v>79</v>
      </c>
      <c r="I25" s="11" t="s">
        <v>11</v>
      </c>
      <c r="J25" s="25" t="s">
        <v>23</v>
      </c>
    </row>
    <row r="26" spans="1:10" ht="67.5">
      <c r="A26" s="24" t="s">
        <v>80</v>
      </c>
      <c r="B26" s="10">
        <v>6</v>
      </c>
      <c r="C26" s="9" t="s">
        <v>78</v>
      </c>
      <c r="D26" s="9"/>
      <c r="E26" s="7" t="s">
        <v>26</v>
      </c>
      <c r="F26" s="11" t="s">
        <v>316</v>
      </c>
      <c r="G26" s="12" t="s">
        <v>62</v>
      </c>
      <c r="H26" s="11" t="s">
        <v>79</v>
      </c>
      <c r="I26" s="11" t="s">
        <v>11</v>
      </c>
      <c r="J26" s="25" t="s">
        <v>23</v>
      </c>
    </row>
    <row r="27" spans="1:10" ht="121.5">
      <c r="A27" s="24" t="s">
        <v>81</v>
      </c>
      <c r="B27" s="10" t="s">
        <v>58</v>
      </c>
      <c r="C27" s="9"/>
      <c r="D27" s="9" t="s">
        <v>82</v>
      </c>
      <c r="E27" s="7" t="s">
        <v>46</v>
      </c>
      <c r="F27" s="11" t="s">
        <v>83</v>
      </c>
      <c r="G27" s="12" t="s">
        <v>73</v>
      </c>
      <c r="H27" s="11" t="s">
        <v>84</v>
      </c>
      <c r="I27" s="9" t="s">
        <v>41</v>
      </c>
      <c r="J27" s="25" t="s">
        <v>14</v>
      </c>
    </row>
    <row r="28" spans="1:10" ht="81">
      <c r="A28" s="24" t="s">
        <v>317</v>
      </c>
      <c r="B28" s="10">
        <v>6</v>
      </c>
      <c r="C28" s="9" t="s">
        <v>85</v>
      </c>
      <c r="D28" s="9"/>
      <c r="E28" s="7" t="s">
        <v>86</v>
      </c>
      <c r="F28" s="11" t="s">
        <v>87</v>
      </c>
      <c r="G28" s="12" t="s">
        <v>27</v>
      </c>
      <c r="H28" s="6" t="s">
        <v>88</v>
      </c>
      <c r="I28" s="9" t="s">
        <v>41</v>
      </c>
      <c r="J28" s="25" t="s">
        <v>23</v>
      </c>
    </row>
    <row r="29" spans="1:10" ht="81">
      <c r="A29" s="24" t="s">
        <v>318</v>
      </c>
      <c r="B29" s="10">
        <v>6</v>
      </c>
      <c r="C29" s="9" t="s">
        <v>85</v>
      </c>
      <c r="D29" s="9"/>
      <c r="E29" s="7" t="s">
        <v>86</v>
      </c>
      <c r="F29" s="11" t="s">
        <v>87</v>
      </c>
      <c r="G29" s="12" t="s">
        <v>27</v>
      </c>
      <c r="H29" s="6" t="s">
        <v>88</v>
      </c>
      <c r="I29" s="9" t="s">
        <v>41</v>
      </c>
      <c r="J29" s="25" t="s">
        <v>23</v>
      </c>
    </row>
    <row r="30" spans="1:10" ht="54">
      <c r="A30" s="24" t="s">
        <v>319</v>
      </c>
      <c r="B30" s="10">
        <v>6</v>
      </c>
      <c r="C30" s="9" t="s">
        <v>89</v>
      </c>
      <c r="D30" s="9"/>
      <c r="E30" s="7" t="s">
        <v>86</v>
      </c>
      <c r="F30" s="11" t="s">
        <v>87</v>
      </c>
      <c r="G30" s="12" t="s">
        <v>27</v>
      </c>
      <c r="H30" s="11" t="s">
        <v>90</v>
      </c>
      <c r="I30" s="9" t="s">
        <v>41</v>
      </c>
      <c r="J30" s="25" t="s">
        <v>23</v>
      </c>
    </row>
    <row r="31" spans="1:10" ht="94.5">
      <c r="A31" s="24" t="s">
        <v>91</v>
      </c>
      <c r="B31" s="10">
        <v>11</v>
      </c>
      <c r="C31" s="9"/>
      <c r="D31" s="9" t="s">
        <v>320</v>
      </c>
      <c r="E31" s="7" t="s">
        <v>92</v>
      </c>
      <c r="F31" s="9" t="s">
        <v>321</v>
      </c>
      <c r="G31" s="12" t="s">
        <v>322</v>
      </c>
      <c r="H31" s="11" t="s">
        <v>93</v>
      </c>
      <c r="I31" s="9" t="s">
        <v>41</v>
      </c>
      <c r="J31" s="25" t="s">
        <v>14</v>
      </c>
    </row>
    <row r="32" spans="1:10" ht="67.5">
      <c r="A32" s="24" t="s">
        <v>323</v>
      </c>
      <c r="B32" s="10">
        <v>6</v>
      </c>
      <c r="C32" s="9" t="s">
        <v>78</v>
      </c>
      <c r="D32" s="9"/>
      <c r="E32" s="7" t="s">
        <v>26</v>
      </c>
      <c r="F32" s="11" t="s">
        <v>324</v>
      </c>
      <c r="G32" s="12" t="s">
        <v>62</v>
      </c>
      <c r="H32" s="11" t="s">
        <v>94</v>
      </c>
      <c r="I32" s="11" t="s">
        <v>11</v>
      </c>
      <c r="J32" s="25" t="s">
        <v>23</v>
      </c>
    </row>
    <row r="33" spans="1:10" ht="121.5">
      <c r="A33" s="24" t="s">
        <v>95</v>
      </c>
      <c r="B33" s="10">
        <v>11</v>
      </c>
      <c r="C33" s="9"/>
      <c r="D33" s="9" t="s">
        <v>96</v>
      </c>
      <c r="E33" s="7" t="s">
        <v>97</v>
      </c>
      <c r="F33" s="11" t="s">
        <v>325</v>
      </c>
      <c r="G33" s="12" t="s">
        <v>62</v>
      </c>
      <c r="H33" s="11" t="s">
        <v>98</v>
      </c>
      <c r="I33" s="11" t="s">
        <v>41</v>
      </c>
      <c r="J33" s="25" t="s">
        <v>23</v>
      </c>
    </row>
    <row r="34" spans="1:10" ht="40.5">
      <c r="A34" s="24" t="s">
        <v>99</v>
      </c>
      <c r="B34" s="10">
        <v>6</v>
      </c>
      <c r="C34" s="9"/>
      <c r="D34" s="9" t="s">
        <v>100</v>
      </c>
      <c r="E34" s="7" t="s">
        <v>37</v>
      </c>
      <c r="F34" s="11" t="s">
        <v>101</v>
      </c>
      <c r="G34" s="12" t="s">
        <v>62</v>
      </c>
      <c r="H34" s="11" t="s">
        <v>102</v>
      </c>
      <c r="I34" s="9" t="s">
        <v>41</v>
      </c>
      <c r="J34" s="25" t="s">
        <v>103</v>
      </c>
    </row>
    <row r="35" spans="1:10" ht="67.5">
      <c r="A35" s="24" t="s">
        <v>104</v>
      </c>
      <c r="B35" s="10">
        <v>11</v>
      </c>
      <c r="C35" s="9" t="s">
        <v>105</v>
      </c>
      <c r="D35" s="9"/>
      <c r="E35" s="7" t="s">
        <v>33</v>
      </c>
      <c r="F35" s="11" t="s">
        <v>106</v>
      </c>
      <c r="G35" s="12" t="s">
        <v>107</v>
      </c>
      <c r="H35" s="13" t="s">
        <v>108</v>
      </c>
      <c r="I35" s="11" t="s">
        <v>109</v>
      </c>
      <c r="J35" s="27" t="s">
        <v>23</v>
      </c>
    </row>
    <row r="36" spans="1:10" ht="54">
      <c r="A36" s="24" t="s">
        <v>110</v>
      </c>
      <c r="B36" s="10">
        <v>11</v>
      </c>
      <c r="C36" s="9"/>
      <c r="D36" s="9" t="s">
        <v>111</v>
      </c>
      <c r="E36" s="7" t="s">
        <v>112</v>
      </c>
      <c r="F36" s="11" t="s">
        <v>326</v>
      </c>
      <c r="G36" s="12" t="s">
        <v>27</v>
      </c>
      <c r="H36" s="6" t="s">
        <v>113</v>
      </c>
      <c r="I36" s="11" t="s">
        <v>41</v>
      </c>
      <c r="J36" s="25" t="s">
        <v>14</v>
      </c>
    </row>
    <row r="37" spans="1:10" ht="54">
      <c r="A37" s="24" t="s">
        <v>327</v>
      </c>
      <c r="B37" s="10">
        <v>11</v>
      </c>
      <c r="C37" s="9" t="s">
        <v>114</v>
      </c>
      <c r="D37" s="9"/>
      <c r="E37" s="7" t="s">
        <v>115</v>
      </c>
      <c r="F37" s="11" t="s">
        <v>328</v>
      </c>
      <c r="G37" s="12" t="s">
        <v>52</v>
      </c>
      <c r="H37" s="11" t="s">
        <v>116</v>
      </c>
      <c r="I37" s="11" t="s">
        <v>41</v>
      </c>
      <c r="J37" s="25" t="s">
        <v>23</v>
      </c>
    </row>
    <row r="38" spans="1:10" ht="40.5">
      <c r="A38" s="24" t="s">
        <v>117</v>
      </c>
      <c r="B38" s="10">
        <v>18</v>
      </c>
      <c r="C38" s="9" t="s">
        <v>118</v>
      </c>
      <c r="D38" s="9"/>
      <c r="E38" s="7" t="s">
        <v>51</v>
      </c>
      <c r="F38" s="11" t="s">
        <v>329</v>
      </c>
      <c r="G38" s="12" t="s">
        <v>119</v>
      </c>
      <c r="H38" s="11" t="s">
        <v>120</v>
      </c>
      <c r="I38" s="11" t="s">
        <v>41</v>
      </c>
      <c r="J38" s="25" t="s">
        <v>23</v>
      </c>
    </row>
    <row r="39" spans="1:10" ht="40.5">
      <c r="A39" s="24" t="s">
        <v>16</v>
      </c>
      <c r="B39" s="10">
        <v>6</v>
      </c>
      <c r="C39" s="9"/>
      <c r="D39" s="9" t="s">
        <v>121</v>
      </c>
      <c r="E39" s="7" t="s">
        <v>51</v>
      </c>
      <c r="F39" s="13" t="s">
        <v>122</v>
      </c>
      <c r="G39" s="12" t="s">
        <v>123</v>
      </c>
      <c r="H39" s="11" t="s">
        <v>124</v>
      </c>
      <c r="I39" s="11" t="s">
        <v>41</v>
      </c>
      <c r="J39" s="27" t="s">
        <v>14</v>
      </c>
    </row>
    <row r="40" spans="1:10" ht="40.5">
      <c r="A40" s="24" t="s">
        <v>125</v>
      </c>
      <c r="B40" s="10">
        <v>6</v>
      </c>
      <c r="C40" s="14"/>
      <c r="D40" s="9" t="s">
        <v>126</v>
      </c>
      <c r="E40" s="7" t="s">
        <v>33</v>
      </c>
      <c r="F40" s="13" t="s">
        <v>127</v>
      </c>
      <c r="G40" s="12" t="s">
        <v>48</v>
      </c>
      <c r="H40" s="11" t="s">
        <v>128</v>
      </c>
      <c r="I40" s="11" t="s">
        <v>11</v>
      </c>
      <c r="J40" s="27" t="s">
        <v>14</v>
      </c>
    </row>
    <row r="41" spans="1:10" ht="54">
      <c r="A41" s="24" t="s">
        <v>129</v>
      </c>
      <c r="B41" s="10">
        <v>11</v>
      </c>
      <c r="C41" s="9" t="s">
        <v>130</v>
      </c>
      <c r="D41" s="9"/>
      <c r="E41" s="7" t="s">
        <v>33</v>
      </c>
      <c r="F41" s="13" t="s">
        <v>131</v>
      </c>
      <c r="G41" s="12" t="s">
        <v>132</v>
      </c>
      <c r="H41" s="6" t="s">
        <v>133</v>
      </c>
      <c r="I41" s="9" t="s">
        <v>41</v>
      </c>
      <c r="J41" s="25" t="s">
        <v>23</v>
      </c>
    </row>
    <row r="42" spans="1:10" ht="67.5">
      <c r="A42" s="24" t="s">
        <v>330</v>
      </c>
      <c r="B42" s="10">
        <v>11</v>
      </c>
      <c r="C42" s="9" t="s">
        <v>134</v>
      </c>
      <c r="D42" s="9"/>
      <c r="E42" s="7" t="s">
        <v>56</v>
      </c>
      <c r="F42" s="11" t="s">
        <v>331</v>
      </c>
      <c r="G42" s="12" t="s">
        <v>27</v>
      </c>
      <c r="H42" s="11" t="s">
        <v>135</v>
      </c>
      <c r="I42" s="11" t="s">
        <v>136</v>
      </c>
      <c r="J42" s="25" t="s">
        <v>23</v>
      </c>
    </row>
    <row r="43" spans="1:10" ht="40.5">
      <c r="A43" s="24" t="s">
        <v>137</v>
      </c>
      <c r="B43" s="12">
        <v>6</v>
      </c>
      <c r="C43" s="9"/>
      <c r="D43" s="9" t="s">
        <v>138</v>
      </c>
      <c r="E43" s="7" t="s">
        <v>51</v>
      </c>
      <c r="F43" s="13" t="s">
        <v>139</v>
      </c>
      <c r="G43" s="12" t="s">
        <v>132</v>
      </c>
      <c r="H43" s="7" t="s">
        <v>140</v>
      </c>
      <c r="I43" s="9" t="s">
        <v>41</v>
      </c>
      <c r="J43" s="26" t="s">
        <v>14</v>
      </c>
    </row>
    <row r="44" spans="1:10" ht="81">
      <c r="A44" s="24" t="s">
        <v>332</v>
      </c>
      <c r="B44" s="10">
        <v>11</v>
      </c>
      <c r="C44" s="11" t="s">
        <v>141</v>
      </c>
      <c r="D44" s="9"/>
      <c r="E44" s="7" t="s">
        <v>46</v>
      </c>
      <c r="F44" s="11" t="s">
        <v>333</v>
      </c>
      <c r="G44" s="12" t="s">
        <v>62</v>
      </c>
      <c r="H44" s="11" t="s">
        <v>142</v>
      </c>
      <c r="I44" s="11" t="s">
        <v>11</v>
      </c>
      <c r="J44" s="25" t="s">
        <v>23</v>
      </c>
    </row>
    <row r="45" spans="1:10" ht="108">
      <c r="A45" s="24" t="s">
        <v>143</v>
      </c>
      <c r="B45" s="10">
        <v>11</v>
      </c>
      <c r="C45" s="9" t="s">
        <v>144</v>
      </c>
      <c r="D45" s="9" t="s">
        <v>145</v>
      </c>
      <c r="E45" s="7" t="s">
        <v>13</v>
      </c>
      <c r="F45" s="11" t="s">
        <v>334</v>
      </c>
      <c r="G45" s="12" t="s">
        <v>62</v>
      </c>
      <c r="H45" s="11" t="s">
        <v>146</v>
      </c>
      <c r="I45" s="9" t="s">
        <v>41</v>
      </c>
      <c r="J45" s="26" t="s">
        <v>14</v>
      </c>
    </row>
    <row r="46" spans="1:10" ht="135">
      <c r="A46" s="24" t="s">
        <v>335</v>
      </c>
      <c r="B46" s="10">
        <v>18</v>
      </c>
      <c r="C46" s="9" t="s">
        <v>147</v>
      </c>
      <c r="D46" s="9"/>
      <c r="E46" s="7" t="s">
        <v>46</v>
      </c>
      <c r="F46" s="11" t="s">
        <v>336</v>
      </c>
      <c r="G46" s="12" t="s">
        <v>62</v>
      </c>
      <c r="H46" s="13" t="s">
        <v>57</v>
      </c>
      <c r="I46" s="11" t="s">
        <v>11</v>
      </c>
      <c r="J46" s="27" t="s">
        <v>23</v>
      </c>
    </row>
    <row r="47" spans="1:10" ht="67.5">
      <c r="A47" s="24" t="s">
        <v>337</v>
      </c>
      <c r="B47" s="10">
        <v>11</v>
      </c>
      <c r="C47" s="14" t="s">
        <v>148</v>
      </c>
      <c r="D47" s="9"/>
      <c r="E47" s="7" t="s">
        <v>13</v>
      </c>
      <c r="F47" s="11" t="s">
        <v>149</v>
      </c>
      <c r="G47" s="12" t="s">
        <v>67</v>
      </c>
      <c r="H47" s="13" t="s">
        <v>150</v>
      </c>
      <c r="I47" s="11" t="s">
        <v>151</v>
      </c>
      <c r="J47" s="25" t="s">
        <v>23</v>
      </c>
    </row>
    <row r="48" spans="1:10" ht="67.5">
      <c r="A48" s="24" t="s">
        <v>338</v>
      </c>
      <c r="B48" s="10">
        <v>11</v>
      </c>
      <c r="C48" s="9" t="s">
        <v>152</v>
      </c>
      <c r="D48" s="9"/>
      <c r="E48" s="7" t="s">
        <v>97</v>
      </c>
      <c r="F48" s="13" t="s">
        <v>339</v>
      </c>
      <c r="G48" s="12" t="s">
        <v>27</v>
      </c>
      <c r="H48" s="11" t="s">
        <v>57</v>
      </c>
      <c r="I48" s="11" t="s">
        <v>12</v>
      </c>
      <c r="J48" s="25" t="s">
        <v>23</v>
      </c>
    </row>
    <row r="49" spans="1:10" ht="40.5">
      <c r="A49" s="24" t="s">
        <v>35</v>
      </c>
      <c r="B49" s="10">
        <v>11</v>
      </c>
      <c r="C49" s="9"/>
      <c r="D49" s="9" t="s">
        <v>153</v>
      </c>
      <c r="E49" s="7" t="s">
        <v>37</v>
      </c>
      <c r="F49" s="9" t="s">
        <v>340</v>
      </c>
      <c r="G49" s="12" t="s">
        <v>52</v>
      </c>
      <c r="H49" s="9" t="s">
        <v>54</v>
      </c>
      <c r="I49" s="9" t="s">
        <v>41</v>
      </c>
      <c r="J49" s="25" t="s">
        <v>23</v>
      </c>
    </row>
    <row r="50" spans="1:10" ht="54">
      <c r="A50" s="24" t="s">
        <v>154</v>
      </c>
      <c r="B50" s="10">
        <v>9</v>
      </c>
      <c r="C50" s="9" t="s">
        <v>155</v>
      </c>
      <c r="D50" s="9"/>
      <c r="E50" s="7" t="s">
        <v>51</v>
      </c>
      <c r="F50" s="11" t="s">
        <v>156</v>
      </c>
      <c r="G50" s="12" t="s">
        <v>132</v>
      </c>
      <c r="H50" s="11" t="s">
        <v>157</v>
      </c>
      <c r="I50" s="9" t="s">
        <v>41</v>
      </c>
      <c r="J50" s="26" t="s">
        <v>103</v>
      </c>
    </row>
    <row r="51" spans="1:10" ht="54">
      <c r="A51" s="24" t="s">
        <v>158</v>
      </c>
      <c r="B51" s="10">
        <v>6</v>
      </c>
      <c r="C51" s="11"/>
      <c r="D51" s="9" t="s">
        <v>341</v>
      </c>
      <c r="E51" s="7" t="s">
        <v>33</v>
      </c>
      <c r="F51" s="11" t="s">
        <v>159</v>
      </c>
      <c r="G51" s="12" t="s">
        <v>160</v>
      </c>
      <c r="H51" s="11" t="s">
        <v>102</v>
      </c>
      <c r="I51" s="9" t="s">
        <v>41</v>
      </c>
      <c r="J51" s="25" t="s">
        <v>103</v>
      </c>
    </row>
    <row r="52" spans="1:10" ht="94.5">
      <c r="A52" s="24" t="s">
        <v>161</v>
      </c>
      <c r="B52" s="12">
        <v>11</v>
      </c>
      <c r="C52" s="11"/>
      <c r="D52" s="9" t="s">
        <v>162</v>
      </c>
      <c r="E52" s="7" t="s">
        <v>115</v>
      </c>
      <c r="F52" s="9" t="s">
        <v>342</v>
      </c>
      <c r="G52" s="12" t="s">
        <v>48</v>
      </c>
      <c r="H52" s="9" t="s">
        <v>163</v>
      </c>
      <c r="I52" s="9" t="s">
        <v>41</v>
      </c>
      <c r="J52" s="26" t="s">
        <v>14</v>
      </c>
    </row>
    <row r="53" spans="1:10" ht="81">
      <c r="A53" s="24" t="s">
        <v>343</v>
      </c>
      <c r="B53" s="10">
        <v>11</v>
      </c>
      <c r="C53" s="14" t="s">
        <v>164</v>
      </c>
      <c r="D53" s="9"/>
      <c r="E53" s="7" t="s">
        <v>13</v>
      </c>
      <c r="F53" s="11" t="s">
        <v>149</v>
      </c>
      <c r="G53" s="12" t="s">
        <v>52</v>
      </c>
      <c r="H53" s="11" t="s">
        <v>165</v>
      </c>
      <c r="I53" s="11" t="s">
        <v>11</v>
      </c>
      <c r="J53" s="25" t="s">
        <v>23</v>
      </c>
    </row>
    <row r="54" spans="1:10" ht="56.25">
      <c r="A54" s="24" t="s">
        <v>166</v>
      </c>
      <c r="B54" s="10">
        <v>11</v>
      </c>
      <c r="C54" s="9" t="s">
        <v>167</v>
      </c>
      <c r="D54" s="9"/>
      <c r="E54" s="7" t="s">
        <v>168</v>
      </c>
      <c r="F54" s="11" t="s">
        <v>344</v>
      </c>
      <c r="G54" s="12" t="s">
        <v>62</v>
      </c>
      <c r="H54" s="11" t="s">
        <v>169</v>
      </c>
      <c r="I54" s="9" t="s">
        <v>41</v>
      </c>
      <c r="J54" s="27" t="s">
        <v>23</v>
      </c>
    </row>
    <row r="55" spans="1:10" ht="94.5">
      <c r="A55" s="24" t="s">
        <v>345</v>
      </c>
      <c r="B55" s="12">
        <v>11</v>
      </c>
      <c r="C55" s="9" t="s">
        <v>170</v>
      </c>
      <c r="D55" s="9"/>
      <c r="E55" s="7" t="s">
        <v>46</v>
      </c>
      <c r="F55" s="9" t="s">
        <v>346</v>
      </c>
      <c r="G55" s="12" t="s">
        <v>62</v>
      </c>
      <c r="H55" s="9" t="s">
        <v>74</v>
      </c>
      <c r="I55" s="9" t="s">
        <v>41</v>
      </c>
      <c r="J55" s="26" t="s">
        <v>14</v>
      </c>
    </row>
    <row r="56" spans="1:10" ht="94.5">
      <c r="A56" s="24" t="s">
        <v>347</v>
      </c>
      <c r="B56" s="10">
        <v>11</v>
      </c>
      <c r="C56" s="9" t="s">
        <v>171</v>
      </c>
      <c r="D56" s="9"/>
      <c r="E56" s="7" t="s">
        <v>46</v>
      </c>
      <c r="F56" s="9" t="s">
        <v>348</v>
      </c>
      <c r="G56" s="12" t="s">
        <v>62</v>
      </c>
      <c r="H56" s="11" t="s">
        <v>172</v>
      </c>
      <c r="I56" s="9" t="s">
        <v>29</v>
      </c>
      <c r="J56" s="25" t="s">
        <v>30</v>
      </c>
    </row>
    <row r="57" spans="1:10" ht="81">
      <c r="A57" s="24" t="s">
        <v>349</v>
      </c>
      <c r="B57" s="10">
        <v>11</v>
      </c>
      <c r="C57" s="9" t="s">
        <v>173</v>
      </c>
      <c r="D57" s="9"/>
      <c r="E57" s="7" t="s">
        <v>51</v>
      </c>
      <c r="F57" s="11" t="s">
        <v>350</v>
      </c>
      <c r="G57" s="12" t="s">
        <v>52</v>
      </c>
      <c r="H57" s="11" t="s">
        <v>174</v>
      </c>
      <c r="I57" s="9" t="s">
        <v>41</v>
      </c>
      <c r="J57" s="27" t="s">
        <v>23</v>
      </c>
    </row>
    <row r="58" spans="1:10" ht="40.5">
      <c r="A58" s="24" t="s">
        <v>16</v>
      </c>
      <c r="B58" s="10">
        <v>6</v>
      </c>
      <c r="C58" s="9"/>
      <c r="D58" s="9" t="s">
        <v>175</v>
      </c>
      <c r="E58" s="7" t="s">
        <v>51</v>
      </c>
      <c r="F58" s="13" t="s">
        <v>176</v>
      </c>
      <c r="G58" s="12" t="s">
        <v>48</v>
      </c>
      <c r="H58" s="11" t="s">
        <v>177</v>
      </c>
      <c r="I58" s="11" t="s">
        <v>41</v>
      </c>
      <c r="J58" s="26" t="s">
        <v>14</v>
      </c>
    </row>
    <row r="59" spans="1:10" ht="54">
      <c r="A59" s="24" t="s">
        <v>178</v>
      </c>
      <c r="B59" s="10">
        <v>11</v>
      </c>
      <c r="C59" s="11" t="s">
        <v>179</v>
      </c>
      <c r="D59" s="9"/>
      <c r="E59" s="7" t="s">
        <v>33</v>
      </c>
      <c r="F59" s="9" t="s">
        <v>331</v>
      </c>
      <c r="G59" s="12" t="s">
        <v>132</v>
      </c>
      <c r="H59" s="11" t="s">
        <v>180</v>
      </c>
      <c r="I59" s="11" t="s">
        <v>11</v>
      </c>
      <c r="J59" s="25" t="s">
        <v>23</v>
      </c>
    </row>
    <row r="60" spans="1:10" ht="27">
      <c r="A60" s="24" t="s">
        <v>181</v>
      </c>
      <c r="B60" s="10">
        <v>6</v>
      </c>
      <c r="C60" s="9"/>
      <c r="D60" s="9" t="s">
        <v>182</v>
      </c>
      <c r="E60" s="7" t="s">
        <v>51</v>
      </c>
      <c r="F60" s="13" t="s">
        <v>101</v>
      </c>
      <c r="G60" s="12" t="s">
        <v>67</v>
      </c>
      <c r="H60" s="13" t="s">
        <v>183</v>
      </c>
      <c r="I60" s="11" t="s">
        <v>184</v>
      </c>
      <c r="J60" s="27" t="s">
        <v>103</v>
      </c>
    </row>
    <row r="61" spans="1:10" ht="94.5">
      <c r="A61" s="24" t="s">
        <v>185</v>
      </c>
      <c r="B61" s="12">
        <v>11</v>
      </c>
      <c r="C61" s="9" t="s">
        <v>186</v>
      </c>
      <c r="D61" s="9"/>
      <c r="E61" s="7" t="s">
        <v>46</v>
      </c>
      <c r="F61" s="9" t="s">
        <v>187</v>
      </c>
      <c r="G61" s="12" t="s">
        <v>73</v>
      </c>
      <c r="H61" s="9" t="s">
        <v>188</v>
      </c>
      <c r="I61" s="9" t="s">
        <v>41</v>
      </c>
      <c r="J61" s="26" t="s">
        <v>189</v>
      </c>
    </row>
    <row r="62" spans="1:10" ht="81">
      <c r="A62" s="24" t="s">
        <v>351</v>
      </c>
      <c r="B62" s="10">
        <v>11</v>
      </c>
      <c r="C62" s="9" t="s">
        <v>190</v>
      </c>
      <c r="D62" s="9"/>
      <c r="E62" s="7" t="s">
        <v>33</v>
      </c>
      <c r="F62" s="11" t="s">
        <v>352</v>
      </c>
      <c r="G62" s="12" t="s">
        <v>62</v>
      </c>
      <c r="H62" s="11" t="s">
        <v>191</v>
      </c>
      <c r="I62" s="9" t="s">
        <v>41</v>
      </c>
      <c r="J62" s="25" t="s">
        <v>23</v>
      </c>
    </row>
    <row r="63" spans="1:10" ht="67.5">
      <c r="A63" s="24" t="s">
        <v>192</v>
      </c>
      <c r="B63" s="10">
        <v>11</v>
      </c>
      <c r="C63" s="9" t="s">
        <v>193</v>
      </c>
      <c r="D63" s="9"/>
      <c r="E63" s="7" t="s">
        <v>194</v>
      </c>
      <c r="F63" s="9" t="s">
        <v>353</v>
      </c>
      <c r="G63" s="12" t="s">
        <v>62</v>
      </c>
      <c r="H63" s="11" t="s">
        <v>195</v>
      </c>
      <c r="I63" s="11" t="s">
        <v>184</v>
      </c>
      <c r="J63" s="27" t="s">
        <v>14</v>
      </c>
    </row>
    <row r="64" spans="1:10" ht="67.5">
      <c r="A64" s="24" t="s">
        <v>192</v>
      </c>
      <c r="B64" s="10">
        <v>11</v>
      </c>
      <c r="C64" s="9" t="s">
        <v>193</v>
      </c>
      <c r="D64" s="9"/>
      <c r="E64" s="7" t="s">
        <v>194</v>
      </c>
      <c r="F64" s="9" t="s">
        <v>354</v>
      </c>
      <c r="G64" s="12" t="s">
        <v>62</v>
      </c>
      <c r="H64" s="11" t="s">
        <v>195</v>
      </c>
      <c r="I64" s="11" t="s">
        <v>184</v>
      </c>
      <c r="J64" s="27" t="s">
        <v>14</v>
      </c>
    </row>
    <row r="65" spans="1:10" ht="54">
      <c r="A65" s="24" t="s">
        <v>196</v>
      </c>
      <c r="B65" s="10">
        <v>6</v>
      </c>
      <c r="C65" s="9" t="s">
        <v>197</v>
      </c>
      <c r="D65" s="9"/>
      <c r="E65" s="7" t="s">
        <v>51</v>
      </c>
      <c r="F65" s="11" t="s">
        <v>355</v>
      </c>
      <c r="G65" s="12" t="s">
        <v>62</v>
      </c>
      <c r="H65" s="11" t="s">
        <v>198</v>
      </c>
      <c r="I65" s="11" t="s">
        <v>12</v>
      </c>
      <c r="J65" s="25" t="s">
        <v>14</v>
      </c>
    </row>
    <row r="66" spans="1:10" ht="94.5">
      <c r="A66" s="24" t="s">
        <v>200</v>
      </c>
      <c r="B66" s="10">
        <v>11</v>
      </c>
      <c r="C66" s="9" t="s">
        <v>199</v>
      </c>
      <c r="D66" s="9"/>
      <c r="E66" s="7" t="s">
        <v>46</v>
      </c>
      <c r="F66" s="11" t="s">
        <v>356</v>
      </c>
      <c r="G66" s="12" t="s">
        <v>62</v>
      </c>
      <c r="H66" s="11" t="s">
        <v>34</v>
      </c>
      <c r="I66" s="9" t="s">
        <v>41</v>
      </c>
      <c r="J66" s="26" t="s">
        <v>14</v>
      </c>
    </row>
    <row r="67" spans="1:10" ht="94.5">
      <c r="A67" s="24" t="s">
        <v>200</v>
      </c>
      <c r="B67" s="10">
        <v>11</v>
      </c>
      <c r="C67" s="9" t="s">
        <v>199</v>
      </c>
      <c r="D67" s="9"/>
      <c r="E67" s="7" t="s">
        <v>46</v>
      </c>
      <c r="F67" s="11" t="s">
        <v>357</v>
      </c>
      <c r="G67" s="12" t="s">
        <v>62</v>
      </c>
      <c r="H67" s="11" t="s">
        <v>34</v>
      </c>
      <c r="I67" s="9" t="s">
        <v>41</v>
      </c>
      <c r="J67" s="26" t="s">
        <v>14</v>
      </c>
    </row>
    <row r="68" spans="1:10" ht="94.5">
      <c r="A68" s="24" t="s">
        <v>358</v>
      </c>
      <c r="B68" s="10">
        <v>11</v>
      </c>
      <c r="C68" s="9" t="s">
        <v>201</v>
      </c>
      <c r="D68" s="9"/>
      <c r="E68" s="7" t="s">
        <v>13</v>
      </c>
      <c r="F68" s="11" t="s">
        <v>359</v>
      </c>
      <c r="G68" s="12" t="s">
        <v>62</v>
      </c>
      <c r="H68" s="13" t="s">
        <v>135</v>
      </c>
      <c r="I68" s="11" t="s">
        <v>202</v>
      </c>
      <c r="J68" s="27" t="s">
        <v>14</v>
      </c>
    </row>
    <row r="69" spans="1:10" ht="40.5">
      <c r="A69" s="24" t="s">
        <v>16</v>
      </c>
      <c r="B69" s="10">
        <v>6</v>
      </c>
      <c r="C69" s="9"/>
      <c r="D69" s="9" t="s">
        <v>203</v>
      </c>
      <c r="E69" s="7" t="s">
        <v>51</v>
      </c>
      <c r="F69" s="13" t="s">
        <v>204</v>
      </c>
      <c r="G69" s="12" t="s">
        <v>52</v>
      </c>
      <c r="H69" s="11" t="s">
        <v>205</v>
      </c>
      <c r="I69" s="11" t="s">
        <v>11</v>
      </c>
      <c r="J69" s="27" t="s">
        <v>14</v>
      </c>
    </row>
    <row r="70" spans="1:10" ht="135">
      <c r="A70" s="24" t="s">
        <v>161</v>
      </c>
      <c r="B70" s="12">
        <v>11</v>
      </c>
      <c r="C70" s="9"/>
      <c r="D70" s="9" t="s">
        <v>206</v>
      </c>
      <c r="E70" s="7" t="s">
        <v>115</v>
      </c>
      <c r="F70" s="9" t="s">
        <v>360</v>
      </c>
      <c r="G70" s="12" t="s">
        <v>207</v>
      </c>
      <c r="H70" s="7" t="s">
        <v>208</v>
      </c>
      <c r="I70" s="9" t="s">
        <v>41</v>
      </c>
      <c r="J70" s="26" t="s">
        <v>14</v>
      </c>
    </row>
    <row r="71" spans="1:10" ht="40.5">
      <c r="A71" s="24" t="s">
        <v>209</v>
      </c>
      <c r="B71" s="12">
        <v>11</v>
      </c>
      <c r="C71" s="9"/>
      <c r="D71" s="9" t="s">
        <v>210</v>
      </c>
      <c r="E71" s="7" t="s">
        <v>211</v>
      </c>
      <c r="F71" s="9" t="s">
        <v>212</v>
      </c>
      <c r="G71" s="12" t="s">
        <v>213</v>
      </c>
      <c r="H71" s="7" t="s">
        <v>214</v>
      </c>
      <c r="I71" s="9" t="s">
        <v>29</v>
      </c>
      <c r="J71" s="25" t="s">
        <v>30</v>
      </c>
    </row>
    <row r="72" spans="1:10" ht="40.5">
      <c r="A72" s="24" t="s">
        <v>209</v>
      </c>
      <c r="B72" s="12">
        <v>11</v>
      </c>
      <c r="C72" s="9"/>
      <c r="D72" s="9" t="s">
        <v>215</v>
      </c>
      <c r="E72" s="7" t="s">
        <v>211</v>
      </c>
      <c r="F72" s="9" t="s">
        <v>212</v>
      </c>
      <c r="G72" s="12" t="s">
        <v>216</v>
      </c>
      <c r="H72" s="6" t="s">
        <v>217</v>
      </c>
      <c r="I72" s="9" t="s">
        <v>29</v>
      </c>
      <c r="J72" s="25" t="s">
        <v>30</v>
      </c>
    </row>
    <row r="73" spans="1:10" ht="54">
      <c r="A73" s="24" t="s">
        <v>218</v>
      </c>
      <c r="B73" s="10">
        <v>11</v>
      </c>
      <c r="C73" s="9" t="s">
        <v>361</v>
      </c>
      <c r="D73" s="9"/>
      <c r="E73" s="9" t="s">
        <v>46</v>
      </c>
      <c r="F73" s="11" t="s">
        <v>106</v>
      </c>
      <c r="G73" s="12" t="s">
        <v>219</v>
      </c>
      <c r="H73" s="6" t="s">
        <v>220</v>
      </c>
      <c r="I73" s="11" t="s">
        <v>11</v>
      </c>
      <c r="J73" s="25" t="s">
        <v>30</v>
      </c>
    </row>
    <row r="74" spans="1:10" ht="54">
      <c r="A74" s="24" t="s">
        <v>221</v>
      </c>
      <c r="B74" s="12">
        <v>11</v>
      </c>
      <c r="C74" s="9" t="s">
        <v>222</v>
      </c>
      <c r="D74" s="9"/>
      <c r="E74" s="9" t="s">
        <v>112</v>
      </c>
      <c r="F74" s="9" t="s">
        <v>362</v>
      </c>
      <c r="G74" s="12" t="s">
        <v>132</v>
      </c>
      <c r="H74" s="8" t="s">
        <v>223</v>
      </c>
      <c r="I74" s="9" t="s">
        <v>41</v>
      </c>
      <c r="J74" s="26" t="s">
        <v>23</v>
      </c>
    </row>
    <row r="75" spans="1:10" ht="54">
      <c r="A75" s="24" t="s">
        <v>363</v>
      </c>
      <c r="B75" s="10">
        <v>11</v>
      </c>
      <c r="C75" s="9" t="s">
        <v>364</v>
      </c>
      <c r="D75" s="9"/>
      <c r="E75" s="9" t="s">
        <v>51</v>
      </c>
      <c r="F75" s="11" t="s">
        <v>365</v>
      </c>
      <c r="G75" s="12" t="s">
        <v>62</v>
      </c>
      <c r="H75" s="11" t="s">
        <v>224</v>
      </c>
      <c r="I75" s="11" t="s">
        <v>12</v>
      </c>
      <c r="J75" s="25" t="s">
        <v>23</v>
      </c>
    </row>
    <row r="76" spans="1:10" ht="54">
      <c r="A76" s="24" t="s">
        <v>366</v>
      </c>
      <c r="B76" s="10">
        <v>11</v>
      </c>
      <c r="C76" s="9" t="s">
        <v>364</v>
      </c>
      <c r="D76" s="9"/>
      <c r="E76" s="9" t="s">
        <v>51</v>
      </c>
      <c r="F76" s="11" t="s">
        <v>367</v>
      </c>
      <c r="G76" s="12" t="s">
        <v>62</v>
      </c>
      <c r="H76" s="11" t="s">
        <v>224</v>
      </c>
      <c r="I76" s="11" t="s">
        <v>12</v>
      </c>
      <c r="J76" s="25" t="s">
        <v>23</v>
      </c>
    </row>
    <row r="77" spans="1:10" ht="54">
      <c r="A77" s="24" t="s">
        <v>368</v>
      </c>
      <c r="B77" s="10">
        <v>11</v>
      </c>
      <c r="C77" s="9" t="s">
        <v>364</v>
      </c>
      <c r="D77" s="9"/>
      <c r="E77" s="9" t="s">
        <v>51</v>
      </c>
      <c r="F77" s="11" t="s">
        <v>369</v>
      </c>
      <c r="G77" s="12" t="s">
        <v>62</v>
      </c>
      <c r="H77" s="11" t="s">
        <v>224</v>
      </c>
      <c r="I77" s="11" t="s">
        <v>12</v>
      </c>
      <c r="J77" s="25" t="s">
        <v>23</v>
      </c>
    </row>
    <row r="78" spans="1:10" ht="40.5">
      <c r="A78" s="24" t="s">
        <v>225</v>
      </c>
      <c r="B78" s="10">
        <v>11</v>
      </c>
      <c r="C78" s="9" t="s">
        <v>370</v>
      </c>
      <c r="D78" s="9"/>
      <c r="E78" s="9" t="s">
        <v>46</v>
      </c>
      <c r="F78" s="11" t="s">
        <v>371</v>
      </c>
      <c r="G78" s="12" t="s">
        <v>132</v>
      </c>
      <c r="H78" s="11" t="s">
        <v>226</v>
      </c>
      <c r="I78" s="11" t="s">
        <v>401</v>
      </c>
      <c r="J78" s="26" t="s">
        <v>23</v>
      </c>
    </row>
    <row r="79" spans="1:10" ht="54">
      <c r="A79" s="24" t="s">
        <v>372</v>
      </c>
      <c r="B79" s="10">
        <v>11</v>
      </c>
      <c r="C79" s="9" t="s">
        <v>227</v>
      </c>
      <c r="D79" s="9"/>
      <c r="E79" s="9" t="s">
        <v>115</v>
      </c>
      <c r="F79" s="11" t="s">
        <v>228</v>
      </c>
      <c r="G79" s="12" t="s">
        <v>119</v>
      </c>
      <c r="H79" s="13" t="s">
        <v>76</v>
      </c>
      <c r="I79" s="11" t="s">
        <v>11</v>
      </c>
      <c r="J79" s="27" t="s">
        <v>23</v>
      </c>
    </row>
    <row r="80" spans="1:10" ht="40.5">
      <c r="A80" s="24" t="s">
        <v>229</v>
      </c>
      <c r="B80" s="10">
        <v>6</v>
      </c>
      <c r="C80" s="9"/>
      <c r="D80" s="7" t="s">
        <v>373</v>
      </c>
      <c r="E80" s="9" t="s">
        <v>37</v>
      </c>
      <c r="F80" s="9" t="s">
        <v>230</v>
      </c>
      <c r="G80" s="15" t="s">
        <v>231</v>
      </c>
      <c r="H80" s="11" t="s">
        <v>102</v>
      </c>
      <c r="I80" s="9" t="s">
        <v>41</v>
      </c>
      <c r="J80" s="25" t="s">
        <v>103</v>
      </c>
    </row>
    <row r="81" spans="1:10" ht="40.5">
      <c r="A81" s="24" t="s">
        <v>99</v>
      </c>
      <c r="B81" s="10">
        <v>6</v>
      </c>
      <c r="C81" s="9"/>
      <c r="D81" s="9" t="s">
        <v>232</v>
      </c>
      <c r="E81" s="9" t="s">
        <v>37</v>
      </c>
      <c r="F81" s="11" t="s">
        <v>101</v>
      </c>
      <c r="G81" s="12" t="s">
        <v>207</v>
      </c>
      <c r="H81" s="11" t="s">
        <v>102</v>
      </c>
      <c r="I81" s="9" t="s">
        <v>41</v>
      </c>
      <c r="J81" s="25" t="s">
        <v>103</v>
      </c>
    </row>
    <row r="82" spans="1:10" ht="40.5">
      <c r="A82" s="24" t="s">
        <v>99</v>
      </c>
      <c r="B82" s="10">
        <v>6</v>
      </c>
      <c r="C82" s="9"/>
      <c r="D82" s="9" t="s">
        <v>232</v>
      </c>
      <c r="E82" s="9" t="s">
        <v>37</v>
      </c>
      <c r="F82" s="11" t="s">
        <v>101</v>
      </c>
      <c r="G82" s="12" t="s">
        <v>233</v>
      </c>
      <c r="H82" s="11" t="s">
        <v>102</v>
      </c>
      <c r="I82" s="9" t="s">
        <v>41</v>
      </c>
      <c r="J82" s="25" t="s">
        <v>103</v>
      </c>
    </row>
    <row r="83" spans="1:10" ht="108">
      <c r="A83" s="24" t="s">
        <v>234</v>
      </c>
      <c r="B83" s="10">
        <v>11</v>
      </c>
      <c r="C83" s="9" t="s">
        <v>374</v>
      </c>
      <c r="D83" s="9"/>
      <c r="E83" s="9" t="s">
        <v>112</v>
      </c>
      <c r="F83" s="13" t="s">
        <v>235</v>
      </c>
      <c r="G83" s="12" t="s">
        <v>67</v>
      </c>
      <c r="H83" s="11" t="s">
        <v>34</v>
      </c>
      <c r="I83" s="11" t="s">
        <v>11</v>
      </c>
      <c r="J83" s="25" t="s">
        <v>14</v>
      </c>
    </row>
    <row r="84" spans="1:10" ht="67.5">
      <c r="A84" s="24" t="s">
        <v>236</v>
      </c>
      <c r="B84" s="10">
        <v>10</v>
      </c>
      <c r="C84" s="9" t="s">
        <v>375</v>
      </c>
      <c r="D84" s="9"/>
      <c r="E84" s="9" t="s">
        <v>115</v>
      </c>
      <c r="F84" s="11" t="s">
        <v>237</v>
      </c>
      <c r="G84" s="12" t="s">
        <v>62</v>
      </c>
      <c r="H84" s="11" t="s">
        <v>238</v>
      </c>
      <c r="I84" s="9" t="s">
        <v>41</v>
      </c>
      <c r="J84" s="25" t="s">
        <v>103</v>
      </c>
    </row>
    <row r="85" spans="1:10" ht="54">
      <c r="A85" s="24" t="s">
        <v>376</v>
      </c>
      <c r="B85" s="10" t="s">
        <v>377</v>
      </c>
      <c r="C85" s="9" t="s">
        <v>378</v>
      </c>
      <c r="D85" s="9"/>
      <c r="E85" s="9" t="s">
        <v>46</v>
      </c>
      <c r="F85" s="11" t="s">
        <v>379</v>
      </c>
      <c r="G85" s="12" t="s">
        <v>132</v>
      </c>
      <c r="H85" s="11" t="s">
        <v>239</v>
      </c>
      <c r="I85" s="9" t="s">
        <v>41</v>
      </c>
      <c r="J85" s="25" t="s">
        <v>23</v>
      </c>
    </row>
    <row r="86" spans="1:10" ht="54">
      <c r="A86" s="24" t="s">
        <v>380</v>
      </c>
      <c r="B86" s="10" t="s">
        <v>377</v>
      </c>
      <c r="C86" s="9" t="s">
        <v>378</v>
      </c>
      <c r="D86" s="9"/>
      <c r="E86" s="9" t="s">
        <v>46</v>
      </c>
      <c r="F86" s="11" t="s">
        <v>381</v>
      </c>
      <c r="G86" s="12" t="s">
        <v>132</v>
      </c>
      <c r="H86" s="11" t="s">
        <v>239</v>
      </c>
      <c r="I86" s="9" t="s">
        <v>41</v>
      </c>
      <c r="J86" s="25" t="s">
        <v>23</v>
      </c>
    </row>
    <row r="87" spans="1:10" ht="81">
      <c r="A87" s="24" t="s">
        <v>382</v>
      </c>
      <c r="B87" s="10">
        <v>11</v>
      </c>
      <c r="C87" s="9" t="s">
        <v>383</v>
      </c>
      <c r="D87" s="9"/>
      <c r="E87" s="9" t="s">
        <v>168</v>
      </c>
      <c r="F87" s="11" t="s">
        <v>384</v>
      </c>
      <c r="G87" s="15" t="s">
        <v>240</v>
      </c>
      <c r="H87" s="11" t="s">
        <v>238</v>
      </c>
      <c r="I87" s="11" t="s">
        <v>11</v>
      </c>
      <c r="J87" s="27" t="s">
        <v>14</v>
      </c>
    </row>
    <row r="88" spans="1:10" ht="40.5">
      <c r="A88" s="24" t="s">
        <v>16</v>
      </c>
      <c r="B88" s="10">
        <v>6</v>
      </c>
      <c r="C88" s="9"/>
      <c r="D88" s="9" t="s">
        <v>121</v>
      </c>
      <c r="E88" s="9" t="s">
        <v>51</v>
      </c>
      <c r="F88" s="13" t="s">
        <v>241</v>
      </c>
      <c r="G88" s="12" t="s">
        <v>123</v>
      </c>
      <c r="H88" s="11" t="s">
        <v>124</v>
      </c>
      <c r="I88" s="11" t="s">
        <v>41</v>
      </c>
      <c r="J88" s="27" t="s">
        <v>14</v>
      </c>
    </row>
    <row r="89" spans="1:10" ht="40.5">
      <c r="A89" s="24" t="s">
        <v>16</v>
      </c>
      <c r="B89" s="10">
        <v>6</v>
      </c>
      <c r="C89" s="9"/>
      <c r="D89" s="9" t="s">
        <v>121</v>
      </c>
      <c r="E89" s="9" t="s">
        <v>51</v>
      </c>
      <c r="F89" s="13" t="s">
        <v>242</v>
      </c>
      <c r="G89" s="12" t="s">
        <v>123</v>
      </c>
      <c r="H89" s="11" t="s">
        <v>124</v>
      </c>
      <c r="I89" s="11" t="s">
        <v>41</v>
      </c>
      <c r="J89" s="27" t="s">
        <v>14</v>
      </c>
    </row>
    <row r="90" spans="1:10" ht="40.5">
      <c r="A90" s="24" t="s">
        <v>243</v>
      </c>
      <c r="B90" s="10">
        <v>6</v>
      </c>
      <c r="C90" s="9"/>
      <c r="D90" s="9" t="s">
        <v>244</v>
      </c>
      <c r="E90" s="9" t="s">
        <v>245</v>
      </c>
      <c r="F90" s="13" t="s">
        <v>15</v>
      </c>
      <c r="G90" s="12" t="s">
        <v>48</v>
      </c>
      <c r="H90" s="11" t="s">
        <v>246</v>
      </c>
      <c r="I90" s="11" t="s">
        <v>41</v>
      </c>
      <c r="J90" s="25" t="s">
        <v>103</v>
      </c>
    </row>
    <row r="91" spans="1:10" ht="67.5">
      <c r="A91" s="24" t="s">
        <v>247</v>
      </c>
      <c r="B91" s="12">
        <v>11</v>
      </c>
      <c r="C91" s="9" t="s">
        <v>248</v>
      </c>
      <c r="D91" s="9"/>
      <c r="E91" s="9" t="s">
        <v>249</v>
      </c>
      <c r="F91" s="9" t="s">
        <v>385</v>
      </c>
      <c r="G91" s="12" t="s">
        <v>52</v>
      </c>
      <c r="H91" s="9" t="s">
        <v>34</v>
      </c>
      <c r="I91" s="9" t="s">
        <v>41</v>
      </c>
      <c r="J91" s="26" t="s">
        <v>14</v>
      </c>
    </row>
    <row r="92" spans="1:10" ht="67.5">
      <c r="A92" s="24" t="s">
        <v>250</v>
      </c>
      <c r="B92" s="12">
        <v>11</v>
      </c>
      <c r="C92" s="9" t="s">
        <v>251</v>
      </c>
      <c r="D92" s="9"/>
      <c r="E92" s="9" t="s">
        <v>112</v>
      </c>
      <c r="F92" s="9" t="s">
        <v>386</v>
      </c>
      <c r="G92" s="12" t="s">
        <v>62</v>
      </c>
      <c r="H92" s="11" t="s">
        <v>252</v>
      </c>
      <c r="I92" s="9" t="s">
        <v>41</v>
      </c>
      <c r="J92" s="26" t="s">
        <v>14</v>
      </c>
    </row>
    <row r="93" spans="1:10" ht="94.5">
      <c r="A93" s="24" t="s">
        <v>347</v>
      </c>
      <c r="B93" s="10">
        <v>11</v>
      </c>
      <c r="C93" s="9" t="s">
        <v>387</v>
      </c>
      <c r="D93" s="9"/>
      <c r="E93" s="9" t="s">
        <v>46</v>
      </c>
      <c r="F93" s="9" t="s">
        <v>388</v>
      </c>
      <c r="G93" s="12" t="s">
        <v>62</v>
      </c>
      <c r="H93" s="11" t="s">
        <v>172</v>
      </c>
      <c r="I93" s="9" t="s">
        <v>41</v>
      </c>
      <c r="J93" s="25" t="s">
        <v>30</v>
      </c>
    </row>
    <row r="94" spans="1:10" ht="54">
      <c r="A94" s="24" t="s">
        <v>253</v>
      </c>
      <c r="B94" s="12">
        <v>11</v>
      </c>
      <c r="C94" s="9" t="s">
        <v>254</v>
      </c>
      <c r="D94" s="9"/>
      <c r="E94" s="9" t="s">
        <v>13</v>
      </c>
      <c r="F94" s="9" t="s">
        <v>362</v>
      </c>
      <c r="G94" s="12" t="s">
        <v>207</v>
      </c>
      <c r="H94" s="9" t="s">
        <v>255</v>
      </c>
      <c r="I94" s="9" t="s">
        <v>41</v>
      </c>
      <c r="J94" s="25" t="s">
        <v>256</v>
      </c>
    </row>
    <row r="95" spans="1:10" ht="40.5">
      <c r="A95" s="24" t="s">
        <v>17</v>
      </c>
      <c r="B95" s="10">
        <v>6</v>
      </c>
      <c r="C95" s="9"/>
      <c r="D95" s="9" t="s">
        <v>257</v>
      </c>
      <c r="E95" s="9" t="s">
        <v>51</v>
      </c>
      <c r="F95" s="13" t="s">
        <v>258</v>
      </c>
      <c r="G95" s="12" t="s">
        <v>73</v>
      </c>
      <c r="H95" s="11" t="s">
        <v>259</v>
      </c>
      <c r="I95" s="9" t="s">
        <v>41</v>
      </c>
      <c r="J95" s="25" t="s">
        <v>14</v>
      </c>
    </row>
    <row r="96" spans="1:10" ht="40.5">
      <c r="A96" s="24" t="s">
        <v>260</v>
      </c>
      <c r="B96" s="10">
        <v>6</v>
      </c>
      <c r="C96" s="9"/>
      <c r="D96" s="9" t="s">
        <v>261</v>
      </c>
      <c r="E96" s="9" t="s">
        <v>262</v>
      </c>
      <c r="F96" s="13" t="s">
        <v>15</v>
      </c>
      <c r="G96" s="12" t="s">
        <v>52</v>
      </c>
      <c r="H96" s="11" t="s">
        <v>102</v>
      </c>
      <c r="I96" s="11" t="s">
        <v>41</v>
      </c>
      <c r="J96" s="25" t="s">
        <v>103</v>
      </c>
    </row>
    <row r="97" spans="1:10" ht="135">
      <c r="A97" s="24" t="s">
        <v>389</v>
      </c>
      <c r="B97" s="10">
        <v>11</v>
      </c>
      <c r="C97" s="9" t="s">
        <v>390</v>
      </c>
      <c r="D97" s="9"/>
      <c r="E97" s="9" t="s">
        <v>33</v>
      </c>
      <c r="F97" s="9" t="s">
        <v>331</v>
      </c>
      <c r="G97" s="15" t="s">
        <v>240</v>
      </c>
      <c r="H97" s="6" t="s">
        <v>191</v>
      </c>
      <c r="I97" s="11" t="s">
        <v>11</v>
      </c>
      <c r="J97" s="25" t="s">
        <v>23</v>
      </c>
    </row>
    <row r="98" spans="1:10" ht="54">
      <c r="A98" s="24" t="s">
        <v>263</v>
      </c>
      <c r="B98" s="10">
        <v>11</v>
      </c>
      <c r="C98" s="9" t="s">
        <v>264</v>
      </c>
      <c r="D98" s="9"/>
      <c r="E98" s="9" t="s">
        <v>13</v>
      </c>
      <c r="F98" s="9" t="s">
        <v>331</v>
      </c>
      <c r="G98" s="12" t="s">
        <v>67</v>
      </c>
      <c r="H98" s="11" t="s">
        <v>157</v>
      </c>
      <c r="I98" s="9" t="s">
        <v>265</v>
      </c>
      <c r="J98" s="25" t="s">
        <v>23</v>
      </c>
    </row>
    <row r="99" spans="1:10" ht="54">
      <c r="A99" s="24" t="s">
        <v>266</v>
      </c>
      <c r="B99" s="10">
        <v>11</v>
      </c>
      <c r="C99" s="9" t="s">
        <v>264</v>
      </c>
      <c r="D99" s="9"/>
      <c r="E99" s="9" t="s">
        <v>13</v>
      </c>
      <c r="F99" s="9" t="s">
        <v>331</v>
      </c>
      <c r="G99" s="12" t="s">
        <v>67</v>
      </c>
      <c r="H99" s="11" t="s">
        <v>157</v>
      </c>
      <c r="I99" s="9" t="s">
        <v>265</v>
      </c>
      <c r="J99" s="25" t="s">
        <v>23</v>
      </c>
    </row>
    <row r="100" spans="1:10" ht="54">
      <c r="A100" s="24" t="s">
        <v>267</v>
      </c>
      <c r="B100" s="12">
        <v>11</v>
      </c>
      <c r="C100" s="9" t="s">
        <v>268</v>
      </c>
      <c r="D100" s="9"/>
      <c r="E100" s="9" t="s">
        <v>33</v>
      </c>
      <c r="F100" s="9" t="s">
        <v>362</v>
      </c>
      <c r="G100" s="12" t="s">
        <v>207</v>
      </c>
      <c r="H100" s="9" t="s">
        <v>269</v>
      </c>
      <c r="I100" s="9" t="s">
        <v>41</v>
      </c>
      <c r="J100" s="25" t="s">
        <v>23</v>
      </c>
    </row>
    <row r="101" spans="1:10" ht="40.5">
      <c r="A101" s="24" t="s">
        <v>35</v>
      </c>
      <c r="B101" s="10">
        <v>11</v>
      </c>
      <c r="C101" s="9"/>
      <c r="D101" s="9" t="s">
        <v>36</v>
      </c>
      <c r="E101" s="9" t="s">
        <v>37</v>
      </c>
      <c r="F101" s="11" t="s">
        <v>270</v>
      </c>
      <c r="G101" s="12" t="s">
        <v>73</v>
      </c>
      <c r="H101" s="11" t="s">
        <v>271</v>
      </c>
      <c r="I101" s="9" t="s">
        <v>41</v>
      </c>
      <c r="J101" s="25" t="s">
        <v>23</v>
      </c>
    </row>
    <row r="102" spans="1:10" ht="40.5">
      <c r="A102" s="24" t="s">
        <v>35</v>
      </c>
      <c r="B102" s="10">
        <v>11</v>
      </c>
      <c r="C102" s="9"/>
      <c r="D102" s="9" t="s">
        <v>36</v>
      </c>
      <c r="E102" s="9" t="s">
        <v>37</v>
      </c>
      <c r="F102" s="11" t="s">
        <v>272</v>
      </c>
      <c r="G102" s="12" t="s">
        <v>73</v>
      </c>
      <c r="H102" s="11" t="s">
        <v>271</v>
      </c>
      <c r="I102" s="9" t="s">
        <v>41</v>
      </c>
      <c r="J102" s="25" t="s">
        <v>23</v>
      </c>
    </row>
    <row r="103" spans="1:10" ht="40.5">
      <c r="A103" s="24" t="s">
        <v>35</v>
      </c>
      <c r="B103" s="10">
        <v>11</v>
      </c>
      <c r="C103" s="9"/>
      <c r="D103" s="9" t="s">
        <v>273</v>
      </c>
      <c r="E103" s="9" t="s">
        <v>37</v>
      </c>
      <c r="F103" s="11" t="s">
        <v>274</v>
      </c>
      <c r="G103" s="12" t="s">
        <v>73</v>
      </c>
      <c r="H103" s="11" t="s">
        <v>275</v>
      </c>
      <c r="I103" s="9" t="s">
        <v>41</v>
      </c>
      <c r="J103" s="25" t="s">
        <v>23</v>
      </c>
    </row>
    <row r="104" spans="1:10" ht="40.5">
      <c r="A104" s="24" t="s">
        <v>35</v>
      </c>
      <c r="B104" s="10">
        <v>11</v>
      </c>
      <c r="C104" s="9"/>
      <c r="D104" s="9" t="s">
        <v>273</v>
      </c>
      <c r="E104" s="9" t="s">
        <v>37</v>
      </c>
      <c r="F104" s="11" t="s">
        <v>391</v>
      </c>
      <c r="G104" s="12" t="s">
        <v>73</v>
      </c>
      <c r="H104" s="11" t="s">
        <v>275</v>
      </c>
      <c r="I104" s="9" t="s">
        <v>41</v>
      </c>
      <c r="J104" s="25" t="s">
        <v>23</v>
      </c>
    </row>
    <row r="105" spans="1:10" ht="108">
      <c r="A105" s="24" t="s">
        <v>276</v>
      </c>
      <c r="B105" s="12">
        <v>18</v>
      </c>
      <c r="C105" s="11" t="s">
        <v>277</v>
      </c>
      <c r="D105" s="9"/>
      <c r="E105" s="9" t="s">
        <v>46</v>
      </c>
      <c r="F105" s="11" t="s">
        <v>392</v>
      </c>
      <c r="G105" s="12" t="s">
        <v>278</v>
      </c>
      <c r="H105" s="11" t="s">
        <v>279</v>
      </c>
      <c r="I105" s="9" t="s">
        <v>265</v>
      </c>
      <c r="J105" s="26" t="s">
        <v>23</v>
      </c>
    </row>
    <row r="106" spans="1:10" ht="81">
      <c r="A106" s="24" t="s">
        <v>393</v>
      </c>
      <c r="B106" s="10" t="s">
        <v>377</v>
      </c>
      <c r="C106" s="9" t="s">
        <v>394</v>
      </c>
      <c r="D106" s="9"/>
      <c r="E106" s="9" t="s">
        <v>46</v>
      </c>
      <c r="F106" s="11" t="s">
        <v>280</v>
      </c>
      <c r="G106" s="12" t="s">
        <v>67</v>
      </c>
      <c r="H106" s="13" t="s">
        <v>281</v>
      </c>
      <c r="I106" s="11" t="s">
        <v>109</v>
      </c>
      <c r="J106" s="25" t="s">
        <v>23</v>
      </c>
    </row>
    <row r="107" spans="1:10" ht="94.5">
      <c r="A107" s="24" t="s">
        <v>260</v>
      </c>
      <c r="B107" s="10">
        <v>11</v>
      </c>
      <c r="C107" s="9"/>
      <c r="D107" s="9" t="s">
        <v>395</v>
      </c>
      <c r="E107" s="9" t="s">
        <v>282</v>
      </c>
      <c r="F107" s="13" t="s">
        <v>396</v>
      </c>
      <c r="G107" s="12" t="s">
        <v>52</v>
      </c>
      <c r="H107" s="11" t="s">
        <v>283</v>
      </c>
      <c r="I107" s="11" t="s">
        <v>41</v>
      </c>
      <c r="J107" s="25" t="s">
        <v>14</v>
      </c>
    </row>
    <row r="108" spans="1:10" ht="54">
      <c r="A108" s="24" t="s">
        <v>284</v>
      </c>
      <c r="B108" s="10">
        <v>11</v>
      </c>
      <c r="C108" s="9" t="s">
        <v>397</v>
      </c>
      <c r="D108" s="9"/>
      <c r="E108" s="9" t="s">
        <v>46</v>
      </c>
      <c r="F108" s="9" t="s">
        <v>331</v>
      </c>
      <c r="G108" s="12" t="s">
        <v>67</v>
      </c>
      <c r="H108" s="13" t="s">
        <v>285</v>
      </c>
      <c r="I108" s="11" t="s">
        <v>109</v>
      </c>
      <c r="J108" s="25" t="s">
        <v>23</v>
      </c>
    </row>
    <row r="109" spans="1:10" ht="54.75" thickBot="1">
      <c r="A109" s="28" t="s">
        <v>398</v>
      </c>
      <c r="B109" s="29">
        <v>10</v>
      </c>
      <c r="C109" s="30" t="s">
        <v>399</v>
      </c>
      <c r="D109" s="31"/>
      <c r="E109" s="31" t="s">
        <v>46</v>
      </c>
      <c r="F109" s="32" t="s">
        <v>400</v>
      </c>
      <c r="G109" s="33" t="s">
        <v>52</v>
      </c>
      <c r="H109" s="34" t="s">
        <v>286</v>
      </c>
      <c r="I109" s="31" t="s">
        <v>41</v>
      </c>
      <c r="J109" s="35" t="s">
        <v>23</v>
      </c>
    </row>
  </sheetData>
  <sheetProtection/>
  <mergeCells count="2">
    <mergeCell ref="A1:J1"/>
    <mergeCell ref="A2:J2"/>
  </mergeCells>
  <conditionalFormatting sqref="J4 J7:J8 J11:J15">
    <cfRule type="containsText" priority="3" dxfId="2" operator="containsText" text="モニタ">
      <formula>NOT(ISERROR(SEARCH("モニタ",J4)))</formula>
    </cfRule>
  </conditionalFormatting>
  <conditionalFormatting sqref="J63:J70">
    <cfRule type="containsText" priority="1" dxfId="2" operator="containsText" text="モニタ">
      <formula>NOT(ISERROR(SEARCH("モニタ",J63)))</formula>
    </cfRule>
  </conditionalFormatting>
  <printOptions horizontalCentered="1"/>
  <pageMargins left="0.31496062992125984" right="0.31496062992125984" top="0.35433070866141736" bottom="0.35433070866141736" header="0.31496062992125984" footer="0.31496062992125984"/>
  <pageSetup horizontalDpi="600" verticalDpi="600" orientation="landscape" paperSize="9" r:id="rId1"/>
  <headerFooter>
    <oddFooter>&amp;L&amp;D&amp;C&amp;P / &amp;N ページ&amp;R&amp;8http://www.mhlw.go.jp/topics/yunyu/ihan/index.html</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厚生労働省ネットワークシステム</cp:lastModifiedBy>
  <cp:lastPrinted>2009-11-16T05:21:34Z</cp:lastPrinted>
  <dcterms:created xsi:type="dcterms:W3CDTF">2009-09-02T02:54:56Z</dcterms:created>
  <dcterms:modified xsi:type="dcterms:W3CDTF">2010-04-23T07:42:24Z</dcterms:modified>
  <cp:category/>
  <cp:version/>
  <cp:contentType/>
  <cp:contentStatus/>
</cp:coreProperties>
</file>